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sha\OneDrive - Culp Associates\NM\Data Analytics\Python\Week4_Project\"/>
    </mc:Choice>
  </mc:AlternateContent>
  <xr:revisionPtr revIDLastSave="0" documentId="13_ncr:9_{B0B3C679-B734-4173-A29E-020C507BAB3F}" xr6:coauthVersionLast="47" xr6:coauthVersionMax="47" xr10:uidLastSave="{00000000-0000-0000-0000-000000000000}"/>
  <bookViews>
    <workbookView xWindow="-120" yWindow="-120" windowWidth="29040" windowHeight="15720" activeTab="2" xr2:uid="{6B56F0F7-B672-4381-94C7-8A2ACDFD8AE4}"/>
  </bookViews>
  <sheets>
    <sheet name="Sheet2" sheetId="3" r:id="rId1"/>
    <sheet name="Sheet3" sheetId="4" r:id="rId2"/>
    <sheet name="foodhub_order" sheetId="1" r:id="rId3"/>
  </sheets>
  <definedNames>
    <definedName name="_xlnm._FilterDatabase" localSheetId="2" hidden="1">foodhub_order!$A$1:$I$1899</definedName>
    <definedName name="_xlnm._FilterDatabase" localSheetId="0" hidden="1">Sheet2!$H$1170:$I$1170</definedName>
  </definedNames>
  <calcPr calcId="0"/>
  <pivotCaches>
    <pivotCache cacheId="18" r:id="rId4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2" i="1"/>
</calcChain>
</file>

<file path=xl/sharedStrings.xml><?xml version="1.0" encoding="utf-8"?>
<sst xmlns="http://schemas.openxmlformats.org/spreadsheetml/2006/main" count="6456" uniqueCount="211">
  <si>
    <t>order_id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</si>
  <si>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</si>
  <si>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</si>
  <si>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</si>
  <si>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</si>
  <si>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</si>
  <si>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</si>
  <si>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</si>
  <si>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</si>
  <si>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</si>
  <si>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</si>
  <si>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</si>
  <si>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</si>
  <si>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</si>
  <si>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</si>
  <si>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</si>
  <si>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</si>
  <si>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</si>
  <si>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</si>
  <si>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</si>
  <si>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</si>
  <si>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</si>
  <si>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</si>
  <si>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</si>
  <si>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</si>
  <si>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</si>
  <si>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</si>
  <si>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</si>
  <si>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ÂŒ_Â¤Â¾Ã‘Â¼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</si>
  <si>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</si>
  <si>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</si>
  <si>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</si>
  <si>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</si>
  <si>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</si>
  <si>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</si>
  <si>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</si>
  <si>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</si>
  <si>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</si>
  <si>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</si>
  <si>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</si>
  <si>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</si>
  <si>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</si>
  <si>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</si>
  <si>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</si>
  <si>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</si>
  <si>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</si>
  <si>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</si>
  <si>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</si>
  <si>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</si>
  <si>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</si>
  <si>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</si>
  <si>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</si>
  <si>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</si>
  <si>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</si>
  <si>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</si>
  <si>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</si>
  <si>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</si>
  <si>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</si>
  <si>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</si>
  <si>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</si>
  <si>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</si>
  <si>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</si>
  <si>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</si>
  <si>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</si>
  <si>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</si>
  <si>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</si>
  <si>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</si>
  <si>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</si>
  <si>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</si>
  <si>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</si>
  <si>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</si>
  <si>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</si>
  <si>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</si>
  <si>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</si>
  <si>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</si>
  <si>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</si>
  <si>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</si>
  <si>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</si>
  <si>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</si>
  <si>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</si>
  <si>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</si>
  <si>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</si>
  <si>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</si>
  <si>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CafÃŒÂ©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</si>
  <si>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</si>
  <si>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</si>
  <si>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</si>
  <si>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</si>
  <si>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</si>
  <si>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</si>
  <si>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</si>
  <si>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</si>
  <si>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</si>
  <si>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</si>
  <si>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</si>
  <si>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</si>
  <si>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</si>
  <si>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</si>
  <si>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</si>
  <si>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</si>
  <si>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</si>
  <si>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</si>
  <si>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</si>
  <si>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</si>
  <si>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</si>
  <si>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</si>
  <si>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</si>
  <si>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</si>
  <si>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</si>
  <si>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</si>
  <si>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</si>
  <si>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</si>
  <si>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</si>
  <si>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</si>
  <si>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</si>
  <si>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</si>
  <si>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</si>
  <si>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</si>
  <si>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</si>
  <si>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</si>
  <si>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</si>
  <si>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</si>
  <si>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</si>
  <si>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</si>
  <si>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</si>
  <si>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</si>
  <si>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</si>
  <si>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</si>
  <si>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</si>
  <si>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</si>
  <si>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</si>
  <si>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</si>
  <si>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</si>
  <si>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</si>
  <si>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</si>
  <si>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</si>
  <si>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</si>
  <si>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</si>
  <si>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</si>
  <si>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</si>
  <si>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</si>
  <si>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</si>
  <si>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</si>
  <si>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</si>
  <si>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</si>
  <si>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</si>
  <si>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</si>
  <si>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</si>
  <si>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</si>
  <si>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</si>
  <si>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</si>
  <si>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</si>
  <si>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</si>
  <si>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</si>
  <si>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</si>
  <si>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</si>
  <si>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</si>
  <si>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</si>
  <si>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</si>
  <si>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</si>
  <si>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</si>
  <si>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</si>
  <si>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</si>
  <si>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</si>
  <si>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</si>
  <si>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</si>
  <si>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</si>
  <si>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</si>
  <si>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</si>
  <si>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</si>
  <si>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</si>
  <si>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</si>
  <si>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</si>
  <si>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</si>
  <si>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</si>
  <si>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</si>
  <si>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</si>
  <si>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</si>
  <si>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</si>
  <si>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</si>
  <si>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</si>
  <si>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</si>
  <si>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</si>
  <si>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</si>
  <si>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</si>
  <si>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</si>
  <si>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</si>
  <si>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</si>
  <si>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</si>
  <si>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</si>
  <si>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</si>
  <si>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</si>
  <si>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</si>
  <si>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</si>
  <si>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</si>
  <si>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</si>
  <si>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</si>
  <si>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</si>
  <si>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</si>
  <si>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</si>
  <si>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</si>
  <si>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</si>
  <si>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</si>
  <si>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customer_id = 6987</t>
  </si>
  <si>
    <t>Row Labels</t>
  </si>
  <si>
    <t>Grand Total</t>
  </si>
  <si>
    <t>Count of order_id</t>
  </si>
  <si>
    <t>Count of customer_id = 6987</t>
  </si>
  <si>
    <t>(Multiple Items)</t>
  </si>
  <si>
    <t>Average of rating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</si>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</sst>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Mehra" refreshedDate="45457.770505208333" createdVersion="8" refreshedVersion="8" minRefreshableVersion="3" recordCount="1898" xr:uid="{0DE347F2-27B9-48A9-87A0-02D72B41B387}">
  <cacheSource type="worksheet">
    <worksheetSource ref="A1:I1899" sheet="foodhub_order"/>
  </cacheSource>
  <cacheFields count="9">
    <cacheField name="order_id" numFmtId="0">
      <sharedItems containsSemiMixedTypes="0" containsString="0" containsNumber="1" containsInteger="1" minValue="1476547" maxValue="1478444" count="1898">
        <n v="1477147"/>
        <n v="1477685"/>
        <n v="1477070"/>
        <n v="1477334"/>
        <n v="1478249"/>
        <n v="1477224"/>
        <n v="1477894"/>
        <n v="1477859"/>
        <n v="1477174"/>
        <n v="1477311"/>
        <n v="1477895"/>
        <n v="1478437"/>
        <n v="1476966"/>
        <n v="1477449"/>
        <n v="1478198"/>
        <n v="1477414"/>
        <n v="1477486"/>
        <n v="1477373"/>
        <n v="1477138"/>
        <n v="1477354"/>
        <n v="1478296"/>
        <n v="1478226"/>
        <n v="1478287"/>
        <n v="1478014"/>
        <n v="1476714"/>
        <n v="1476693"/>
        <n v="1476995"/>
        <n v="1476844"/>
        <n v="1477015"/>
        <n v="1476889"/>
        <n v="1478289"/>
        <n v="1477699"/>
        <n v="1476855"/>
        <n v="1477748"/>
        <n v="1478244"/>
        <n v="1478310"/>
        <n v="1478017"/>
        <n v="1476871"/>
        <n v="1477999"/>
        <n v="1476891"/>
        <n v="1477425"/>
        <n v="1478143"/>
        <n v="1477267"/>
        <n v="1477728"/>
        <n v="1476908"/>
        <n v="1476581"/>
        <n v="1476930"/>
        <n v="1477621"/>
        <n v="1478354"/>
        <n v="1477251"/>
        <n v="1477656"/>
        <n v="1477883"/>
        <n v="1477205"/>
        <n v="1478107"/>
        <n v="1477760"/>
        <n v="1476562"/>
        <n v="1477692"/>
        <n v="1477889"/>
        <n v="1477243"/>
        <n v="1477560"/>
        <n v="1476896"/>
        <n v="1478327"/>
        <n v="1476820"/>
        <n v="1478121"/>
        <n v="1478077"/>
        <n v="1478359"/>
        <n v="1476841"/>
        <n v="1477125"/>
        <n v="1477915"/>
        <n v="1477475"/>
        <n v="1477932"/>
        <n v="1476651"/>
        <n v="1477730"/>
        <n v="1477518"/>
        <n v="1477821"/>
        <n v="1477104"/>
        <n v="1477921"/>
        <n v="1477938"/>
        <n v="1476943"/>
        <n v="1477581"/>
        <n v="1477975"/>
        <n v="1477601"/>
        <n v="1477790"/>
        <n v="1477385"/>
        <n v="1478423"/>
        <n v="1477051"/>
        <n v="1476796"/>
        <n v="1478031"/>
        <n v="1477740"/>
        <n v="1478384"/>
        <n v="1478183"/>
        <n v="1477569"/>
        <n v="1478211"/>
        <n v="1476635"/>
        <n v="1477646"/>
        <n v="1477027"/>
        <n v="1476921"/>
        <n v="1476689"/>
        <n v="1477767"/>
        <n v="1476582"/>
        <n v="1478169"/>
        <n v="1477702"/>
        <n v="1477240"/>
        <n v="1476564"/>
        <n v="1478408"/>
        <n v="1477824"/>
        <n v="1477617"/>
        <n v="1477978"/>
        <n v="1477281"/>
        <n v="1478223"/>
        <n v="1477364"/>
        <n v="1476715"/>
        <n v="1476654"/>
        <n v="1477296"/>
        <n v="1478321"/>
        <n v="1477942"/>
        <n v="1477552"/>
        <n v="1476770"/>
        <n v="1476558"/>
        <n v="1477993"/>
        <n v="1478072"/>
        <n v="1476935"/>
        <n v="1477255"/>
        <n v="1477012"/>
        <n v="1477704"/>
        <n v="1477188"/>
        <n v="1478348"/>
        <n v="1477405"/>
        <n v="1476826"/>
        <n v="1478340"/>
        <n v="1477044"/>
        <n v="1476978"/>
        <n v="1477287"/>
        <n v="1477110"/>
        <n v="1476555"/>
        <n v="1476862"/>
        <n v="1477117"/>
        <n v="1478402"/>
        <n v="1477431"/>
        <n v="1477836"/>
        <n v="1477376"/>
        <n v="1476835"/>
        <n v="1477177"/>
        <n v="1478174"/>
        <n v="1478269"/>
        <n v="1477369"/>
        <n v="1476969"/>
        <n v="1477420"/>
        <n v="1476663"/>
        <n v="1477904"/>
        <n v="1478219"/>
        <n v="1477206"/>
        <n v="1477337"/>
        <n v="1476809"/>
        <n v="1477750"/>
        <n v="1476817"/>
        <n v="1476659"/>
        <n v="1477609"/>
        <n v="1477616"/>
        <n v="1476769"/>
        <n v="1477185"/>
        <n v="1477752"/>
        <n v="1477239"/>
        <n v="1476590"/>
        <n v="1478305"/>
        <n v="1476751"/>
        <n v="1477831"/>
        <n v="1477955"/>
        <n v="1476568"/>
        <n v="1478391"/>
        <n v="1476725"/>
        <n v="1476688"/>
        <n v="1477102"/>
        <n v="1476878"/>
        <n v="1476805"/>
        <n v="1478093"/>
        <n v="1478201"/>
        <n v="1478032"/>
        <n v="1476606"/>
        <n v="1477570"/>
        <n v="1476808"/>
        <n v="1476610"/>
        <n v="1476875"/>
        <n v="1476829"/>
        <n v="1477366"/>
        <n v="1477774"/>
        <n v="1477209"/>
        <n v="1478334"/>
        <n v="1477872"/>
        <n v="1478417"/>
        <n v="1477401"/>
        <n v="1477764"/>
        <n v="1477835"/>
        <n v="1476997"/>
        <n v="1477519"/>
        <n v="1477004"/>
        <n v="1477536"/>
        <n v="1478313"/>
        <n v="1477290"/>
        <n v="1476648"/>
        <n v="1476657"/>
        <n v="1478089"/>
        <n v="1478026"/>
        <n v="1477768"/>
        <n v="1477424"/>
        <n v="1478378"/>
        <n v="1477493"/>
        <n v="1478092"/>
        <n v="1477150"/>
        <n v="1478157"/>
        <n v="1478343"/>
        <n v="1476860"/>
        <n v="1477675"/>
        <n v="1476799"/>
        <n v="1476598"/>
        <n v="1477277"/>
        <n v="1476682"/>
        <n v="1477047"/>
        <n v="1478173"/>
        <n v="1477528"/>
        <n v="1478426"/>
        <n v="1476696"/>
        <n v="1478189"/>
        <n v="1477532"/>
        <n v="1477324"/>
        <n v="1476698"/>
        <n v="1478290"/>
        <n v="1476919"/>
        <n v="1477247"/>
        <n v="1477794"/>
        <n v="1477048"/>
        <n v="1477615"/>
        <n v="1476566"/>
        <n v="1477310"/>
        <n v="1477758"/>
        <n v="1477765"/>
        <n v="1476753"/>
        <n v="1476759"/>
        <n v="1477333"/>
        <n v="1476830"/>
        <n v="1478227"/>
        <n v="1476789"/>
        <n v="1477603"/>
        <n v="1478246"/>
        <n v="1476931"/>
        <n v="1477029"/>
        <n v="1476849"/>
        <n v="1478179"/>
        <n v="1477679"/>
        <n v="1477810"/>
        <n v="1477342"/>
        <n v="1478133"/>
        <n v="1477756"/>
        <n v="1477721"/>
        <n v="1476952"/>
        <n v="1477587"/>
        <n v="1478210"/>
        <n v="1477887"/>
        <n v="1478366"/>
        <n v="1478279"/>
        <n v="1476819"/>
        <n v="1477394"/>
        <n v="1476667"/>
        <n v="1476975"/>
        <n v="1477909"/>
        <n v="1476579"/>
        <n v="1477286"/>
        <n v="1478436"/>
        <n v="1476685"/>
        <n v="1477912"/>
        <n v="1476892"/>
        <n v="1476882"/>
        <n v="1477314"/>
        <n v="1477712"/>
        <n v="1477057"/>
        <n v="1477926"/>
        <n v="1477273"/>
        <n v="1478003"/>
        <n v="1477522"/>
        <n v="1476947"/>
        <n v="1478295"/>
        <n v="1476551"/>
        <n v="1476846"/>
        <n v="1476974"/>
        <n v="1478005"/>
        <n v="1476653"/>
        <n v="1476563"/>
        <n v="1478440"/>
        <n v="1477348"/>
        <n v="1477525"/>
        <n v="1477920"/>
        <n v="1477797"/>
        <n v="1477640"/>
        <n v="1477091"/>
        <n v="1477010"/>
        <n v="1478324"/>
        <n v="1477908"/>
        <n v="1477573"/>
        <n v="1476728"/>
        <n v="1477815"/>
        <n v="1477283"/>
        <n v="1476856"/>
        <n v="1477265"/>
        <n v="1477723"/>
        <n v="1478020"/>
        <n v="1477729"/>
        <n v="1477312"/>
        <n v="1476577"/>
        <n v="1477032"/>
        <n v="1478221"/>
        <n v="1477747"/>
        <n v="1477389"/>
        <n v="1477983"/>
        <n v="1477642"/>
        <n v="1478229"/>
        <n v="1477270"/>
        <n v="1477301"/>
        <n v="1476821"/>
        <n v="1476979"/>
        <n v="1477762"/>
        <n v="1476906"/>
        <n v="1476867"/>
        <n v="1477834"/>
        <n v="1477577"/>
        <n v="1477492"/>
        <n v="1476848"/>
        <n v="1477870"/>
        <n v="1477714"/>
        <n v="1478075"/>
        <n v="1477677"/>
        <n v="1476589"/>
        <n v="1477828"/>
        <n v="1477680"/>
        <n v="1477468"/>
        <n v="1476619"/>
        <n v="1476702"/>
        <n v="1478081"/>
        <n v="1477598"/>
        <n v="1477624"/>
        <n v="1476773"/>
        <n v="1478299"/>
        <n v="1477326"/>
        <n v="1478152"/>
        <n v="1478396"/>
        <n v="1477537"/>
        <n v="1478372"/>
        <n v="1478338"/>
        <n v="1477025"/>
        <n v="1477158"/>
        <n v="1477375"/>
        <n v="1478316"/>
        <n v="1476553"/>
        <n v="1478330"/>
        <n v="1476999"/>
        <n v="1476569"/>
        <n v="1477040"/>
        <n v="1476599"/>
        <n v="1476548"/>
        <n v="1477099"/>
        <n v="1477508"/>
        <n v="1478067"/>
        <n v="1476946"/>
        <n v="1477339"/>
        <n v="1477490"/>
        <n v="1477135"/>
        <n v="1477931"/>
        <n v="1477822"/>
        <n v="1477360"/>
        <n v="1477163"/>
        <n v="1476732"/>
        <n v="1477987"/>
        <n v="1478315"/>
        <n v="1476941"/>
        <n v="1477014"/>
        <n v="1476640"/>
        <n v="1478272"/>
        <n v="1477026"/>
        <n v="1476897"/>
        <n v="1476560"/>
        <n v="1477007"/>
        <n v="1477958"/>
        <n v="1478102"/>
        <n v="1478088"/>
        <n v="1478252"/>
        <n v="1477964"/>
        <n v="1477708"/>
        <n v="1476623"/>
        <n v="1476912"/>
        <n v="1478104"/>
        <n v="1478065"/>
        <n v="1477196"/>
        <n v="1477531"/>
        <n v="1476580"/>
        <n v="1477844"/>
        <n v="1477192"/>
        <n v="1476618"/>
        <n v="1477256"/>
        <n v="1477919"/>
        <n v="1478120"/>
        <n v="1477791"/>
        <n v="1477806"/>
        <n v="1477631"/>
        <n v="1477566"/>
        <n v="1477156"/>
        <n v="1478136"/>
        <n v="1477690"/>
        <n v="1477237"/>
        <n v="1477107"/>
        <n v="1478108"/>
        <n v="1478047"/>
        <n v="1477535"/>
        <n v="1477517"/>
        <n v="1478029"/>
        <n v="1476585"/>
        <n v="1477620"/>
        <n v="1476664"/>
        <n v="1478422"/>
        <n v="1477482"/>
        <n v="1477271"/>
        <n v="1477094"/>
        <n v="1477722"/>
        <n v="1476831"/>
        <n v="1477843"/>
        <n v="1477323"/>
        <n v="1477066"/>
        <n v="1477914"/>
        <n v="1478064"/>
        <n v="1477711"/>
        <n v="1477410"/>
        <n v="1477278"/>
        <n v="1477663"/>
        <n v="1477195"/>
        <n v="1477737"/>
        <n v="1477058"/>
        <n v="1476996"/>
        <n v="1477193"/>
        <n v="1476596"/>
        <n v="1477154"/>
        <n v="1478278"/>
        <n v="1478355"/>
        <n v="1476557"/>
        <n v="1477264"/>
        <n v="1476806"/>
        <n v="1478000"/>
        <n v="1478159"/>
        <n v="1476910"/>
        <n v="1476660"/>
        <n v="1477558"/>
        <n v="1477458"/>
        <n v="1477233"/>
        <n v="1477772"/>
        <n v="1477319"/>
        <n v="1477731"/>
        <n v="1477571"/>
        <n v="1477274"/>
        <n v="1477276"/>
        <n v="1478046"/>
        <n v="1478398"/>
        <n v="1477991"/>
        <n v="1478267"/>
        <n v="1477901"/>
        <n v="1478247"/>
        <n v="1477875"/>
        <n v="1476749"/>
        <n v="1477600"/>
        <n v="1477500"/>
        <n v="1477498"/>
        <n v="1478337"/>
        <n v="1476736"/>
        <n v="1477372"/>
        <n v="1477126"/>
        <n v="1478158"/>
        <n v="1476586"/>
        <n v="1477951"/>
        <n v="1477472"/>
        <n v="1476738"/>
        <n v="1477445"/>
        <n v="1477738"/>
        <n v="1477403"/>
        <n v="1477392"/>
        <n v="1476877"/>
        <n v="1477877"/>
        <n v="1477586"/>
        <n v="1477936"/>
        <n v="1478209"/>
        <n v="1477643"/>
        <n v="1477809"/>
        <n v="1478380"/>
        <n v="1477516"/>
        <n v="1476915"/>
        <n v="1478109"/>
        <n v="1476914"/>
        <n v="1477463"/>
        <n v="1477521"/>
        <n v="1477427"/>
        <n v="1476944"/>
        <n v="1477929"/>
        <n v="1477220"/>
        <n v="1476866"/>
        <n v="1477037"/>
        <n v="1477495"/>
        <n v="1477248"/>
        <n v="1476740"/>
        <n v="1477238"/>
        <n v="1478052"/>
        <n v="1477130"/>
        <n v="1477856"/>
        <n v="1477592"/>
        <n v="1477659"/>
        <n v="1477661"/>
        <n v="1477230"/>
        <n v="1476624"/>
        <n v="1477832"/>
        <n v="1477749"/>
        <n v="1478037"/>
        <n v="1477109"/>
        <n v="1476902"/>
        <n v="1476916"/>
        <n v="1476703"/>
        <n v="1477785"/>
        <n v="1476650"/>
        <n v="1476643"/>
        <n v="1477371"/>
        <n v="1476994"/>
        <n v="1476934"/>
        <n v="1476954"/>
        <n v="1478160"/>
        <n v="1478228"/>
        <n v="1478002"/>
        <n v="1478112"/>
        <n v="1478114"/>
        <n v="1477400"/>
        <n v="1478274"/>
        <n v="1477804"/>
        <n v="1477572"/>
        <n v="1476904"/>
        <n v="1477336"/>
        <n v="1476929"/>
        <n v="1477812"/>
        <n v="1477210"/>
        <n v="1477873"/>
        <n v="1477858"/>
        <n v="1477788"/>
        <n v="1476711"/>
        <n v="1477997"/>
        <n v="1477523"/>
        <n v="1476572"/>
        <n v="1476895"/>
        <n v="1478236"/>
        <n v="1476628"/>
        <n v="1476927"/>
        <n v="1477547"/>
        <n v="1478349"/>
        <n v="1477850"/>
        <n v="1478048"/>
        <n v="1477133"/>
        <n v="1476746"/>
        <n v="1477724"/>
        <n v="1476911"/>
        <n v="1478292"/>
        <n v="1478024"/>
        <n v="1478281"/>
        <n v="1478009"/>
        <n v="1476898"/>
        <n v="1477285"/>
        <n v="1478335"/>
        <n v="1477934"/>
        <n v="1476645"/>
        <n v="1477450"/>
        <n v="1477657"/>
        <n v="1478135"/>
        <n v="1477254"/>
        <n v="1477705"/>
        <n v="1477814"/>
        <n v="1478059"/>
        <n v="1478192"/>
        <n v="1477743"/>
        <n v="1477203"/>
        <n v="1477292"/>
        <n v="1477178"/>
        <n v="1478283"/>
        <n v="1477321"/>
        <n v="1477322"/>
        <n v="1477879"/>
        <n v="1476741"/>
        <n v="1478303"/>
        <n v="1476647"/>
        <n v="1476669"/>
        <n v="1477049"/>
        <n v="1477602"/>
        <n v="1477088"/>
        <n v="1476964"/>
        <n v="1477981"/>
        <n v="1476717"/>
        <n v="1477851"/>
        <n v="1478063"/>
        <n v="1477636"/>
        <n v="1477763"/>
        <n v="1477944"/>
        <n v="1478073"/>
        <n v="1478357"/>
        <n v="1478055"/>
        <n v="1476815"/>
        <n v="1477019"/>
        <n v="1477159"/>
        <n v="1478409"/>
        <n v="1477471"/>
        <n v="1476747"/>
        <n v="1477165"/>
        <n v="1477378"/>
        <n v="1476803"/>
        <n v="1477792"/>
        <n v="1478331"/>
        <n v="1478319"/>
        <n v="1477090"/>
        <n v="1477623"/>
        <n v="1477098"/>
        <n v="1477399"/>
        <n v="1476649"/>
        <n v="1478288"/>
        <n v="1477719"/>
        <n v="1477816"/>
        <n v="1477777"/>
        <n v="1476637"/>
        <n v="1477349"/>
        <n v="1478222"/>
        <n v="1476774"/>
        <n v="1478421"/>
        <n v="1476775"/>
        <n v="1478087"/>
        <n v="1476710"/>
        <n v="1478395"/>
        <n v="1478265"/>
        <n v="1476625"/>
        <n v="1477413"/>
        <n v="1477485"/>
        <n v="1476708"/>
        <n v="1477168"/>
        <n v="1476872"/>
        <n v="1477161"/>
        <n v="1477799"/>
        <n v="1477309"/>
        <n v="1478132"/>
        <n v="1477456"/>
        <n v="1477678"/>
        <n v="1477428"/>
        <n v="1477359"/>
        <n v="1477542"/>
        <n v="1477945"/>
        <n v="1477211"/>
        <n v="1477315"/>
        <n v="1478058"/>
        <n v="1476678"/>
        <n v="1478363"/>
        <n v="1477288"/>
        <n v="1478350"/>
        <n v="1477651"/>
        <n v="1476977"/>
        <n v="1477544"/>
        <n v="1477487"/>
        <n v="1477187"/>
        <n v="1478387"/>
        <n v="1476955"/>
        <n v="1476673"/>
        <n v="1476909"/>
        <n v="1478204"/>
        <n v="1476613"/>
        <n v="1476739"/>
        <n v="1476617"/>
        <n v="1477563"/>
        <n v="1477302"/>
        <n v="1478217"/>
        <n v="1478341"/>
        <n v="1477200"/>
        <n v="1476982"/>
        <n v="1478367"/>
        <n v="1477852"/>
        <n v="1477325"/>
        <n v="1477524"/>
        <n v="1477430"/>
        <n v="1477197"/>
        <n v="1476763"/>
        <n v="1476893"/>
        <n v="1476884"/>
        <n v="1477693"/>
        <n v="1478170"/>
        <n v="1477676"/>
        <n v="1477637"/>
        <n v="1477922"/>
        <n v="1478151"/>
        <n v="1477219"/>
        <n v="1478018"/>
        <n v="1477998"/>
        <n v="1477170"/>
        <n v="1478282"/>
        <n v="1477826"/>
        <n v="1477890"/>
        <n v="1477045"/>
        <n v="1478430"/>
        <n v="1477160"/>
        <n v="1477605"/>
        <n v="1478351"/>
        <n v="1477017"/>
        <n v="1478202"/>
        <n v="1478053"/>
        <n v="1476933"/>
        <n v="1476656"/>
        <n v="1478071"/>
        <n v="1476800"/>
        <n v="1477568"/>
        <n v="1478332"/>
        <n v="1477504"/>
        <n v="1477597"/>
        <n v="1478001"/>
        <n v="1477127"/>
        <n v="1477846"/>
        <n v="1477297"/>
        <n v="1477838"/>
        <n v="1477112"/>
        <n v="1477355"/>
        <n v="1477365"/>
        <n v="1477266"/>
        <n v="1477800"/>
        <n v="1478428"/>
        <n v="1478400"/>
        <n v="1478403"/>
        <n v="1477970"/>
        <n v="1476928"/>
        <n v="1477020"/>
        <n v="1477973"/>
        <n v="1478406"/>
        <n v="1477701"/>
        <n v="1477318"/>
        <n v="1477438"/>
        <n v="1478376"/>
        <n v="1477367"/>
        <n v="1477754"/>
        <n v="1478280"/>
        <n v="1478412"/>
        <n v="1476887"/>
        <n v="1478382"/>
        <n v="1478115"/>
        <n v="1476782"/>
        <n v="1478178"/>
        <n v="1478294"/>
        <n v="1477854"/>
        <n v="1477189"/>
        <n v="1476894"/>
        <n v="1476807"/>
        <n v="1477937"/>
        <n v="1478407"/>
        <n v="1478199"/>
        <n v="1478389"/>
        <n v="1478103"/>
        <n v="1476824"/>
        <n v="1478441"/>
        <n v="1478399"/>
        <n v="1477635"/>
        <n v="1476797"/>
        <n v="1476652"/>
        <n v="1478196"/>
        <n v="1477862"/>
        <n v="1478141"/>
        <n v="1476962"/>
        <n v="1477959"/>
        <n v="1477426"/>
        <n v="1478049"/>
        <n v="1477811"/>
        <n v="1478068"/>
        <n v="1477002"/>
        <n v="1477139"/>
        <n v="1478150"/>
        <n v="1476603"/>
        <n v="1476752"/>
        <n v="1477073"/>
        <n v="1477823"/>
        <n v="1476684"/>
        <n v="1477892"/>
        <n v="1477481"/>
        <n v="1477538"/>
        <n v="1476626"/>
        <n v="1477557"/>
        <n v="1477684"/>
        <n v="1477865"/>
        <n v="1477612"/>
        <n v="1476620"/>
        <n v="1477244"/>
        <n v="1477231"/>
        <n v="1477576"/>
        <n v="1478203"/>
        <n v="1476890"/>
        <n v="1477059"/>
        <n v="1477038"/>
        <n v="1478220"/>
        <n v="1477459"/>
        <n v="1478214"/>
        <n v="1476636"/>
        <n v="1477807"/>
        <n v="1477841"/>
        <n v="1476998"/>
        <n v="1477900"/>
        <n v="1477173"/>
        <n v="1476876"/>
        <n v="1477496"/>
        <n v="1476845"/>
        <n v="1476642"/>
        <n v="1477801"/>
        <n v="1477594"/>
        <n v="1478318"/>
        <n v="1476734"/>
        <n v="1477202"/>
        <n v="1478180"/>
        <n v="1477992"/>
        <n v="1477164"/>
        <n v="1478386"/>
        <n v="1476756"/>
        <n v="1477989"/>
        <n v="1477972"/>
        <n v="1477452"/>
        <n v="1477578"/>
        <n v="1478208"/>
        <n v="1477215"/>
        <n v="1477479"/>
        <n v="1476675"/>
        <n v="1476854"/>
        <n v="1478275"/>
        <n v="1477604"/>
        <n v="1477039"/>
        <n v="1477100"/>
        <n v="1478008"/>
        <n v="1478298"/>
        <n v="1477085"/>
        <n v="1477052"/>
        <n v="1478042"/>
        <n v="1476605"/>
        <n v="1477825"/>
        <n v="1476735"/>
        <n v="1476686"/>
        <n v="1478435"/>
        <n v="1476802"/>
        <n v="1478416"/>
        <n v="1477893"/>
        <n v="1477018"/>
        <n v="1477706"/>
        <n v="1476971"/>
        <n v="1477470"/>
        <n v="1477755"/>
        <n v="1478084"/>
        <n v="1478163"/>
        <n v="1478431"/>
        <n v="1477559"/>
        <n v="1477666"/>
        <n v="1477746"/>
        <n v="1478358"/>
        <n v="1476863"/>
        <n v="1477041"/>
        <n v="1478438"/>
        <n v="1476616"/>
        <n v="1476968"/>
        <n v="1478045"/>
        <n v="1477660"/>
        <n v="1476584"/>
        <n v="1477619"/>
        <n v="1477033"/>
        <n v="1477308"/>
        <n v="1476588"/>
        <n v="1476713"/>
        <n v="1477036"/>
        <n v="1477340"/>
        <n v="1477682"/>
        <n v="1477514"/>
        <n v="1477046"/>
        <n v="1477593"/>
        <n v="1476716"/>
        <n v="1477357"/>
        <n v="1476576"/>
        <n v="1477888"/>
        <n v="1476814"/>
        <n v="1477212"/>
        <n v="1477078"/>
        <n v="1477061"/>
        <n v="1477116"/>
        <n v="1478128"/>
        <n v="1477118"/>
        <n v="1476646"/>
        <n v="1478286"/>
        <n v="1477876"/>
        <n v="1478443"/>
        <n v="1478195"/>
        <n v="1477787"/>
        <n v="1477093"/>
        <n v="1477140"/>
        <n v="1477024"/>
        <n v="1478035"/>
        <n v="1477541"/>
        <n v="1477499"/>
        <n v="1478085"/>
        <n v="1477374"/>
        <n v="1477882"/>
        <n v="1477713"/>
        <n v="1477115"/>
        <n v="1476658"/>
        <n v="1477491"/>
        <n v="1477867"/>
        <n v="1478097"/>
        <n v="1478401"/>
        <n v="1477382"/>
        <n v="1478414"/>
        <n v="1477638"/>
        <n v="1477183"/>
        <n v="1477681"/>
        <n v="1477582"/>
        <n v="1477190"/>
        <n v="1477043"/>
        <n v="1477136"/>
        <n v="1476972"/>
        <n v="1476627"/>
        <n v="1477148"/>
        <n v="1478165"/>
        <n v="1476622"/>
        <n v="1477246"/>
        <n v="1477512"/>
        <n v="1477696"/>
        <n v="1476578"/>
        <n v="1477171"/>
        <n v="1477960"/>
        <n v="1478260"/>
        <n v="1476720"/>
        <n v="1476767"/>
        <n v="1477839"/>
        <n v="1477462"/>
        <n v="1477120"/>
        <n v="1476858"/>
        <n v="1476967"/>
        <n v="1477808"/>
        <n v="1477902"/>
        <n v="1477416"/>
        <n v="1476833"/>
        <n v="1476813"/>
        <n v="1477907"/>
        <n v="1477668"/>
        <n v="1477306"/>
        <n v="1478257"/>
        <n v="1477662"/>
        <n v="1478161"/>
        <n v="1478225"/>
        <n v="1476839"/>
        <n v="1477847"/>
        <n v="1476718"/>
        <n v="1478429"/>
        <n v="1476885"/>
        <n v="1478230"/>
        <n v="1478162"/>
        <n v="1477645"/>
        <n v="1477583"/>
        <n v="1477214"/>
        <n v="1477529"/>
        <n v="1477648"/>
        <n v="1476874"/>
        <n v="1477097"/>
        <n v="1477974"/>
        <n v="1478036"/>
        <n v="1478371"/>
        <n v="1476730"/>
        <n v="1476768"/>
        <n v="1476786"/>
        <n v="1478242"/>
        <n v="1477773"/>
        <n v="1477063"/>
        <n v="1477419"/>
        <n v="1476864"/>
        <n v="1476791"/>
        <n v="1477054"/>
        <n v="1478184"/>
        <n v="1476851"/>
        <n v="1476597"/>
        <n v="1477241"/>
        <n v="1477282"/>
        <n v="1477874"/>
        <n v="1476852"/>
        <n v="1476958"/>
        <n v="1477226"/>
        <n v="1477327"/>
        <n v="1476905"/>
        <n v="1478433"/>
        <n v="1476666"/>
        <n v="1476552"/>
        <n v="1477137"/>
        <n v="1477440"/>
        <n v="1477545"/>
        <n v="1478215"/>
        <n v="1478301"/>
        <n v="1477294"/>
        <n v="1477235"/>
        <n v="1478012"/>
        <n v="1477005"/>
        <n v="1476600"/>
        <n v="1478270"/>
        <n v="1477299"/>
        <n v="1477388"/>
        <n v="1477221"/>
        <n v="1476691"/>
        <n v="1476838"/>
        <n v="1477913"/>
        <n v="1477453"/>
        <n v="1477946"/>
        <n v="1477395"/>
        <n v="1478404"/>
        <n v="1476567"/>
        <n v="1476903"/>
        <n v="1478374"/>
        <n v="1476764"/>
        <n v="1476629"/>
        <n v="1476936"/>
        <n v="1478342"/>
        <n v="1477229"/>
        <n v="1476961"/>
        <n v="1477332"/>
        <n v="1478193"/>
        <n v="1478410"/>
        <n v="1477080"/>
        <n v="1477169"/>
        <n v="1476761"/>
        <n v="1477584"/>
        <n v="1477916"/>
        <n v="1476561"/>
        <n v="1477072"/>
        <n v="1476755"/>
        <n v="1478293"/>
        <n v="1477142"/>
        <n v="1477494"/>
        <n v="1477176"/>
        <n v="1478383"/>
        <n v="1476917"/>
        <n v="1478082"/>
        <n v="1477502"/>
        <n v="1477734"/>
        <n v="1477151"/>
        <n v="1478333"/>
        <n v="1477013"/>
        <n v="1476949"/>
        <n v="1477779"/>
        <n v="1478131"/>
        <n v="1477769"/>
        <n v="1478099"/>
        <n v="1476810"/>
        <n v="1477279"/>
        <n v="1478309"/>
        <n v="1477368"/>
        <n v="1477409"/>
        <n v="1477506"/>
        <n v="1476888"/>
        <n v="1477579"/>
        <n v="1477977"/>
        <n v="1478336"/>
        <n v="1477649"/>
        <n v="1477108"/>
        <n v="1477947"/>
        <n v="1477488"/>
        <n v="1477236"/>
        <n v="1478392"/>
        <n v="1476940"/>
        <n v="1477671"/>
        <n v="1476742"/>
        <n v="1478177"/>
        <n v="1477035"/>
        <n v="1477923"/>
        <n v="1478054"/>
        <n v="1477590"/>
        <n v="1477984"/>
        <n v="1476828"/>
        <n v="1477234"/>
        <n v="1477829"/>
        <n v="1477191"/>
        <n v="1477509"/>
        <n v="1477950"/>
        <n v="1476679"/>
        <n v="1478388"/>
        <n v="1478078"/>
        <n v="1477443"/>
        <n v="1477272"/>
        <n v="1476868"/>
        <n v="1478432"/>
        <n v="1476988"/>
        <n v="1476762"/>
        <n v="1477925"/>
        <n v="1478145"/>
        <n v="1477042"/>
        <n v="1476834"/>
        <n v="1477446"/>
        <n v="1477727"/>
        <n v="1476812"/>
        <n v="1477948"/>
        <n v="1477739"/>
        <n v="1476801"/>
        <n v="1477530"/>
        <n v="1478140"/>
        <n v="1477398"/>
        <n v="1477575"/>
        <n v="1477780"/>
        <n v="1477726"/>
        <n v="1477703"/>
        <n v="1476631"/>
        <n v="1476822"/>
        <n v="1477869"/>
        <n v="1478245"/>
        <n v="1477250"/>
        <n v="1477591"/>
        <n v="1477840"/>
        <n v="1477613"/>
        <n v="1477129"/>
        <n v="1476670"/>
        <n v="1478155"/>
        <n v="1477928"/>
        <n v="1478233"/>
        <n v="1477622"/>
        <n v="1478130"/>
        <n v="1477698"/>
        <n v="1478080"/>
        <n v="1477533"/>
        <n v="1476729"/>
        <n v="1477980"/>
        <n v="1478019"/>
        <n v="1477505"/>
        <n v="1477204"/>
        <n v="1477988"/>
        <n v="1478345"/>
        <n v="1478413"/>
        <n v="1476639"/>
        <n v="1477985"/>
        <n v="1477198"/>
        <n v="1476973"/>
        <n v="1477961"/>
        <n v="1477092"/>
        <n v="1477866"/>
        <n v="1478041"/>
        <n v="1477860"/>
        <n v="1478232"/>
        <n v="1477023"/>
        <n v="1477455"/>
        <n v="1477709"/>
        <n v="1477263"/>
        <n v="1477242"/>
        <n v="1476788"/>
        <n v="1477783"/>
        <n v="1478231"/>
        <n v="1476798"/>
        <n v="1477432"/>
        <n v="1478044"/>
        <n v="1477789"/>
        <n v="1477736"/>
        <n v="1478235"/>
        <n v="1478156"/>
        <n v="1478262"/>
        <n v="1476554"/>
        <n v="1476787"/>
        <n v="1476744"/>
        <n v="1476951"/>
        <n v="1477429"/>
        <n v="1476986"/>
        <n v="1477441"/>
        <n v="1477667"/>
        <n v="1476583"/>
        <n v="1478030"/>
        <n v="1478373"/>
        <n v="1477634"/>
        <n v="1476591"/>
        <n v="1476704"/>
        <n v="1478216"/>
        <n v="1478066"/>
        <n v="1477626"/>
        <n v="1476861"/>
        <n v="1476899"/>
        <n v="1478248"/>
        <n v="1477827"/>
        <n v="1477227"/>
        <n v="1478034"/>
        <n v="1478181"/>
        <n v="1477489"/>
        <n v="1476804"/>
        <n v="1478004"/>
        <n v="1477650"/>
        <n v="1478069"/>
        <n v="1477175"/>
        <n v="1477943"/>
        <n v="1477467"/>
        <n v="1477474"/>
        <n v="1477996"/>
        <n v="1477782"/>
        <n v="1477527"/>
        <n v="1476837"/>
        <n v="1477686"/>
        <n v="1476795"/>
        <n v="1477599"/>
        <n v="1477564"/>
        <n v="1476733"/>
        <n v="1477753"/>
        <n v="1476825"/>
        <n v="1478010"/>
        <n v="1477113"/>
        <n v="1476549"/>
        <n v="1476676"/>
        <n v="1477595"/>
        <n v="1477618"/>
        <n v="1477911"/>
        <n v="1476630"/>
        <n v="1477546"/>
        <n v="1477320"/>
        <n v="1477084"/>
        <n v="1476726"/>
        <n v="1478427"/>
        <n v="1476743"/>
        <n v="1478238"/>
        <n v="1476695"/>
        <n v="1476573"/>
        <n v="1478323"/>
        <n v="1477735"/>
        <n v="1477674"/>
        <n v="1478006"/>
        <n v="1478033"/>
        <n v="1478186"/>
        <n v="1477776"/>
        <n v="1478312"/>
        <n v="1477757"/>
        <n v="1477291"/>
        <n v="1478168"/>
        <n v="1477269"/>
        <n v="1477896"/>
        <n v="1477507"/>
        <n v="1478271"/>
        <n v="1477853"/>
        <n v="1477001"/>
        <n v="1476948"/>
        <n v="1478347"/>
        <n v="1478098"/>
        <n v="1477457"/>
        <n v="1477393"/>
        <n v="1476956"/>
        <n v="1477653"/>
        <n v="1477261"/>
        <n v="1478127"/>
        <n v="1476556"/>
        <n v="1477280"/>
        <n v="1477968"/>
        <n v="1476784"/>
        <n v="1478255"/>
        <n v="1478224"/>
        <n v="1476672"/>
        <n v="1478240"/>
        <n v="1477864"/>
        <n v="1476869"/>
        <n v="1476886"/>
        <n v="1478101"/>
        <n v="1476712"/>
        <n v="1477083"/>
        <n v="1478164"/>
        <n v="1477390"/>
        <n v="1478273"/>
        <n v="1476900"/>
        <n v="1477060"/>
        <n v="1477697"/>
        <n v="1477833"/>
        <n v="1477295"/>
        <n v="1476655"/>
        <n v="1477585"/>
        <n v="1478175"/>
        <n v="1477982"/>
        <n v="1476697"/>
        <n v="1477053"/>
        <n v="1477152"/>
        <n v="1478308"/>
        <n v="1478028"/>
        <n v="1477555"/>
        <n v="1478137"/>
        <n v="1477803"/>
        <n v="1476771"/>
        <n v="1478362"/>
        <n v="1476722"/>
        <n v="1477503"/>
        <n v="1478126"/>
        <n v="1478076"/>
        <n v="1477350"/>
        <n v="1478111"/>
        <n v="1477976"/>
        <n v="1477439"/>
        <n v="1477469"/>
        <n v="1478314"/>
        <n v="1476641"/>
        <n v="1478194"/>
        <n v="1477293"/>
        <n v="1477884"/>
        <n v="1477351"/>
        <n v="1476907"/>
        <n v="1477817"/>
        <n v="1477408"/>
        <n v="1477953"/>
        <n v="1477924"/>
        <n v="1477995"/>
        <n v="1476709"/>
        <n v="1478188"/>
        <n v="1477153"/>
        <n v="1477802"/>
        <n v="1477715"/>
        <n v="1478263"/>
        <n v="1477669"/>
        <n v="1478187"/>
        <n v="1476559"/>
        <n v="1477464"/>
        <n v="1477143"/>
        <n v="1476683"/>
        <n v="1477358"/>
        <n v="1478149"/>
        <n v="1477761"/>
        <n v="1478311"/>
        <n v="1477956"/>
        <n v="1476925"/>
        <n v="1476950"/>
        <n v="1477363"/>
        <n v="1476832"/>
        <n v="1476681"/>
        <n v="1478100"/>
        <n v="1478218"/>
        <n v="1477655"/>
        <n v="1477553"/>
        <n v="1477957"/>
        <n v="1476692"/>
        <n v="1478172"/>
        <n v="1476836"/>
        <n v="1477009"/>
        <n v="1477510"/>
        <n v="1477954"/>
        <n v="1476609"/>
        <n v="1476785"/>
        <n v="1477182"/>
        <n v="1477979"/>
        <n v="1477304"/>
        <n v="1476823"/>
        <n v="1478434"/>
        <n v="1477411"/>
        <n v="1477720"/>
        <n v="1476638"/>
        <n v="1478411"/>
        <n v="1477166"/>
        <n v="1477338"/>
        <n v="1477003"/>
        <n v="1477565"/>
        <n v="1477842"/>
        <n v="1478328"/>
        <n v="1477289"/>
        <n v="1478146"/>
        <n v="1476662"/>
        <n v="1476991"/>
        <n v="1477433"/>
        <n v="1478250"/>
        <n v="1478239"/>
        <n v="1477370"/>
        <n v="1477580"/>
        <n v="1478091"/>
        <n v="1477795"/>
        <n v="1477903"/>
        <n v="1478439"/>
        <n v="1476731"/>
        <n v="1476827"/>
        <n v="1476777"/>
        <n v="1478027"/>
        <n v="1476811"/>
        <n v="1477184"/>
        <n v="1477119"/>
        <n v="1478021"/>
        <n v="1476990"/>
        <n v="1478329"/>
        <n v="1478385"/>
        <n v="1477300"/>
        <n v="1477275"/>
        <n v="1477994"/>
        <n v="1477123"/>
        <n v="1476758"/>
        <n v="1477940"/>
        <n v="1477089"/>
        <n v="1476587"/>
        <n v="1478015"/>
        <n v="1478023"/>
        <n v="1476766"/>
        <n v="1477347"/>
        <n v="1478339"/>
        <n v="1477647"/>
        <n v="1477478"/>
        <n v="1477180"/>
        <n v="1478110"/>
        <n v="1476632"/>
        <n v="1478352"/>
        <n v="1477079"/>
        <n v="1477384"/>
        <n v="1477262"/>
        <n v="1476602"/>
        <n v="1477741"/>
        <n v="1478370"/>
        <n v="1477232"/>
        <n v="1477444"/>
        <n v="1478346"/>
        <n v="1477539"/>
        <n v="1477172"/>
        <n v="1477418"/>
        <n v="1476937"/>
        <n v="1477962"/>
        <n v="1477630"/>
        <n v="1477497"/>
        <n v="1477930"/>
        <n v="1476778"/>
        <n v="1477155"/>
        <n v="1478139"/>
        <n v="1477317"/>
        <n v="1476694"/>
        <n v="1476987"/>
        <n v="1476942"/>
        <n v="1477344"/>
        <n v="1477813"/>
        <n v="1477417"/>
        <n v="1476671"/>
        <n v="1477805"/>
        <n v="1477305"/>
        <n v="1477223"/>
        <n v="1478394"/>
        <n v="1477963"/>
        <n v="1477861"/>
        <n v="1477201"/>
        <n v="1478253"/>
        <n v="1476607"/>
        <n v="1477540"/>
        <n v="1478117"/>
        <n v="1477515"/>
        <n v="1477329"/>
        <n v="1477218"/>
        <n v="1476633"/>
        <n v="1476776"/>
        <n v="1477447"/>
        <n v="1477878"/>
        <n v="1478122"/>
        <n v="1476601"/>
        <n v="1478206"/>
        <n v="1478326"/>
        <n v="1477691"/>
        <n v="1477845"/>
        <n v="1478300"/>
        <n v="1478147"/>
        <n v="1476719"/>
        <n v="1476765"/>
        <n v="1476985"/>
        <n v="1478317"/>
        <n v="1477461"/>
        <n v="1477028"/>
        <n v="1477672"/>
        <n v="1478307"/>
        <n v="1477971"/>
        <n v="1477225"/>
        <n v="1477146"/>
        <n v="1477460"/>
        <n v="1477848"/>
        <n v="1478138"/>
        <n v="1476918"/>
        <n v="1477935"/>
        <n v="1477549"/>
        <n v="1476932"/>
        <n v="1477574"/>
        <n v="1477596"/>
        <n v="1477258"/>
        <n v="1477849"/>
        <n v="1477328"/>
        <n v="1478022"/>
        <n v="1477284"/>
        <n v="1477717"/>
        <n v="1476926"/>
        <n v="1477331"/>
        <n v="1478284"/>
        <n v="1477245"/>
        <n v="1477006"/>
        <n v="1477008"/>
        <n v="1477341"/>
        <n v="1477967"/>
        <n v="1477208"/>
        <n v="1478050"/>
        <n v="1476699"/>
        <n v="1477451"/>
        <n v="1477179"/>
        <n v="1477313"/>
        <n v="1477074"/>
        <n v="1478051"/>
        <n v="1477071"/>
        <n v="1478368"/>
        <n v="1476859"/>
        <n v="1478393"/>
        <n v="1477345"/>
        <n v="1476707"/>
        <n v="1477064"/>
        <n v="1477543"/>
        <n v="1476680"/>
        <n v="1476816"/>
        <n v="1477589"/>
        <n v="1477899"/>
        <n v="1478043"/>
        <n v="1476665"/>
        <n v="1477298"/>
        <n v="1476793"/>
        <n v="1477396"/>
        <n v="1477477"/>
        <n v="1476963"/>
        <n v="1477733"/>
        <n v="1477627"/>
        <n v="1477718"/>
        <n v="1477167"/>
        <n v="1477766"/>
        <n v="1477386"/>
        <n v="1478176"/>
        <n v="1476818"/>
        <n v="1477435"/>
        <n v="1478086"/>
        <n v="1477465"/>
        <n v="1477412"/>
        <n v="1476550"/>
        <n v="1477361"/>
        <n v="1477131"/>
        <n v="1477745"/>
        <n v="1477683"/>
        <n v="1476592"/>
        <n v="1477687"/>
        <n v="1476857"/>
        <n v="1478325"/>
        <n v="1477744"/>
        <n v="1478025"/>
        <n v="1478171"/>
        <n v="1477268"/>
        <n v="1476780"/>
        <n v="1476594"/>
        <n v="1477830"/>
        <n v="1477725"/>
        <n v="1476922"/>
        <n v="1478266"/>
        <n v="1478377"/>
        <n v="1476880"/>
        <n v="1476721"/>
        <n v="1477793"/>
        <n v="1478322"/>
        <n v="1477065"/>
        <n v="1477670"/>
        <n v="1476674"/>
        <n v="1478212"/>
        <n v="1477632"/>
        <n v="1478083"/>
        <n v="1477484"/>
        <n v="1477710"/>
        <n v="1477307"/>
        <n v="1478062"/>
        <n v="1476865"/>
        <n v="1476621"/>
        <n v="1476957"/>
        <n v="1477611"/>
        <n v="1477775"/>
        <n v="1478007"/>
        <n v="1477629"/>
        <n v="1476737"/>
        <n v="1477868"/>
        <n v="1478185"/>
        <n v="1477567"/>
        <n v="1478251"/>
        <n v="1478079"/>
        <n v="1478144"/>
        <n v="1476615"/>
        <n v="1478419"/>
        <n v="1476920"/>
        <n v="1477786"/>
        <n v="1476924"/>
        <n v="1476547"/>
        <n v="1477561"/>
        <n v="1477422"/>
        <n v="1477436"/>
        <n v="1478353"/>
        <n v="1477086"/>
        <n v="1477688"/>
        <n v="1477011"/>
        <n v="1477695"/>
        <n v="1476608"/>
        <n v="1478375"/>
        <n v="1476965"/>
        <n v="1476757"/>
        <n v="1476611"/>
        <n v="1477055"/>
        <n v="1477949"/>
        <n v="1477406"/>
        <n v="1478118"/>
        <n v="1477352"/>
        <n v="1478276"/>
        <n v="1477837"/>
        <n v="1476781"/>
        <n v="1476879"/>
        <n v="1477383"/>
        <n v="1477534"/>
        <n v="1477111"/>
        <n v="1477818"/>
        <n v="1477249"/>
        <n v="1477095"/>
        <n v="1477379"/>
        <n v="1477128"/>
        <n v="1478125"/>
        <n v="1477707"/>
        <n v="1478191"/>
        <n v="1476614"/>
        <n v="1477105"/>
        <n v="1477124"/>
        <n v="1476980"/>
        <n v="1477162"/>
        <n v="1476754"/>
        <n v="1477260"/>
        <n v="1478297"/>
        <n v="1476792"/>
        <n v="1477554"/>
        <n v="1477820"/>
        <n v="1478291"/>
        <n v="1477628"/>
        <n v="1478038"/>
        <n v="1478356"/>
        <n v="1477952"/>
        <n v="1476992"/>
        <n v="1478040"/>
        <n v="1477905"/>
        <n v="1477658"/>
        <n v="1477918"/>
        <n v="1477562"/>
        <n v="1476847"/>
        <n v="1477081"/>
        <n v="1476604"/>
        <n v="1478016"/>
        <n v="1477087"/>
        <n v="1476706"/>
        <n v="1477906"/>
        <n v="1478381"/>
        <n v="1478142"/>
        <n v="1477654"/>
        <n v="1477965"/>
        <n v="1476960"/>
        <n v="1478134"/>
        <n v="1477588"/>
        <n v="1477897"/>
        <n v="1477217"/>
        <n v="1476772"/>
        <n v="1478167"/>
        <n v="1477101"/>
        <n v="1477665"/>
        <n v="1477103"/>
        <n v="1477880"/>
        <n v="1477346"/>
        <n v="1477157"/>
        <n v="1477886"/>
        <n v="1477442"/>
        <n v="1477434"/>
        <n v="1477303"/>
        <n v="1477423"/>
        <n v="1478424"/>
        <n v="1476571"/>
        <n v="1477034"/>
        <n v="1477673"/>
        <n v="1478061"/>
        <n v="1476901"/>
        <n v="1478113"/>
        <n v="1477986"/>
        <n v="1477770"/>
        <n v="1478420"/>
        <n v="1477252"/>
        <n v="1476883"/>
        <n v="1478442"/>
        <n v="1477898"/>
        <n v="1477476"/>
        <n v="1477520"/>
        <n v="1477652"/>
        <n v="1478205"/>
        <n v="1477751"/>
        <n v="1477021"/>
        <n v="1476959"/>
        <n v="1476687"/>
        <n v="1477798"/>
        <n v="1476938"/>
        <n v="1477022"/>
        <n v="1477077"/>
        <n v="1478361"/>
        <n v="1477407"/>
        <n v="1477207"/>
        <n v="1477122"/>
        <n v="1477199"/>
        <n v="1478060"/>
        <n v="1478074"/>
        <n v="1477614"/>
        <n v="1477181"/>
        <n v="1477454"/>
        <n v="1476870"/>
        <n v="1477759"/>
        <n v="1477606"/>
        <n v="1478302"/>
        <n v="1476574"/>
        <n v="1478306"/>
        <n v="1476565"/>
        <n v="1478200"/>
        <n v="1478264"/>
        <n v="1477228"/>
        <n v="1478057"/>
        <n v="1478256"/>
        <n v="1478259"/>
        <n v="1477483"/>
        <n v="1477257"/>
        <n v="1477056"/>
        <n v="1477402"/>
        <n v="1476760"/>
        <n v="1477030"/>
        <n v="1476850"/>
        <n v="1477356"/>
        <n v="1477990"/>
        <n v="1477448"/>
        <n v="1477784"/>
        <n v="1478425"/>
        <n v="1477031"/>
        <n v="1477969"/>
        <n v="1476595"/>
        <n v="1478070"/>
        <n v="1477501"/>
        <n v="1476727"/>
        <n v="1477016"/>
        <n v="1477511"/>
        <n v="1477067"/>
        <n v="1477068"/>
        <n v="1477551"/>
        <n v="1478415"/>
        <n v="1478129"/>
        <n v="1477096"/>
        <n v="1477891"/>
        <n v="1477881"/>
        <n v="1478197"/>
        <n v="1477082"/>
        <n v="1477781"/>
        <n v="1476570"/>
        <n v="1476677"/>
        <n v="1478397"/>
        <n v="1477608"/>
        <n v="1478241"/>
        <n v="1477216"/>
        <n v="1478379"/>
        <n v="1478237"/>
        <n v="1477732"/>
        <n v="1476842"/>
        <n v="1476984"/>
        <n v="1476783"/>
        <n v="1476989"/>
        <n v="1477213"/>
        <n v="1477607"/>
        <n v="1477863"/>
        <n v="1478360"/>
        <n v="1477134"/>
        <n v="1478390"/>
        <n v="1476794"/>
        <n v="1478116"/>
        <n v="1478344"/>
        <n v="1477796"/>
        <n v="1478243"/>
        <n v="1477069"/>
        <n v="1476953"/>
        <n v="1477700"/>
        <n v="1478106"/>
        <n v="1477625"/>
        <n v="1478213"/>
        <n v="1476779"/>
        <n v="1478207"/>
        <n v="1477075"/>
        <n v="1477145"/>
        <n v="1478153"/>
        <n v="1477689"/>
        <n v="1477742"/>
        <n v="1477391"/>
        <n v="1476993"/>
        <n v="1476705"/>
        <n v="1477694"/>
        <n v="1477933"/>
        <n v="1477062"/>
        <n v="1477771"/>
        <n v="1477144"/>
        <n v="1477149"/>
        <n v="1478182"/>
        <n v="1478405"/>
        <n v="1478094"/>
        <n v="1477857"/>
        <n v="1476840"/>
        <n v="1477641"/>
        <n v="1476690"/>
        <n v="1476593"/>
        <n v="1477343"/>
        <n v="1476881"/>
        <n v="1476913"/>
        <n v="1478119"/>
        <n v="1476976"/>
        <n v="1476575"/>
        <n v="1478105"/>
        <n v="1476945"/>
        <n v="1476853"/>
        <n v="1477259"/>
        <n v="1477141"/>
        <n v="1477556"/>
        <n v="1478254"/>
        <n v="1478365"/>
        <n v="1477380"/>
        <n v="1477548"/>
        <n v="1478444"/>
        <n v="1477716"/>
        <n v="1476668"/>
        <n v="1477106"/>
        <n v="1477526"/>
        <n v="1477664"/>
        <n v="1477917"/>
        <n v="1477381"/>
        <n v="1476745"/>
        <n v="1477885"/>
        <n v="1476724"/>
        <n v="1477387"/>
        <n v="1476750"/>
        <n v="1478285"/>
        <n v="1477910"/>
        <n v="1478364"/>
        <n v="1477480"/>
        <n v="1477050"/>
        <n v="1478090"/>
        <n v="1477633"/>
        <n v="1478095"/>
        <n v="1478096"/>
        <n v="1478166"/>
        <n v="1478013"/>
        <n v="1478369"/>
        <n v="1476970"/>
        <n v="1476612"/>
        <n v="1478234"/>
        <n v="1477114"/>
        <n v="1477644"/>
        <n v="1476634"/>
        <n v="1477186"/>
        <n v="1477939"/>
        <n v="1477610"/>
        <n v="1476843"/>
        <n v="1476983"/>
        <n v="1478418"/>
        <n v="1477941"/>
        <n v="1478123"/>
        <n v="1477966"/>
        <n v="1478154"/>
        <n v="1477855"/>
        <n v="1478261"/>
        <n v="1477121"/>
        <n v="1477927"/>
        <n v="1477871"/>
        <n v="1476644"/>
        <n v="1477415"/>
        <n v="1477397"/>
        <n v="1476723"/>
        <n v="1478258"/>
        <n v="1477222"/>
        <n v="1477335"/>
        <n v="1476790"/>
        <n v="1477330"/>
        <n v="1477639"/>
        <n v="1478124"/>
        <n v="1477076"/>
        <n v="1476939"/>
        <n v="1476661"/>
        <n v="1478268"/>
        <n v="1477253"/>
        <n v="1477778"/>
        <n v="1476923"/>
        <n v="1477362"/>
        <n v="1477404"/>
        <n v="1477000"/>
        <n v="1478148"/>
        <n v="1477377"/>
        <n v="1478039"/>
        <n v="1478320"/>
        <n v="1478304"/>
        <n v="1477194"/>
        <n v="1477132"/>
        <n v="1477466"/>
        <n v="1476700"/>
        <n v="1478011"/>
        <n v="1476748"/>
        <n v="1477437"/>
        <n v="1477550"/>
        <n v="1478277"/>
        <n v="1476873"/>
        <n v="1477353"/>
        <n v="1478190"/>
        <n v="1477316"/>
        <n v="1476981"/>
        <n v="1477473"/>
        <n v="1476701"/>
        <n v="1477421"/>
        <n v="1477819"/>
        <n v="1477513"/>
        <n v="1478056"/>
      </sharedItems>
    </cacheField>
    <cacheField name="customer_id = 6987" numFmtId="0">
      <sharedItems containsSemiMixedTypes="0" containsString="0" containsNumber="1" containsInteger="1" minValue="1311" maxValue="405334" count="1200">
        <n v="337525"/>
        <n v="358141"/>
        <n v="66393"/>
        <n v="106968"/>
        <n v="76942"/>
        <n v="147468"/>
        <n v="157711"/>
        <n v="89574"/>
        <n v="121706"/>
        <n v="39705"/>
        <n v="143926"/>
        <n v="221206"/>
        <n v="129969"/>
        <n v="104548"/>
        <n v="62667"/>
        <n v="66222"/>
        <n v="104555"/>
        <n v="139885"/>
        <n v="47280"/>
        <n v="67487"/>
        <n v="250494"/>
        <n v="137565"/>
        <n v="150599"/>
        <n v="54630"/>
        <n v="363783"/>
        <n v="41877"/>
        <n v="371590"/>
        <n v="175290"/>
        <n v="76686"/>
        <n v="149984"/>
        <n v="318874"/>
        <n v="302790"/>
        <n v="317794"/>
        <n v="105349"/>
        <n v="181782"/>
        <n v="65224"/>
        <n v="148649"/>
        <n v="118709"/>
        <n v="208020"/>
        <n v="220693"/>
        <n v="378482"/>
        <n v="133637"/>
        <n v="107909"/>
        <n v="365237"/>
        <n v="322162"/>
        <n v="198802"/>
        <n v="122864"/>
        <n v="52037"/>
        <n v="81110"/>
        <n v="300003"/>
        <n v="91817"/>
        <n v="112036"/>
        <n v="73895"/>
        <n v="130507"/>
        <n v="129486"/>
        <n v="313340"/>
        <n v="177250"/>
        <n v="176234"/>
        <n v="371677"/>
        <n v="388918"/>
        <n v="68551"/>
        <n v="152786"/>
        <n v="62980"/>
        <n v="82041"/>
        <n v="361616"/>
        <n v="398426"/>
        <n v="130820"/>
        <n v="200074"/>
        <n v="65009"/>
        <n v="170221"/>
        <n v="58092"/>
        <n v="50616"/>
        <n v="133202"/>
        <n v="277898"/>
        <n v="77341"/>
        <n v="97079"/>
        <n v="150002"/>
        <n v="87472"/>
        <n v="231061"/>
        <n v="56722"/>
        <n v="133617"/>
        <n v="67538"/>
        <n v="57174"/>
        <n v="78939"/>
        <n v="309513"/>
        <n v="129798"/>
        <n v="184085"/>
        <n v="329710"/>
        <n v="154030"/>
        <n v="86731"/>
        <n v="306119"/>
        <n v="164016"/>
        <n v="121476"/>
        <n v="305522"/>
        <n v="68976"/>
        <n v="60703"/>
        <n v="80460"/>
        <n v="128600"/>
        <n v="142356"/>
        <n v="83287"/>
        <n v="134152"/>
        <n v="345899"/>
        <n v="38050"/>
        <n v="259341"/>
        <n v="234089"/>
        <n v="125123"/>
        <n v="365244"/>
        <n v="63020"/>
        <n v="222879"/>
        <n v="275535"/>
        <n v="49793"/>
        <n v="214394"/>
        <n v="91907"/>
        <n v="59419"/>
        <n v="50199"/>
        <n v="325210"/>
        <n v="100999"/>
        <n v="146588"/>
        <n v="310051"/>
        <n v="128243"/>
        <n v="53543"/>
        <n v="230535"/>
        <n v="127122"/>
        <n v="111125"/>
        <n v="144997"/>
        <n v="97991"/>
        <n v="58533"/>
        <n v="104336"/>
        <n v="232582"/>
        <n v="195927"/>
        <n v="373689"/>
        <n v="370372"/>
        <n v="264707"/>
        <n v="42385"/>
        <n v="139085"/>
        <n v="198309"/>
        <n v="399478"/>
        <n v="40010"/>
        <n v="48131"/>
        <n v="41692"/>
        <n v="61305"/>
        <n v="123780"/>
        <n v="385248"/>
        <n v="97806"/>
        <n v="52463"/>
        <n v="105068"/>
        <n v="71791"/>
        <n v="362068"/>
        <n v="298824"/>
        <n v="94524"/>
        <n v="342107"/>
        <n v="62359"/>
        <n v="347181"/>
        <n v="60052"/>
        <n v="198936"/>
        <n v="348787"/>
        <n v="184325"/>
        <n v="42935"/>
        <n v="200672"/>
        <n v="75484"/>
        <n v="378027"/>
        <n v="93133"/>
        <n v="268958"/>
        <n v="370017"/>
        <n v="146586"/>
        <n v="350085"/>
        <n v="292343"/>
        <n v="84700"/>
        <n v="53212"/>
        <n v="373353"/>
        <n v="79255"/>
        <n v="275689"/>
        <n v="354719"/>
        <n v="17495"/>
        <n v="352247"/>
        <n v="300670"/>
        <n v="87747"/>
        <n v="326426"/>
        <n v="131645"/>
        <n v="129518"/>
        <n v="103005"/>
        <n v="140477"/>
        <n v="105164"/>
        <n v="160957"/>
        <n v="361509"/>
        <n v="169478"/>
        <n v="91192"/>
        <n v="134294"/>
        <n v="365225"/>
        <n v="279895"/>
        <n v="384391"/>
        <n v="328357"/>
        <n v="41318"/>
        <n v="92832"/>
        <n v="58871"/>
        <n v="231042"/>
        <n v="336162"/>
        <n v="76907"/>
        <n v="389740"/>
        <n v="41168"/>
        <n v="59749"/>
        <n v="42832"/>
        <n v="91005"/>
        <n v="128963"/>
        <n v="124085"/>
        <n v="105138"/>
        <n v="95164"/>
        <n v="263426"/>
        <n v="142461"/>
        <n v="263199"/>
        <n v="387227"/>
        <n v="385559"/>
        <n v="127149"/>
        <n v="136876"/>
        <n v="103884"/>
        <n v="38612"/>
        <n v="334619"/>
        <n v="92996"/>
        <n v="195723"/>
        <n v="111356"/>
        <n v="367591"/>
        <n v="399121"/>
        <n v="260680"/>
        <n v="124838"/>
        <n v="295111"/>
        <n v="42052"/>
        <n v="52832"/>
        <n v="120833"/>
        <n v="94483"/>
        <n v="49631"/>
        <n v="114085"/>
        <n v="251607"/>
        <n v="72339"/>
        <n v="229946"/>
        <n v="92726"/>
        <n v="320493"/>
        <n v="69348"/>
        <n v="270149"/>
        <n v="354016"/>
        <n v="105754"/>
        <n v="157578"/>
        <n v="350373"/>
        <n v="47440"/>
        <n v="85633"/>
        <n v="110091"/>
        <n v="96877"/>
        <n v="261400"/>
        <n v="177078"/>
        <n v="68429"/>
        <n v="373633"/>
        <n v="390490"/>
        <n v="72639"/>
        <n v="95644"/>
        <n v="129597"/>
        <n v="101084"/>
        <n v="46859"/>
        <n v="117810"/>
        <n v="49034"/>
        <n v="113972"/>
        <n v="52360"/>
        <n v="83504"/>
        <n v="194778"/>
        <n v="105992"/>
        <n v="373486"/>
        <n v="378923"/>
        <n v="58898"/>
        <n v="75115"/>
        <n v="59674"/>
        <n v="115238"/>
        <n v="368663"/>
        <n v="128353"/>
        <n v="355713"/>
        <n v="269793"/>
        <n v="100778"/>
        <n v="183520"/>
        <n v="391860"/>
        <n v="334373"/>
        <n v="370405"/>
        <n v="64153"/>
        <n v="314480"/>
        <n v="232035"/>
        <n v="80434"/>
        <n v="81166"/>
        <n v="91397"/>
        <n v="237592"/>
        <n v="91879"/>
        <n v="22405"/>
        <n v="290693"/>
        <n v="64658"/>
        <n v="365401"/>
        <n v="301032"/>
        <n v="100536"/>
        <n v="232359"/>
        <n v="360844"/>
        <n v="353606"/>
        <n v="109221"/>
        <n v="78318"/>
        <n v="118776"/>
        <n v="92806"/>
        <n v="130521"/>
        <n v="52031"/>
        <n v="304708"/>
        <n v="74925"/>
        <n v="104130"/>
        <n v="150865"/>
        <n v="331608"/>
        <n v="363561"/>
        <n v="235620"/>
        <n v="118975"/>
        <n v="128224"/>
        <n v="109419"/>
        <n v="63417"/>
        <n v="55334"/>
        <n v="301618"/>
        <n v="47386"/>
        <n v="122609"/>
        <n v="391746"/>
        <n v="62027"/>
        <n v="237616"/>
        <n v="103526"/>
        <n v="68965"/>
        <n v="403833"/>
        <n v="61588"/>
        <n v="376578"/>
        <n v="212469"/>
        <n v="104563"/>
        <n v="235818"/>
        <n v="399520"/>
        <n v="142773"/>
        <n v="355592"/>
        <n v="197265"/>
        <n v="149508"/>
        <n v="342882"/>
        <n v="309981"/>
        <n v="165695"/>
        <n v="77540"/>
        <n v="94167"/>
        <n v="165130"/>
        <n v="141908"/>
        <n v="149386"/>
        <n v="75722"/>
        <n v="212326"/>
        <n v="50123"/>
        <n v="331143"/>
        <n v="134340"/>
        <n v="374286"/>
        <n v="351749"/>
        <n v="196355"/>
        <n v="300549"/>
        <n v="115519"/>
        <n v="211697"/>
        <n v="93797"/>
        <n v="61388"/>
        <n v="370096"/>
        <n v="59217"/>
        <n v="87188"/>
        <n v="127934"/>
        <n v="77793"/>
        <n v="403019"/>
        <n v="141918"/>
        <n v="148320"/>
        <n v="197832"/>
        <n v="114919"/>
        <n v="94152"/>
        <n v="384571"/>
        <n v="347263"/>
        <n v="241719"/>
        <n v="59181"/>
        <n v="376381"/>
        <n v="366975"/>
        <n v="221430"/>
        <n v="67647"/>
        <n v="39011"/>
        <n v="64830"/>
        <n v="65779"/>
        <n v="304291"/>
        <n v="199735"/>
        <n v="143796"/>
        <n v="42755"/>
        <n v="68103"/>
        <n v="35774"/>
        <n v="203370"/>
        <n v="167136"/>
        <n v="57943"/>
        <n v="397362"/>
        <n v="268365"/>
        <n v="114247"/>
        <n v="110138"/>
        <n v="91958"/>
        <n v="145389"/>
        <n v="304449"/>
        <n v="53289"/>
        <n v="137617"/>
        <n v="69713"/>
        <n v="93065"/>
        <n v="353676"/>
        <n v="154022"/>
        <n v="351799"/>
        <n v="103500"/>
        <n v="100527"/>
        <n v="60835"/>
        <n v="55227"/>
        <n v="41409"/>
        <n v="173667"/>
        <n v="242689"/>
        <n v="67845"/>
        <n v="233614"/>
        <n v="97346"/>
        <n v="87603"/>
        <n v="84087"/>
        <n v="63141"/>
        <n v="139827"/>
        <n v="148499"/>
        <n v="52256"/>
        <n v="142273"/>
        <n v="87006"/>
        <n v="141445"/>
        <n v="66505"/>
        <n v="291891"/>
        <n v="105614"/>
        <n v="41249"/>
        <n v="42018"/>
        <n v="79215"/>
        <n v="349123"/>
        <n v="60873"/>
        <n v="87727"/>
        <n v="77544"/>
        <n v="365469"/>
        <n v="143984"/>
        <n v="87357"/>
        <n v="54093"/>
        <n v="122852"/>
        <n v="284455"/>
        <n v="362842"/>
        <n v="165110"/>
        <n v="405334"/>
        <n v="77306"/>
        <n v="88201"/>
        <n v="88185"/>
        <n v="369452"/>
        <n v="141576"/>
        <n v="126134"/>
        <n v="97370"/>
        <n v="86233"/>
        <n v="348096"/>
        <n v="232542"/>
        <n v="68775"/>
        <n v="374826"/>
        <n v="381020"/>
        <n v="60845"/>
        <n v="94480"/>
        <n v="61181"/>
        <n v="93505"/>
        <n v="182080"/>
        <n v="370053"/>
        <n v="270444"/>
        <n v="186473"/>
        <n v="53503"/>
        <n v="356195"/>
        <n v="105460"/>
        <n v="121905"/>
        <n v="70456"/>
        <n v="62626"/>
        <n v="242754"/>
        <n v="216438"/>
        <n v="101202"/>
        <n v="201471"/>
        <n v="80531"/>
        <n v="74707"/>
        <n v="379538"/>
        <n v="174437"/>
        <n v="325285"/>
        <n v="84502"/>
        <n v="276431"/>
        <n v="60397"/>
        <n v="53947"/>
        <n v="54365"/>
        <n v="60138"/>
        <n v="386766"/>
        <n v="167986"/>
        <n v="89844"/>
        <n v="362961"/>
        <n v="318095"/>
        <n v="294246"/>
        <n v="142677"/>
        <n v="175101"/>
        <n v="81405"/>
        <n v="154464"/>
        <n v="151191"/>
        <n v="66373"/>
        <n v="367093"/>
        <n v="94909"/>
        <n v="70564"/>
        <n v="121686"/>
        <n v="7567"/>
        <n v="39029"/>
        <n v="283310"/>
        <n v="151333"/>
        <n v="103147"/>
        <n v="115213"/>
        <n v="115610"/>
        <n v="73873"/>
        <n v="270525"/>
        <n v="42424"/>
        <n v="54081"/>
        <n v="41136"/>
        <n v="304509"/>
        <n v="38116"/>
        <n v="58231"/>
        <n v="367051"/>
        <n v="187187"/>
        <n v="73175"/>
        <n v="49695"/>
        <n v="52327"/>
        <n v="370656"/>
        <n v="114400"/>
        <n v="59673"/>
        <n v="66636"/>
        <n v="96921"/>
        <n v="283052"/>
        <n v="348352"/>
        <n v="325272"/>
        <n v="126026"/>
        <n v="352130"/>
        <n v="64151"/>
        <n v="74762"/>
        <n v="102085"/>
        <n v="77857"/>
        <n v="373285"/>
        <n v="63096"/>
        <n v="304365"/>
        <n v="176622"/>
        <n v="200631"/>
        <n v="138024"/>
        <n v="47879"/>
        <n v="132753"/>
        <n v="404649"/>
        <n v="41246"/>
        <n v="209552"/>
        <n v="353331"/>
        <n v="70001"/>
        <n v="65561"/>
        <n v="290266"/>
        <n v="53513"/>
        <n v="385426"/>
        <n v="62161"/>
        <n v="254913"/>
        <n v="289597"/>
        <n v="74412"/>
        <n v="54110"/>
        <n v="236739"/>
        <n v="182252"/>
        <n v="345062"/>
        <n v="142170"/>
        <n v="164131"/>
        <n v="167828"/>
        <n v="67345"/>
        <n v="208186"/>
        <n v="227992"/>
        <n v="304587"/>
        <n v="62941"/>
        <n v="389155"/>
        <n v="304112"/>
        <n v="90113"/>
        <n v="221394"/>
        <n v="284835"/>
        <n v="143511"/>
        <n v="133701"/>
        <n v="345429"/>
        <n v="125262"/>
        <n v="375704"/>
        <n v="124596"/>
        <n v="70315"/>
        <n v="296554"/>
        <n v="146456"/>
        <n v="71613"/>
        <n v="49010"/>
        <n v="52574"/>
        <n v="65806"/>
        <n v="85422"/>
        <n v="344268"/>
        <n v="294478"/>
        <n v="58205"/>
        <n v="91108"/>
        <n v="245264"/>
        <n v="129122"/>
        <n v="328551"/>
        <n v="42408"/>
        <n v="94132"/>
        <n v="67133"/>
        <n v="343554"/>
        <n v="133222"/>
        <n v="91722"/>
        <n v="43018"/>
        <n v="93308"/>
        <n v="367449"/>
        <n v="125834"/>
        <n v="390459"/>
        <n v="58025"/>
        <n v="384698"/>
        <n v="98735"/>
        <n v="130956"/>
        <n v="228541"/>
        <n v="264399"/>
        <n v="124393"/>
        <n v="357592"/>
        <n v="317660"/>
        <n v="342777"/>
        <n v="135769"/>
        <n v="373152"/>
        <n v="222073"/>
        <n v="139755"/>
        <n v="48677"/>
        <n v="27365"/>
        <n v="87752"/>
        <n v="50260"/>
        <n v="35631"/>
        <n v="196320"/>
        <n v="140501"/>
        <n v="39275"/>
        <n v="120490"/>
        <n v="63147"/>
        <n v="105087"/>
        <n v="41907"/>
        <n v="83469"/>
        <n v="399729"/>
        <n v="103049"/>
        <n v="232214"/>
        <n v="18902"/>
        <n v="140279"/>
        <n v="276192"/>
        <n v="68300"/>
        <n v="132137"/>
        <n v="148327"/>
        <n v="65589"/>
        <n v="74424"/>
        <n v="240093"/>
        <n v="102801"/>
        <n v="107240"/>
        <n v="385150"/>
        <n v="27609"/>
        <n v="334758"/>
        <n v="128711"/>
        <n v="338923"/>
        <n v="164005"/>
        <n v="79343"/>
        <n v="103852"/>
        <n v="35993"/>
        <n v="201542"/>
        <n v="369272"/>
        <n v="45396"/>
        <n v="350180"/>
        <n v="318451"/>
        <n v="63513"/>
        <n v="68258"/>
        <n v="350659"/>
        <n v="110461"/>
        <n v="372722"/>
        <n v="245862"/>
        <n v="368295"/>
        <n v="288777"/>
        <n v="371806"/>
        <n v="99621"/>
        <n v="97420"/>
        <n v="75251"/>
        <n v="59105"/>
        <n v="321255"/>
        <n v="58434"/>
        <n v="162330"/>
        <n v="35432"/>
        <n v="178172"/>
        <n v="302132"/>
        <n v="322787"/>
        <n v="37982"/>
        <n v="5444"/>
        <n v="297130"/>
        <n v="40500"/>
        <n v="64621"/>
        <n v="115231"/>
        <n v="390436"/>
        <n v="126730"/>
        <n v="320187"/>
        <n v="105837"/>
        <n v="102580"/>
        <n v="129823"/>
        <n v="96943"/>
        <n v="14869"/>
        <n v="318545"/>
        <n v="366954"/>
        <n v="68154"/>
        <n v="178846"/>
        <n v="196928"/>
        <n v="42930"/>
        <n v="80737"/>
        <n v="314908"/>
        <n v="138426"/>
        <n v="252342"/>
        <n v="112272"/>
        <n v="69025"/>
        <n v="113507"/>
        <n v="225912"/>
        <n v="397588"/>
        <n v="120385"/>
        <n v="385406"/>
        <n v="54851"/>
        <n v="399332"/>
        <n v="44759"/>
        <n v="54809"/>
        <n v="375098"/>
        <n v="41991"/>
        <n v="75548"/>
        <n v="304707"/>
        <n v="285774"/>
        <n v="385350"/>
        <n v="123977"/>
        <n v="91114"/>
        <n v="388420"/>
        <n v="261665"/>
        <n v="213212"/>
        <n v="94691"/>
        <n v="6987"/>
        <n v="142574"/>
        <n v="106478"/>
        <n v="35643"/>
        <n v="355090"/>
        <n v="133349"/>
        <n v="241080"/>
        <n v="98319"/>
        <n v="377260"/>
        <n v="110792"/>
        <n v="60901"/>
        <n v="132906"/>
        <n v="186976"/>
        <n v="258275"/>
        <n v="344577"/>
        <n v="72757"/>
        <n v="372276"/>
        <n v="72726"/>
        <n v="317446"/>
        <n v="186454"/>
        <n v="390484"/>
        <n v="361220"/>
        <n v="373059"/>
        <n v="42828"/>
        <n v="369809"/>
        <n v="41638"/>
        <n v="361728"/>
        <n v="328731"/>
        <n v="94700"/>
        <n v="205241"/>
        <n v="144352"/>
        <n v="39334"/>
        <n v="115841"/>
        <n v="141912"/>
        <n v="303548"/>
        <n v="60039"/>
        <n v="396432"/>
        <n v="125510"/>
        <n v="51356"/>
        <n v="92096"/>
        <n v="81152"/>
        <n v="56219"/>
        <n v="53874"/>
        <n v="44049"/>
        <n v="317993"/>
        <n v="260035"/>
        <n v="142681"/>
        <n v="67848"/>
        <n v="46696"/>
        <n v="84045"/>
        <n v="87151"/>
        <n v="58675"/>
        <n v="367076"/>
        <n v="81658"/>
        <n v="93437"/>
        <n v="395616"/>
        <n v="97255"/>
        <n v="127130"/>
        <n v="283831"/>
        <n v="349854"/>
        <n v="43856"/>
        <n v="78560"/>
        <n v="344586"/>
        <n v="1311"/>
        <n v="77511"/>
        <n v="197633"/>
        <n v="393765"/>
        <n v="80683"/>
        <n v="141496"/>
        <n v="145952"/>
        <n v="164529"/>
        <n v="382076"/>
        <n v="285143"/>
        <n v="54608"/>
        <n v="105903"/>
        <n v="94115"/>
        <n v="367111"/>
        <n v="42461"/>
        <n v="209179"/>
        <n v="88333"/>
        <n v="333311"/>
        <n v="141550"/>
        <n v="64754"/>
        <n v="62730"/>
        <n v="367800"/>
        <n v="303409"/>
        <n v="121681"/>
        <n v="57263"/>
        <n v="284256"/>
        <n v="125854"/>
        <n v="35309"/>
        <n v="355970"/>
        <n v="5693"/>
        <n v="70709"/>
        <n v="114410"/>
        <n v="312853"/>
        <n v="396481"/>
        <n v="106006"/>
        <n v="399832"/>
        <n v="365871"/>
        <n v="318689"/>
        <n v="399172"/>
        <n v="86449"/>
        <n v="101746"/>
        <n v="167738"/>
        <n v="144851"/>
        <n v="44706"/>
        <n v="96456"/>
        <n v="77371"/>
        <n v="99288"/>
        <n v="38336"/>
        <n v="291667"/>
        <n v="63890"/>
        <n v="310706"/>
        <n v="141732"/>
        <n v="110858"/>
        <n v="345798"/>
        <n v="185355"/>
        <n v="361701"/>
        <n v="114234"/>
        <n v="41968"/>
        <n v="48851"/>
        <n v="78887"/>
        <n v="71743"/>
        <n v="252965"/>
        <n v="298794"/>
        <n v="62929"/>
        <n v="131093"/>
        <n v="40808"/>
        <n v="142619"/>
        <n v="156218"/>
        <n v="122802"/>
        <n v="335155"/>
        <n v="113926"/>
        <n v="77786"/>
        <n v="113477"/>
        <n v="54540"/>
        <n v="47235"/>
        <n v="357761"/>
        <n v="120353"/>
        <n v="103970"/>
        <n v="60270"/>
        <n v="378820"/>
        <n v="65306"/>
        <n v="143866"/>
        <n v="49987"/>
        <n v="75169"/>
        <n v="370337"/>
        <n v="67162"/>
        <n v="397261"/>
        <n v="283051"/>
        <n v="86806"/>
        <n v="59314"/>
        <n v="354948"/>
        <n v="302769"/>
        <n v="334372"/>
        <n v="42781"/>
        <n v="67748"/>
        <n v="302923"/>
        <n v="398952"/>
        <n v="60688"/>
        <n v="198194"/>
        <n v="78879"/>
        <n v="255697"/>
        <n v="86421"/>
        <n v="251817"/>
        <n v="79849"/>
        <n v="55220"/>
        <n v="76938"/>
        <n v="301380"/>
        <n v="377274"/>
        <n v="350083"/>
        <n v="105385"/>
        <n v="74048"/>
        <n v="44367"/>
        <n v="241356"/>
        <n v="320088"/>
        <n v="308517"/>
        <n v="199049"/>
        <n v="240014"/>
        <n v="362685"/>
        <n v="140530"/>
        <n v="350410"/>
        <n v="349676"/>
        <n v="39421"/>
        <n v="46219"/>
        <n v="398489"/>
        <n v="92364"/>
        <n v="358158"/>
        <n v="44594"/>
        <n v="361497"/>
        <n v="209418"/>
        <n v="96800"/>
        <n v="59095"/>
        <n v="338599"/>
        <n v="67937"/>
        <n v="316402"/>
        <n v="150577"/>
        <n v="335897"/>
        <n v="125542"/>
        <n v="288808"/>
        <n v="85091"/>
        <n v="217363"/>
        <n v="201535"/>
        <n v="260844"/>
        <n v="111411"/>
        <n v="263075"/>
        <n v="326505"/>
        <n v="51675"/>
        <n v="385191"/>
        <n v="96666"/>
        <n v="285937"/>
        <n v="175327"/>
        <n v="396815"/>
        <n v="130237"/>
        <n v="383826"/>
        <n v="201438"/>
        <n v="88406"/>
        <n v="143721"/>
        <n v="215219"/>
        <n v="361846"/>
        <n v="402215"/>
        <n v="299221"/>
        <n v="72322"/>
        <n v="207281"/>
        <n v="81828"/>
        <n v="283331"/>
        <n v="400390"/>
        <n v="89889"/>
        <n v="48444"/>
        <n v="69749"/>
        <n v="108659"/>
        <n v="47594"/>
        <n v="116992"/>
        <n v="58088"/>
        <n v="120504"/>
        <n v="42274"/>
        <n v="398930"/>
        <n v="364714"/>
        <n v="243910"/>
        <n v="45837"/>
        <n v="359228"/>
        <n v="140757"/>
        <n v="154339"/>
        <n v="142192"/>
        <n v="49086"/>
        <n v="127445"/>
        <n v="43636"/>
        <n v="88078"/>
        <n v="57638"/>
        <n v="88075"/>
        <n v="66498"/>
        <n v="152675"/>
        <n v="387102"/>
        <n v="142045"/>
        <n v="59703"/>
        <n v="100065"/>
        <n v="50563"/>
        <n v="61889"/>
        <n v="91105"/>
        <n v="355759"/>
        <n v="49620"/>
        <n v="290313"/>
        <n v="45846"/>
        <n v="106940"/>
        <n v="125320"/>
        <n v="332635"/>
        <n v="341136"/>
        <n v="56642"/>
        <n v="95049"/>
        <n v="333216"/>
        <n v="96262"/>
        <n v="270789"/>
        <n v="82901"/>
        <n v="366327"/>
        <n v="127056"/>
        <n v="175703"/>
        <n v="372415"/>
        <n v="147519"/>
        <n v="64370"/>
        <n v="128216"/>
        <n v="59742"/>
        <n v="210544"/>
        <n v="134058"/>
        <n v="50323"/>
        <n v="334596"/>
        <n v="117033"/>
        <n v="342126"/>
        <n v="40745"/>
        <n v="155555"/>
        <n v="384390"/>
        <n v="375585"/>
        <n v="119465"/>
        <n v="373750"/>
        <n v="101241"/>
        <n v="54189"/>
        <n v="317904"/>
        <n v="139639"/>
        <n v="80795"/>
        <n v="339144"/>
        <n v="144133"/>
        <n v="44472"/>
        <n v="344079"/>
        <n v="214028"/>
        <n v="165485"/>
        <n v="77339"/>
        <n v="140998"/>
        <n v="296805"/>
        <n v="376499"/>
        <n v="359699"/>
        <n v="240982"/>
        <n v="81333"/>
        <n v="146489"/>
        <n v="101347"/>
        <n v="115419"/>
        <n v="59017"/>
        <n v="279715"/>
        <n v="67844"/>
        <n v="220186"/>
        <n v="399373"/>
        <n v="99312"/>
        <n v="319773"/>
        <n v="61212"/>
        <n v="297413"/>
        <n v="399584"/>
        <n v="216258"/>
        <n v="57878"/>
        <n v="109107"/>
        <n v="297232"/>
        <n v="282699"/>
        <n v="113238"/>
        <n v="94766"/>
        <n v="155124"/>
        <n v="36118"/>
        <n v="153048"/>
        <n v="83095"/>
        <n v="183704"/>
        <n v="64401"/>
        <n v="88853"/>
        <n v="101285"/>
        <n v="309983"/>
        <n v="302131"/>
        <n v="297674"/>
        <n v="385023"/>
        <n v="100148"/>
        <n v="352827"/>
        <n v="333449"/>
        <n v="174796"/>
        <n v="351561"/>
        <n v="145962"/>
        <n v="49104"/>
        <n v="133330"/>
        <n v="390232"/>
        <n v="138462"/>
        <n v="180618"/>
        <n v="346280"/>
        <n v="41746"/>
        <n v="385134"/>
        <n v="45164"/>
        <n v="62540"/>
        <n v="371117"/>
        <n v="85782"/>
        <n v="164626"/>
        <n v="62912"/>
        <n v="93113"/>
        <n v="222734"/>
        <n v="126798"/>
        <n v="154471"/>
        <n v="206039"/>
        <n v="327651"/>
        <n v="66012"/>
        <n v="111909"/>
        <n v="384411"/>
        <n v="45577"/>
        <n v="286386"/>
        <n v="79507"/>
        <n v="342515"/>
        <n v="92006"/>
        <n v="241310"/>
        <n v="92768"/>
        <n v="80466"/>
        <n v="304052"/>
        <n v="104355"/>
        <n v="378035"/>
        <n v="68248"/>
        <n v="178158"/>
        <n v="99393"/>
        <n v="65361"/>
        <n v="231453"/>
        <n v="65007"/>
        <n v="61722"/>
        <n v="164776"/>
        <n v="123535"/>
        <n v="39406"/>
        <n v="318665"/>
        <n v="376993"/>
        <n v="68446"/>
        <n v="400950"/>
        <n v="377481"/>
        <n v="180776"/>
        <n v="354923"/>
        <n v="146555"/>
        <n v="69516"/>
        <n v="129206"/>
        <n v="78067"/>
        <n v="108046"/>
        <n v="105665"/>
        <n v="158578"/>
        <n v="63361"/>
        <n v="41205"/>
        <n v="148459"/>
        <n v="142753"/>
        <n v="96254"/>
        <n v="53156"/>
        <n v="386995"/>
        <n v="375043"/>
        <n v="361654"/>
        <n v="73274"/>
        <n v="159626"/>
        <n v="106860"/>
        <n v="122092"/>
        <n v="300208"/>
        <n v="203442"/>
        <n v="301825"/>
        <n v="192317"/>
        <n v="102710"/>
        <n v="135970"/>
        <n v="102010"/>
        <n v="363202"/>
        <n v="124875"/>
        <n v="101957"/>
        <n v="145216"/>
        <n v="300552"/>
        <n v="139626"/>
        <n v="66331"/>
        <n v="168420"/>
        <n v="239985"/>
        <n v="317515"/>
        <n v="114476"/>
        <n v="71249"/>
        <n v="316223"/>
        <n v="377771"/>
        <n v="113817"/>
        <n v="39702"/>
        <n v="273690"/>
        <n v="337230"/>
        <n v="378753"/>
        <n v="146211"/>
        <n v="283884"/>
        <n v="243341"/>
        <n v="102620"/>
        <n v="82092"/>
        <n v="41040"/>
        <n v="55689"/>
        <n v="149268"/>
        <n v="383688"/>
        <n v="5139"/>
        <n v="274232"/>
        <n v="351329"/>
        <n v="58800"/>
        <n v="136807"/>
        <n v="84457"/>
        <n v="211035"/>
        <n v="328331"/>
        <n v="68834"/>
        <n v="111894"/>
        <n v="100889"/>
        <n v="172758"/>
        <n v="261371"/>
        <n v="321492"/>
        <n v="127036"/>
        <n v="109906"/>
        <n v="304993"/>
        <n v="97324"/>
        <n v="48282"/>
        <n v="106324"/>
        <n v="138586"/>
        <n v="97838"/>
        <n v="292602"/>
        <n v="397537"/>
      </sharedItems>
    </cacheField>
    <cacheField name="restaurant_name" numFmtId="0">
      <sharedItems count="178">
        <s v="Hangawi"/>
        <s v="Blue Ribbon Sushi Izakaya"/>
        <s v="Cafe Habana"/>
        <s v="Blue Ribbon Fried Chicken"/>
        <s v="Dirty Bird to Go"/>
        <s v="Tamarind TriBeCa"/>
        <s v="The Meatball Shop"/>
        <s v="Barbounia"/>
        <s v="Anjappar Chettinad"/>
        <s v="Bukhara Grill"/>
        <s v="Big Wong Restaurant ÂŒ_Â¤Â¾Ã‘Â¼"/>
        <s v="Empanada Mama (closed)"/>
        <s v="Pylos"/>
        <s v="Lucky's Famous Burgers"/>
        <s v="Shake Shack"/>
        <s v="Sushi of Gari"/>
        <s v="RedFarm Hudson"/>
        <s v="Blue Ribbon Sushi"/>
        <s v="Five Guys Burgers and Fries"/>
        <s v="Tortaria"/>
        <s v="Cafe Mogador"/>
        <s v="Otto Enoteca Pizzeria"/>
        <s v="Vezzo Thin Crust Pizza"/>
        <s v="Sushi of Gari 46"/>
        <s v="The Kati Roll Company"/>
        <s v="Klong"/>
        <s v="5 Napkin Burger"/>
        <s v="TAO"/>
        <s v="Parm"/>
        <s v="Sushi Samba"/>
        <s v="Haru Gramercy Park"/>
        <s v="Chipotle Mexican Grill $1.99 Delivery"/>
        <s v="RedFarm Broadway"/>
        <s v="Cafeteria"/>
        <s v="DuMont Burger"/>
        <s v="Sarabeth's East"/>
        <s v="Hill Country Fried Chicken"/>
        <s v="Bistango"/>
        <s v="Jack's Wife Freda"/>
        <s v="Mamoun's Falafel"/>
        <s v="Prosperity Dumpling"/>
        <s v="Blue Ribbon Sushi Bar &amp; Grill"/>
        <s v="Westville Hudson"/>
        <s v="Blue Ribbon Brooklyn"/>
        <s v="Nobu Next Door"/>
        <s v="Osteria Morini"/>
        <s v="Haandi"/>
        <s v="Benihana"/>
        <s v="Han Dynasty"/>
        <s v="Chote Nawab"/>
        <s v="Mission Cantina"/>
        <s v="Xi'an Famous Foods"/>
        <s v="Rubirosa"/>
        <s v="Joe's Shanghai ÂŽ_Ã€ÂŽÃ¼Â£Â¾Ã·Â´"/>
        <s v="Bareburger"/>
        <s v="The Odeon"/>
        <s v="Pongsri Thai"/>
        <s v="Yama Japanese Restaurant"/>
        <s v="Momoya"/>
        <s v="Balthazar Boulangerie"/>
        <s v="CafÃŒÂ© China"/>
        <s v="Boqueria"/>
        <s v="Song Thai Restaurant &amp; Bar"/>
        <s v="Five Leaves"/>
        <s v="Pinto Nouveau Thai Bistro"/>
        <s v="Amy Ruth's"/>
        <s v="Pepe Giallo"/>
        <s v="indikitch"/>
        <s v="Yama 49"/>
        <s v="Piccolo Angolo"/>
        <s v="Pepe Rosso To Go"/>
        <s v="L'Express"/>
        <s v="Amma"/>
        <s v="Delicatessen"/>
        <s v="S'MAC"/>
        <s v="Vanessa's Dumplings"/>
        <s v="Bhatti Indian Grill"/>
        <s v="Taro Sushi"/>
        <s v="Donburi-ya"/>
        <s v="Hatsuhana"/>
        <s v="Samurai Mama"/>
        <s v="Waverly Diner"/>
        <s v="Tarallucci e Vino Restaurant"/>
        <s v="P.J. Clarke's"/>
        <s v="Lantern Thai Kitchen"/>
        <s v="ilili Restaurant"/>
        <s v="The Smile"/>
        <s v="Vanessa's Dumpling House"/>
        <s v="Bubby's "/>
        <s v="Woorijip"/>
        <s v="Dirty Bird To Go (archived)"/>
        <s v="Haveli Indian Restaurant"/>
        <s v="Dos Caminos"/>
        <s v="da Umberto"/>
        <s v="Sushi of Gari Tribeca"/>
        <s v="Burger Joint"/>
        <s v="Room Service"/>
        <s v="Sarabeth's Restaurant"/>
        <s v="Xe May Sandwich Shop"/>
        <s v="Hibino"/>
        <s v="Mira Sushi"/>
        <s v="Melt Shop"/>
        <s v="J. G. Melon"/>
        <s v="Hummus Place"/>
        <s v="Saravanaa Bhavan"/>
        <s v="Friend of a Farmer"/>
        <s v="The Loop"/>
        <s v="Balade"/>
        <s v="Posto"/>
        <s v="Terakawa Ramen"/>
        <s v="Kambi Ramen House"/>
        <s v="Wo Hop Restaurant"/>
        <s v="Spice Thai"/>
        <s v="Dickson's Farmstand Meats"/>
        <s v="UVA Wine Bar &amp; Restaurant"/>
        <s v="Serafina Fabulous Pizza"/>
        <s v="Gaia Italian Cafe"/>
        <s v="Chola Eclectic Indian Cuisine"/>
        <s v="Hot Kitchen"/>
        <s v="Junoon"/>
        <s v="Ravagh Persian Grill"/>
        <s v="Rohm Thai"/>
        <s v="Dig Inn Seasonal Market"/>
        <s v="Olea"/>
        <s v="Cho Dang Gol"/>
        <s v="El Parador Cafe"/>
        <s v="Socarrat Paella Bar"/>
        <s v="Don's Bogam BBQ &amp; Wine Bar"/>
        <s v="Alidoro"/>
        <s v="Tony's Di Napoli"/>
        <s v="Cipriani Le Specialita"/>
        <s v="Sushi Choshi"/>
        <s v="Kanoyama"/>
        <s v="V-Nam Cafe"/>
        <s v="Zero Otto Nove"/>
        <s v="Dos Caminos Soho"/>
        <s v="Go! Go! Curry!"/>
        <s v="La Follia"/>
        <s v="Izakaya Ten"/>
        <s v="12 Chairs"/>
        <s v="Philippe Chow"/>
        <s v="The MasalaWala"/>
        <s v="brgr"/>
        <s v="Carmine's"/>
        <s v="Asuka Sushi"/>
        <s v="Aurora"/>
        <s v="Sarabeth's"/>
        <s v="Crema Restaurante"/>
        <s v="Big Daddy's"/>
        <s v="Moonstruck on Second"/>
        <s v="Cafe de La Esquina"/>
        <s v="Olive Garden"/>
        <s v="67 Burger"/>
        <s v="Tres Carnes"/>
        <s v="Schnipper's Quality Kitchen"/>
        <s v="Nha Trang One"/>
        <s v="Market Table"/>
        <s v="Galli Restaurant"/>
        <s v="Hampton Chutney Co."/>
        <s v="Byblos Restaurant"/>
        <s v="Grand Sichuan International"/>
        <s v="Le Grainne Cafe"/>
        <s v="Il Bambino"/>
        <s v="Kori Restaurant and Bar"/>
        <s v="DespaÃŒÂ±a"/>
        <s v="Lamarca Pasta"/>
        <s v="Lucky Strike"/>
        <s v="Paul &amp; Jimmy's"/>
        <s v="Hunan Manor"/>
        <s v="Coppola's East"/>
        <s v="Emporio"/>
        <s v="Wa Jeal"/>
        <s v="Le Zie 2000 Trattoria"/>
        <s v="Rye House"/>
        <s v="Hiroko's Place"/>
        <s v="Frank Restaurant"/>
        <s v="Sarabeth's West"/>
        <s v="'wichcraft"/>
      </sharedItems>
    </cacheField>
    <cacheField name="cuisine_type" numFmtId="0">
      <sharedItems/>
    </cacheField>
    <cacheField name="cost_of_the_order" numFmtId="0">
      <sharedItems containsSemiMixedTypes="0" containsString="0" containsNumber="1" minValue="4.47" maxValue="35.409999999999997"/>
    </cacheField>
    <cacheField name="day_of_the_week" numFmtId="0">
      <sharedItems/>
    </cacheField>
    <cacheField name="rating" numFmtId="0">
      <sharedItems containsMixedTypes="1" containsNumber="1" containsInteger="1" minValue="3" maxValue="5" count="4">
        <s v="Not given"/>
        <n v="5"/>
        <n v="3"/>
        <n v="4"/>
      </sharedItems>
    </cacheField>
    <cacheField name="food_preparation_time" numFmtId="0">
      <sharedItems containsSemiMixedTypes="0" containsString="0" containsNumber="1" containsInteger="1" minValue="20" maxValue="35"/>
    </cacheField>
    <cacheField name="delivery_time" numFmtId="0">
      <sharedItems containsSemiMixedTypes="0" containsString="0" containsNumber="1" containsInteger="1" minValue="15" maxValue="33"/>
    </cacheField>
  </cacheFields>
  <extLst>
    <ext xmlns:x14="http://schemas.microsoft.com/office/spreadsheetml/2009/9/main" uri="{725AE2AE-9491-48be-B2B4-4EB974FC3084}">
      <x14:pivotCacheDefinition pivotCacheId="854173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x v="0"/>
    <x v="0"/>
    <x v="0"/>
    <s v="Korean"/>
    <n v="30.75"/>
    <s v="Weekend"/>
    <x v="0"/>
    <n v="25"/>
    <n v="20"/>
  </r>
  <r>
    <x v="1"/>
    <x v="1"/>
    <x v="1"/>
    <s v="Japanese"/>
    <n v="12.08"/>
    <s v="Weekend"/>
    <x v="0"/>
    <n v="25"/>
    <n v="23"/>
  </r>
  <r>
    <x v="2"/>
    <x v="2"/>
    <x v="2"/>
    <s v="Mexican"/>
    <n v="12.23"/>
    <s v="Weekday"/>
    <x v="1"/>
    <n v="23"/>
    <n v="28"/>
  </r>
  <r>
    <x v="3"/>
    <x v="3"/>
    <x v="3"/>
    <s v="American"/>
    <n v="29.2"/>
    <s v="Weekend"/>
    <x v="2"/>
    <n v="25"/>
    <n v="15"/>
  </r>
  <r>
    <x v="4"/>
    <x v="4"/>
    <x v="4"/>
    <s v="American"/>
    <n v="11.59"/>
    <s v="Weekday"/>
    <x v="3"/>
    <n v="25"/>
    <n v="24"/>
  </r>
  <r>
    <x v="5"/>
    <x v="5"/>
    <x v="5"/>
    <s v="Indian"/>
    <n v="25.22"/>
    <s v="Weekday"/>
    <x v="2"/>
    <n v="20"/>
    <n v="24"/>
  </r>
  <r>
    <x v="6"/>
    <x v="6"/>
    <x v="6"/>
    <s v="Italian"/>
    <n v="6.07"/>
    <s v="Weekend"/>
    <x v="0"/>
    <n v="28"/>
    <n v="21"/>
  </r>
  <r>
    <x v="7"/>
    <x v="7"/>
    <x v="7"/>
    <s v="Mediterranean"/>
    <n v="5.97"/>
    <s v="Weekday"/>
    <x v="2"/>
    <n v="33"/>
    <n v="30"/>
  </r>
  <r>
    <x v="8"/>
    <x v="8"/>
    <x v="8"/>
    <s v="Indian"/>
    <n v="16.440000000000001"/>
    <s v="Weekday"/>
    <x v="1"/>
    <n v="21"/>
    <n v="26"/>
  </r>
  <r>
    <x v="9"/>
    <x v="9"/>
    <x v="9"/>
    <s v="Indian"/>
    <n v="7.18"/>
    <s v="Weekday"/>
    <x v="1"/>
    <n v="29"/>
    <n v="26"/>
  </r>
  <r>
    <x v="10"/>
    <x v="10"/>
    <x v="10"/>
    <s v="Chinese"/>
    <n v="5.92"/>
    <s v="Weekday"/>
    <x v="0"/>
    <n v="34"/>
    <n v="28"/>
  </r>
  <r>
    <x v="11"/>
    <x v="11"/>
    <x v="11"/>
    <s v="Mexican"/>
    <n v="8.1"/>
    <s v="Weekend"/>
    <x v="1"/>
    <n v="23"/>
    <n v="22"/>
  </r>
  <r>
    <x v="12"/>
    <x v="12"/>
    <x v="3"/>
    <s v="American"/>
    <n v="24.3"/>
    <s v="Weekend"/>
    <x v="1"/>
    <n v="23"/>
    <n v="17"/>
  </r>
  <r>
    <x v="13"/>
    <x v="13"/>
    <x v="12"/>
    <s v="Mediterranean"/>
    <n v="11.3"/>
    <s v="Weekend"/>
    <x v="2"/>
    <n v="24"/>
    <n v="23"/>
  </r>
  <r>
    <x v="14"/>
    <x v="14"/>
    <x v="13"/>
    <s v="American"/>
    <n v="12.13"/>
    <s v="Weekday"/>
    <x v="0"/>
    <n v="23"/>
    <n v="30"/>
  </r>
  <r>
    <x v="15"/>
    <x v="15"/>
    <x v="14"/>
    <s v="American"/>
    <n v="16.2"/>
    <s v="Weekend"/>
    <x v="1"/>
    <n v="33"/>
    <n v="25"/>
  </r>
  <r>
    <x v="16"/>
    <x v="16"/>
    <x v="15"/>
    <s v="Japanese"/>
    <n v="16.98"/>
    <s v="Weekend"/>
    <x v="0"/>
    <n v="30"/>
    <n v="16"/>
  </r>
  <r>
    <x v="17"/>
    <x v="17"/>
    <x v="1"/>
    <s v="Japanese"/>
    <n v="33.03"/>
    <s v="Weekend"/>
    <x v="0"/>
    <n v="21"/>
    <n v="22"/>
  </r>
  <r>
    <x v="18"/>
    <x v="18"/>
    <x v="16"/>
    <s v="Chinese"/>
    <n v="14.12"/>
    <s v="Weekend"/>
    <x v="3"/>
    <n v="25"/>
    <n v="24"/>
  </r>
  <r>
    <x v="19"/>
    <x v="19"/>
    <x v="17"/>
    <s v="Japanese"/>
    <n v="16.2"/>
    <s v="Weekend"/>
    <x v="3"/>
    <n v="35"/>
    <n v="26"/>
  </r>
  <r>
    <x v="20"/>
    <x v="20"/>
    <x v="18"/>
    <s v="American"/>
    <n v="24.2"/>
    <s v="Weekend"/>
    <x v="3"/>
    <n v="21"/>
    <n v="24"/>
  </r>
  <r>
    <x v="21"/>
    <x v="21"/>
    <x v="14"/>
    <s v="American"/>
    <n v="15.91"/>
    <s v="Weekend"/>
    <x v="0"/>
    <n v="25"/>
    <n v="20"/>
  </r>
  <r>
    <x v="22"/>
    <x v="22"/>
    <x v="14"/>
    <s v="American"/>
    <n v="29.1"/>
    <s v="Weekday"/>
    <x v="1"/>
    <n v="21"/>
    <n v="30"/>
  </r>
  <r>
    <x v="23"/>
    <x v="23"/>
    <x v="19"/>
    <s v="Mexican"/>
    <n v="8.92"/>
    <s v="Weekend"/>
    <x v="0"/>
    <n v="33"/>
    <n v="16"/>
  </r>
  <r>
    <x v="24"/>
    <x v="24"/>
    <x v="20"/>
    <s v="Middle Eastern"/>
    <n v="15.86"/>
    <s v="Weekday"/>
    <x v="0"/>
    <n v="32"/>
    <n v="29"/>
  </r>
  <r>
    <x v="25"/>
    <x v="25"/>
    <x v="20"/>
    <s v="Middle Eastern"/>
    <n v="29.1"/>
    <s v="Weekday"/>
    <x v="1"/>
    <n v="20"/>
    <n v="29"/>
  </r>
  <r>
    <x v="26"/>
    <x v="26"/>
    <x v="6"/>
    <s v="Italian"/>
    <n v="21.88"/>
    <s v="Weekday"/>
    <x v="1"/>
    <n v="24"/>
    <n v="27"/>
  </r>
  <r>
    <x v="27"/>
    <x v="27"/>
    <x v="21"/>
    <s v="Italian"/>
    <n v="14.02"/>
    <s v="Weekend"/>
    <x v="0"/>
    <n v="24"/>
    <n v="16"/>
  </r>
  <r>
    <x v="28"/>
    <x v="28"/>
    <x v="22"/>
    <s v="Italian"/>
    <n v="9.17"/>
    <s v="Weekend"/>
    <x v="0"/>
    <n v="21"/>
    <n v="24"/>
  </r>
  <r>
    <x v="29"/>
    <x v="29"/>
    <x v="23"/>
    <s v="Japanese"/>
    <n v="12.18"/>
    <s v="Weekday"/>
    <x v="0"/>
    <n v="20"/>
    <n v="29"/>
  </r>
  <r>
    <x v="30"/>
    <x v="30"/>
    <x v="24"/>
    <s v="Indian"/>
    <n v="31.33"/>
    <s v="Weekend"/>
    <x v="1"/>
    <n v="28"/>
    <n v="25"/>
  </r>
  <r>
    <x v="31"/>
    <x v="31"/>
    <x v="25"/>
    <s v="Thai"/>
    <n v="29.05"/>
    <s v="Weekend"/>
    <x v="1"/>
    <n v="35"/>
    <n v="24"/>
  </r>
  <r>
    <x v="32"/>
    <x v="32"/>
    <x v="26"/>
    <s v="American"/>
    <n v="8.39"/>
    <s v="Weekday"/>
    <x v="0"/>
    <n v="35"/>
    <n v="24"/>
  </r>
  <r>
    <x v="33"/>
    <x v="33"/>
    <x v="27"/>
    <s v="Japanese"/>
    <n v="9.1199999999999992"/>
    <s v="Weekend"/>
    <x v="0"/>
    <n v="34"/>
    <n v="18"/>
  </r>
  <r>
    <x v="34"/>
    <x v="34"/>
    <x v="28"/>
    <s v="Italian"/>
    <n v="29.1"/>
    <s v="Weekend"/>
    <x v="1"/>
    <n v="30"/>
    <n v="26"/>
  </r>
  <r>
    <x v="35"/>
    <x v="35"/>
    <x v="29"/>
    <s v="Japanese"/>
    <n v="15.47"/>
    <s v="Weekend"/>
    <x v="0"/>
    <n v="32"/>
    <n v="26"/>
  </r>
  <r>
    <x v="36"/>
    <x v="36"/>
    <x v="17"/>
    <s v="Japanese"/>
    <n v="16.010000000000002"/>
    <s v="Weekday"/>
    <x v="3"/>
    <n v="23"/>
    <n v="31"/>
  </r>
  <r>
    <x v="37"/>
    <x v="37"/>
    <x v="6"/>
    <s v="Italian"/>
    <n v="24.3"/>
    <s v="Weekday"/>
    <x v="3"/>
    <n v="31"/>
    <n v="29"/>
  </r>
  <r>
    <x v="38"/>
    <x v="38"/>
    <x v="30"/>
    <s v="Japanese"/>
    <n v="29.83"/>
    <s v="Weekday"/>
    <x v="1"/>
    <n v="20"/>
    <n v="32"/>
  </r>
  <r>
    <x v="39"/>
    <x v="39"/>
    <x v="14"/>
    <s v="American"/>
    <n v="19.89"/>
    <s v="Weekend"/>
    <x v="0"/>
    <n v="27"/>
    <n v="19"/>
  </r>
  <r>
    <x v="40"/>
    <x v="40"/>
    <x v="31"/>
    <s v="Mexican"/>
    <n v="19.350000000000001"/>
    <s v="Weekend"/>
    <x v="3"/>
    <n v="21"/>
    <n v="18"/>
  </r>
  <r>
    <x v="41"/>
    <x v="0"/>
    <x v="27"/>
    <s v="Japanese"/>
    <n v="33.22"/>
    <s v="Weekend"/>
    <x v="0"/>
    <n v="23"/>
    <n v="19"/>
  </r>
  <r>
    <x v="42"/>
    <x v="41"/>
    <x v="32"/>
    <s v="Chinese"/>
    <n v="24.25"/>
    <s v="Weekend"/>
    <x v="1"/>
    <n v="22"/>
    <n v="15"/>
  </r>
  <r>
    <x v="43"/>
    <x v="42"/>
    <x v="33"/>
    <s v="American"/>
    <n v="16.440000000000001"/>
    <s v="Weekend"/>
    <x v="0"/>
    <n v="33"/>
    <n v="22"/>
  </r>
  <r>
    <x v="44"/>
    <x v="43"/>
    <x v="18"/>
    <s v="American"/>
    <n v="22.75"/>
    <s v="Weekend"/>
    <x v="1"/>
    <n v="30"/>
    <n v="20"/>
  </r>
  <r>
    <x v="45"/>
    <x v="44"/>
    <x v="6"/>
    <s v="Italian"/>
    <n v="6.74"/>
    <s v="Weekend"/>
    <x v="1"/>
    <n v="29"/>
    <n v="23"/>
  </r>
  <r>
    <x v="46"/>
    <x v="45"/>
    <x v="34"/>
    <s v="American"/>
    <n v="29.05"/>
    <s v="Weekend"/>
    <x v="1"/>
    <n v="22"/>
    <n v="30"/>
  </r>
  <r>
    <x v="47"/>
    <x v="46"/>
    <x v="35"/>
    <s v="American"/>
    <n v="13.78"/>
    <s v="Weekend"/>
    <x v="3"/>
    <n v="34"/>
    <n v="24"/>
  </r>
  <r>
    <x v="48"/>
    <x v="47"/>
    <x v="3"/>
    <s v="American"/>
    <n v="19.89"/>
    <s v="Weekday"/>
    <x v="0"/>
    <n v="27"/>
    <n v="24"/>
  </r>
  <r>
    <x v="49"/>
    <x v="48"/>
    <x v="36"/>
    <s v="Southern"/>
    <n v="16.93"/>
    <s v="Weekend"/>
    <x v="1"/>
    <n v="33"/>
    <n v="21"/>
  </r>
  <r>
    <x v="50"/>
    <x v="49"/>
    <x v="37"/>
    <s v="Italian"/>
    <n v="21.88"/>
    <s v="Weekend"/>
    <x v="0"/>
    <n v="21"/>
    <n v="19"/>
  </r>
  <r>
    <x v="51"/>
    <x v="50"/>
    <x v="3"/>
    <s v="American"/>
    <n v="29.39"/>
    <s v="Weekend"/>
    <x v="0"/>
    <n v="27"/>
    <n v="28"/>
  </r>
  <r>
    <x v="52"/>
    <x v="51"/>
    <x v="27"/>
    <s v="Japanese"/>
    <n v="20.23"/>
    <s v="Weekend"/>
    <x v="1"/>
    <n v="22"/>
    <n v="20"/>
  </r>
  <r>
    <x v="53"/>
    <x v="52"/>
    <x v="32"/>
    <s v="Chinese"/>
    <n v="29.1"/>
    <s v="Weekend"/>
    <x v="0"/>
    <n v="22"/>
    <n v="23"/>
  </r>
  <r>
    <x v="54"/>
    <x v="53"/>
    <x v="38"/>
    <s v="Mediterranean"/>
    <n v="22.75"/>
    <s v="Weekend"/>
    <x v="2"/>
    <n v="35"/>
    <n v="29"/>
  </r>
  <r>
    <x v="55"/>
    <x v="54"/>
    <x v="39"/>
    <s v="Mediterranean"/>
    <n v="14.12"/>
    <s v="Weekend"/>
    <x v="2"/>
    <n v="31"/>
    <n v="15"/>
  </r>
  <r>
    <x v="56"/>
    <x v="55"/>
    <x v="23"/>
    <s v="Japanese"/>
    <n v="14.6"/>
    <s v="Weekday"/>
    <x v="2"/>
    <n v="24"/>
    <n v="24"/>
  </r>
  <r>
    <x v="57"/>
    <x v="56"/>
    <x v="16"/>
    <s v="Chinese"/>
    <n v="12.23"/>
    <s v="Weekday"/>
    <x v="1"/>
    <n v="25"/>
    <n v="33"/>
  </r>
  <r>
    <x v="58"/>
    <x v="57"/>
    <x v="40"/>
    <s v="Chinese"/>
    <n v="14.02"/>
    <s v="Weekend"/>
    <x v="1"/>
    <n v="20"/>
    <n v="30"/>
  </r>
  <r>
    <x v="59"/>
    <x v="58"/>
    <x v="3"/>
    <s v="American"/>
    <n v="6.79"/>
    <s v="Weekday"/>
    <x v="0"/>
    <n v="33"/>
    <n v="28"/>
  </r>
  <r>
    <x v="60"/>
    <x v="59"/>
    <x v="3"/>
    <s v="American"/>
    <n v="24.25"/>
    <s v="Weekend"/>
    <x v="0"/>
    <n v="28"/>
    <n v="21"/>
  </r>
  <r>
    <x v="61"/>
    <x v="60"/>
    <x v="41"/>
    <s v="Japanese"/>
    <n v="33.03"/>
    <s v="Weekend"/>
    <x v="0"/>
    <n v="33"/>
    <n v="20"/>
  </r>
  <r>
    <x v="62"/>
    <x v="61"/>
    <x v="2"/>
    <s v="Mexican"/>
    <n v="31.38"/>
    <s v="Weekend"/>
    <x v="3"/>
    <n v="23"/>
    <n v="27"/>
  </r>
  <r>
    <x v="63"/>
    <x v="62"/>
    <x v="42"/>
    <s v="American"/>
    <n v="8.34"/>
    <s v="Weekday"/>
    <x v="0"/>
    <n v="22"/>
    <n v="26"/>
  </r>
  <r>
    <x v="64"/>
    <x v="63"/>
    <x v="14"/>
    <s v="American"/>
    <n v="33.03"/>
    <s v="Weekday"/>
    <x v="0"/>
    <n v="22"/>
    <n v="32"/>
  </r>
  <r>
    <x v="65"/>
    <x v="64"/>
    <x v="43"/>
    <s v="American"/>
    <n v="24.2"/>
    <s v="Weekday"/>
    <x v="2"/>
    <n v="22"/>
    <n v="32"/>
  </r>
  <r>
    <x v="66"/>
    <x v="65"/>
    <x v="32"/>
    <s v="Chinese"/>
    <n v="12.46"/>
    <s v="Weekend"/>
    <x v="3"/>
    <n v="24"/>
    <n v="20"/>
  </r>
  <r>
    <x v="67"/>
    <x v="66"/>
    <x v="44"/>
    <s v="Japanese"/>
    <n v="15.86"/>
    <s v="Weekend"/>
    <x v="1"/>
    <n v="29"/>
    <n v="23"/>
  </r>
  <r>
    <x v="68"/>
    <x v="67"/>
    <x v="45"/>
    <s v="Italian"/>
    <n v="14.55"/>
    <s v="Weekend"/>
    <x v="0"/>
    <n v="34"/>
    <n v="22"/>
  </r>
  <r>
    <x v="69"/>
    <x v="68"/>
    <x v="3"/>
    <s v="American"/>
    <n v="32.93"/>
    <s v="Weekend"/>
    <x v="1"/>
    <n v="24"/>
    <n v="23"/>
  </r>
  <r>
    <x v="70"/>
    <x v="69"/>
    <x v="14"/>
    <s v="American"/>
    <n v="16.98"/>
    <s v="Weekend"/>
    <x v="0"/>
    <n v="22"/>
    <n v="21"/>
  </r>
  <r>
    <x v="71"/>
    <x v="70"/>
    <x v="14"/>
    <s v="American"/>
    <n v="8"/>
    <s v="Weekend"/>
    <x v="1"/>
    <n v="27"/>
    <n v="23"/>
  </r>
  <r>
    <x v="72"/>
    <x v="71"/>
    <x v="28"/>
    <s v="Italian"/>
    <n v="13.05"/>
    <s v="Weekend"/>
    <x v="0"/>
    <n v="28"/>
    <n v="27"/>
  </r>
  <r>
    <x v="73"/>
    <x v="72"/>
    <x v="29"/>
    <s v="Japanese"/>
    <n v="29.05"/>
    <s v="Weekend"/>
    <x v="1"/>
    <n v="31"/>
    <n v="16"/>
  </r>
  <r>
    <x v="74"/>
    <x v="73"/>
    <x v="46"/>
    <s v="Indian"/>
    <n v="5.67"/>
    <s v="Weekday"/>
    <x v="3"/>
    <n v="23"/>
    <n v="31"/>
  </r>
  <r>
    <x v="75"/>
    <x v="74"/>
    <x v="6"/>
    <s v="Italian"/>
    <n v="16.93"/>
    <s v="Weekend"/>
    <x v="0"/>
    <n v="30"/>
    <n v="25"/>
  </r>
  <r>
    <x v="76"/>
    <x v="75"/>
    <x v="47"/>
    <s v="Japanese"/>
    <n v="29.29"/>
    <s v="Weekend"/>
    <x v="1"/>
    <n v="20"/>
    <n v="18"/>
  </r>
  <r>
    <x v="77"/>
    <x v="76"/>
    <x v="24"/>
    <s v="Indian"/>
    <n v="16.149999999999999"/>
    <s v="Weekend"/>
    <x v="1"/>
    <n v="20"/>
    <n v="29"/>
  </r>
  <r>
    <x v="78"/>
    <x v="77"/>
    <x v="16"/>
    <s v="Chinese"/>
    <n v="22.75"/>
    <s v="Weekend"/>
    <x v="0"/>
    <n v="31"/>
    <n v="30"/>
  </r>
  <r>
    <x v="79"/>
    <x v="78"/>
    <x v="48"/>
    <s v="Chinese"/>
    <n v="13.34"/>
    <s v="Weekend"/>
    <x v="3"/>
    <n v="34"/>
    <n v="27"/>
  </r>
  <r>
    <x v="80"/>
    <x v="79"/>
    <x v="14"/>
    <s v="American"/>
    <n v="9.75"/>
    <s v="Weekend"/>
    <x v="1"/>
    <n v="33"/>
    <n v="25"/>
  </r>
  <r>
    <x v="81"/>
    <x v="42"/>
    <x v="33"/>
    <s v="American"/>
    <n v="6.69"/>
    <s v="Weekday"/>
    <x v="3"/>
    <n v="21"/>
    <n v="32"/>
  </r>
  <r>
    <x v="82"/>
    <x v="80"/>
    <x v="14"/>
    <s v="American"/>
    <n v="4.75"/>
    <s v="Weekday"/>
    <x v="3"/>
    <n v="35"/>
    <n v="28"/>
  </r>
  <r>
    <x v="83"/>
    <x v="81"/>
    <x v="31"/>
    <s v="Mexican"/>
    <n v="12.56"/>
    <s v="Weekend"/>
    <x v="1"/>
    <n v="22"/>
    <n v="18"/>
  </r>
  <r>
    <x v="84"/>
    <x v="12"/>
    <x v="6"/>
    <s v="Italian"/>
    <n v="21.2"/>
    <s v="Weekend"/>
    <x v="0"/>
    <n v="34"/>
    <n v="16"/>
  </r>
  <r>
    <x v="85"/>
    <x v="82"/>
    <x v="19"/>
    <s v="Mexican"/>
    <n v="19.309999999999999"/>
    <s v="Weekend"/>
    <x v="0"/>
    <n v="27"/>
    <n v="28"/>
  </r>
  <r>
    <x v="86"/>
    <x v="83"/>
    <x v="44"/>
    <s v="Japanese"/>
    <n v="16.3"/>
    <s v="Weekday"/>
    <x v="2"/>
    <n v="20"/>
    <n v="24"/>
  </r>
  <r>
    <x v="87"/>
    <x v="84"/>
    <x v="21"/>
    <s v="Italian"/>
    <n v="13.05"/>
    <s v="Weekday"/>
    <x v="1"/>
    <n v="33"/>
    <n v="27"/>
  </r>
  <r>
    <x v="88"/>
    <x v="85"/>
    <x v="27"/>
    <s v="Japanese"/>
    <n v="25.27"/>
    <s v="Weekday"/>
    <x v="3"/>
    <n v="24"/>
    <n v="24"/>
  </r>
  <r>
    <x v="89"/>
    <x v="86"/>
    <x v="36"/>
    <s v="Southern"/>
    <n v="14.79"/>
    <s v="Weekend"/>
    <x v="1"/>
    <n v="35"/>
    <n v="15"/>
  </r>
  <r>
    <x v="90"/>
    <x v="87"/>
    <x v="14"/>
    <s v="American"/>
    <n v="5.72"/>
    <s v="Weekday"/>
    <x v="2"/>
    <n v="31"/>
    <n v="24"/>
  </r>
  <r>
    <x v="91"/>
    <x v="68"/>
    <x v="49"/>
    <s v="Indian"/>
    <n v="16.149999999999999"/>
    <s v="Weekend"/>
    <x v="1"/>
    <n v="24"/>
    <n v="30"/>
  </r>
  <r>
    <x v="92"/>
    <x v="88"/>
    <x v="16"/>
    <s v="Chinese"/>
    <n v="33.03"/>
    <s v="Weekend"/>
    <x v="3"/>
    <n v="26"/>
    <n v="22"/>
  </r>
  <r>
    <x v="93"/>
    <x v="89"/>
    <x v="50"/>
    <s v="Mexican"/>
    <n v="16.2"/>
    <s v="Weekend"/>
    <x v="1"/>
    <n v="31"/>
    <n v="18"/>
  </r>
  <r>
    <x v="94"/>
    <x v="90"/>
    <x v="51"/>
    <s v="Chinese"/>
    <n v="9.2200000000000006"/>
    <s v="Weekday"/>
    <x v="0"/>
    <n v="31"/>
    <n v="32"/>
  </r>
  <r>
    <x v="95"/>
    <x v="91"/>
    <x v="3"/>
    <s v="American"/>
    <n v="16.39"/>
    <s v="Weekend"/>
    <x v="0"/>
    <n v="27"/>
    <n v="22"/>
  </r>
  <r>
    <x v="96"/>
    <x v="92"/>
    <x v="3"/>
    <s v="American"/>
    <n v="12.18"/>
    <s v="Weekday"/>
    <x v="2"/>
    <n v="29"/>
    <n v="27"/>
  </r>
  <r>
    <x v="97"/>
    <x v="93"/>
    <x v="14"/>
    <s v="American"/>
    <n v="24.2"/>
    <s v="Weekday"/>
    <x v="3"/>
    <n v="29"/>
    <n v="29"/>
  </r>
  <r>
    <x v="98"/>
    <x v="94"/>
    <x v="35"/>
    <s v="American"/>
    <n v="17.03"/>
    <s v="Weekend"/>
    <x v="2"/>
    <n v="26"/>
    <n v="30"/>
  </r>
  <r>
    <x v="99"/>
    <x v="95"/>
    <x v="2"/>
    <s v="Mexican"/>
    <n v="6.79"/>
    <s v="Weekday"/>
    <x v="0"/>
    <n v="33"/>
    <n v="25"/>
  </r>
  <r>
    <x v="100"/>
    <x v="96"/>
    <x v="52"/>
    <s v="Italian"/>
    <n v="21.83"/>
    <s v="Weekend"/>
    <x v="2"/>
    <n v="30"/>
    <n v="27"/>
  </r>
  <r>
    <x v="101"/>
    <x v="97"/>
    <x v="3"/>
    <s v="American"/>
    <n v="31.29"/>
    <s v="Weekday"/>
    <x v="0"/>
    <n v="22"/>
    <n v="33"/>
  </r>
  <r>
    <x v="102"/>
    <x v="98"/>
    <x v="17"/>
    <s v="Japanese"/>
    <n v="11.83"/>
    <s v="Weekend"/>
    <x v="3"/>
    <n v="26"/>
    <n v="21"/>
  </r>
  <r>
    <x v="103"/>
    <x v="99"/>
    <x v="18"/>
    <s v="American"/>
    <n v="24.3"/>
    <s v="Weekend"/>
    <x v="1"/>
    <n v="30"/>
    <n v="20"/>
  </r>
  <r>
    <x v="104"/>
    <x v="100"/>
    <x v="6"/>
    <s v="Italian"/>
    <n v="22.26"/>
    <s v="Weekend"/>
    <x v="0"/>
    <n v="28"/>
    <n v="25"/>
  </r>
  <r>
    <x v="105"/>
    <x v="101"/>
    <x v="27"/>
    <s v="Japanese"/>
    <n v="20.47"/>
    <s v="Weekend"/>
    <x v="3"/>
    <n v="26"/>
    <n v="30"/>
  </r>
  <r>
    <x v="106"/>
    <x v="102"/>
    <x v="17"/>
    <s v="Japanese"/>
    <n v="12.18"/>
    <s v="Weekend"/>
    <x v="1"/>
    <n v="28"/>
    <n v="25"/>
  </r>
  <r>
    <x v="107"/>
    <x v="103"/>
    <x v="53"/>
    <s v="Chinese"/>
    <n v="15.81"/>
    <s v="Weekend"/>
    <x v="1"/>
    <n v="20"/>
    <n v="26"/>
  </r>
  <r>
    <x v="108"/>
    <x v="84"/>
    <x v="21"/>
    <s v="Italian"/>
    <n v="22.36"/>
    <s v="Weekend"/>
    <x v="1"/>
    <n v="26"/>
    <n v="27"/>
  </r>
  <r>
    <x v="109"/>
    <x v="104"/>
    <x v="17"/>
    <s v="Japanese"/>
    <n v="8.68"/>
    <s v="Weekend"/>
    <x v="1"/>
    <n v="34"/>
    <n v="27"/>
  </r>
  <r>
    <x v="110"/>
    <x v="105"/>
    <x v="14"/>
    <s v="American"/>
    <n v="21.83"/>
    <s v="Weekend"/>
    <x v="0"/>
    <n v="23"/>
    <n v="22"/>
  </r>
  <r>
    <x v="111"/>
    <x v="106"/>
    <x v="54"/>
    <s v="American"/>
    <n v="16.3"/>
    <s v="Weekday"/>
    <x v="0"/>
    <n v="20"/>
    <n v="28"/>
  </r>
  <r>
    <x v="112"/>
    <x v="107"/>
    <x v="55"/>
    <s v="American"/>
    <n v="12.9"/>
    <s v="Weekday"/>
    <x v="2"/>
    <n v="31"/>
    <n v="28"/>
  </r>
  <r>
    <x v="113"/>
    <x v="108"/>
    <x v="28"/>
    <s v="Italian"/>
    <n v="29.15"/>
    <s v="Weekday"/>
    <x v="1"/>
    <n v="23"/>
    <n v="27"/>
  </r>
  <r>
    <x v="114"/>
    <x v="109"/>
    <x v="56"/>
    <s v="Thai"/>
    <n v="13.05"/>
    <s v="Weekday"/>
    <x v="3"/>
    <n v="31"/>
    <n v="24"/>
  </r>
  <r>
    <x v="115"/>
    <x v="110"/>
    <x v="57"/>
    <s v="Japanese"/>
    <n v="22.36"/>
    <s v="Weekend"/>
    <x v="1"/>
    <n v="30"/>
    <n v="16"/>
  </r>
  <r>
    <x v="116"/>
    <x v="21"/>
    <x v="14"/>
    <s v="American"/>
    <n v="31.29"/>
    <s v="Weekday"/>
    <x v="0"/>
    <n v="26"/>
    <n v="32"/>
  </r>
  <r>
    <x v="117"/>
    <x v="68"/>
    <x v="3"/>
    <s v="American"/>
    <n v="7.86"/>
    <s v="Weekday"/>
    <x v="3"/>
    <n v="22"/>
    <n v="33"/>
  </r>
  <r>
    <x v="118"/>
    <x v="111"/>
    <x v="57"/>
    <s v="Japanese"/>
    <n v="16.100000000000001"/>
    <s v="Weekend"/>
    <x v="0"/>
    <n v="33"/>
    <n v="27"/>
  </r>
  <r>
    <x v="119"/>
    <x v="112"/>
    <x v="58"/>
    <s v="Japanese"/>
    <n v="16.98"/>
    <s v="Weekday"/>
    <x v="1"/>
    <n v="31"/>
    <n v="32"/>
  </r>
  <r>
    <x v="120"/>
    <x v="63"/>
    <x v="45"/>
    <s v="Italian"/>
    <n v="12.95"/>
    <s v="Weekend"/>
    <x v="1"/>
    <n v="26"/>
    <n v="28"/>
  </r>
  <r>
    <x v="121"/>
    <x v="113"/>
    <x v="3"/>
    <s v="American"/>
    <n v="11.69"/>
    <s v="Weekend"/>
    <x v="1"/>
    <n v="21"/>
    <n v="24"/>
  </r>
  <r>
    <x v="122"/>
    <x v="114"/>
    <x v="18"/>
    <s v="American"/>
    <n v="12.13"/>
    <s v="Weekend"/>
    <x v="0"/>
    <n v="26"/>
    <n v="15"/>
  </r>
  <r>
    <x v="123"/>
    <x v="115"/>
    <x v="6"/>
    <s v="American"/>
    <n v="12.32"/>
    <s v="Weekend"/>
    <x v="0"/>
    <n v="31"/>
    <n v="19"/>
  </r>
  <r>
    <x v="124"/>
    <x v="116"/>
    <x v="59"/>
    <s v="French"/>
    <n v="12.13"/>
    <s v="Weekend"/>
    <x v="0"/>
    <n v="22"/>
    <n v="27"/>
  </r>
  <r>
    <x v="125"/>
    <x v="117"/>
    <x v="15"/>
    <s v="Japanese"/>
    <n v="12.18"/>
    <s v="Weekday"/>
    <x v="1"/>
    <n v="25"/>
    <n v="24"/>
  </r>
  <r>
    <x v="126"/>
    <x v="118"/>
    <x v="28"/>
    <s v="Italian"/>
    <n v="14.99"/>
    <s v="Weekend"/>
    <x v="0"/>
    <n v="34"/>
    <n v="24"/>
  </r>
  <r>
    <x v="127"/>
    <x v="119"/>
    <x v="6"/>
    <s v="Italian"/>
    <n v="6.74"/>
    <s v="Weekend"/>
    <x v="1"/>
    <n v="26"/>
    <n v="30"/>
  </r>
  <r>
    <x v="128"/>
    <x v="120"/>
    <x v="60"/>
    <s v="Chinese"/>
    <n v="24.3"/>
    <s v="Weekend"/>
    <x v="0"/>
    <n v="20"/>
    <n v="23"/>
  </r>
  <r>
    <x v="129"/>
    <x v="121"/>
    <x v="14"/>
    <s v="American"/>
    <n v="10.38"/>
    <s v="Weekend"/>
    <x v="2"/>
    <n v="24"/>
    <n v="29"/>
  </r>
  <r>
    <x v="130"/>
    <x v="122"/>
    <x v="32"/>
    <s v="Chinese"/>
    <n v="6.79"/>
    <s v="Weekend"/>
    <x v="1"/>
    <n v="33"/>
    <n v="28"/>
  </r>
  <r>
    <x v="131"/>
    <x v="56"/>
    <x v="16"/>
    <s v="Chinese"/>
    <n v="25.27"/>
    <s v="Weekend"/>
    <x v="0"/>
    <n v="34"/>
    <n v="28"/>
  </r>
  <r>
    <x v="132"/>
    <x v="123"/>
    <x v="21"/>
    <s v="Italian"/>
    <n v="14.99"/>
    <s v="Weekend"/>
    <x v="0"/>
    <n v="29"/>
    <n v="21"/>
  </r>
  <r>
    <x v="133"/>
    <x v="124"/>
    <x v="16"/>
    <s v="Chinese"/>
    <n v="29.05"/>
    <s v="Weekend"/>
    <x v="3"/>
    <n v="22"/>
    <n v="28"/>
  </r>
  <r>
    <x v="134"/>
    <x v="125"/>
    <x v="41"/>
    <s v="Japanese"/>
    <n v="9.65"/>
    <s v="Weekend"/>
    <x v="0"/>
    <n v="25"/>
    <n v="26"/>
  </r>
  <r>
    <x v="135"/>
    <x v="126"/>
    <x v="6"/>
    <s v="Italian"/>
    <n v="29.2"/>
    <s v="Weekend"/>
    <x v="0"/>
    <n v="31"/>
    <n v="24"/>
  </r>
  <r>
    <x v="136"/>
    <x v="127"/>
    <x v="44"/>
    <s v="Japanese"/>
    <n v="5.77"/>
    <s v="Weekday"/>
    <x v="3"/>
    <n v="29"/>
    <n v="24"/>
  </r>
  <r>
    <x v="137"/>
    <x v="128"/>
    <x v="60"/>
    <s v="Chinese"/>
    <n v="32.93"/>
    <s v="Weekday"/>
    <x v="2"/>
    <n v="26"/>
    <n v="28"/>
  </r>
  <r>
    <x v="138"/>
    <x v="129"/>
    <x v="61"/>
    <s v="Spanish"/>
    <n v="12.13"/>
    <s v="Weekend"/>
    <x v="1"/>
    <n v="30"/>
    <n v="20"/>
  </r>
  <r>
    <x v="139"/>
    <x v="130"/>
    <x v="54"/>
    <s v="American"/>
    <n v="12.08"/>
    <s v="Weekend"/>
    <x v="0"/>
    <n v="29"/>
    <n v="20"/>
  </r>
  <r>
    <x v="140"/>
    <x v="131"/>
    <x v="3"/>
    <s v="American"/>
    <n v="11.59"/>
    <s v="Weekday"/>
    <x v="0"/>
    <n v="25"/>
    <n v="24"/>
  </r>
  <r>
    <x v="141"/>
    <x v="132"/>
    <x v="27"/>
    <s v="Japanese"/>
    <n v="9.56"/>
    <s v="Weekend"/>
    <x v="1"/>
    <n v="21"/>
    <n v="17"/>
  </r>
  <r>
    <x v="142"/>
    <x v="133"/>
    <x v="62"/>
    <s v="Thai"/>
    <n v="24.2"/>
    <s v="Weekend"/>
    <x v="1"/>
    <n v="21"/>
    <n v="26"/>
  </r>
  <r>
    <x v="143"/>
    <x v="16"/>
    <x v="15"/>
    <s v="Japanese"/>
    <n v="29.34"/>
    <s v="Weekday"/>
    <x v="0"/>
    <n v="32"/>
    <n v="25"/>
  </r>
  <r>
    <x v="144"/>
    <x v="20"/>
    <x v="6"/>
    <s v="Italian"/>
    <n v="11.16"/>
    <s v="Weekday"/>
    <x v="1"/>
    <n v="22"/>
    <n v="28"/>
  </r>
  <r>
    <x v="145"/>
    <x v="134"/>
    <x v="14"/>
    <s v="American"/>
    <n v="24.25"/>
    <s v="Weekday"/>
    <x v="0"/>
    <n v="32"/>
    <n v="24"/>
  </r>
  <r>
    <x v="146"/>
    <x v="135"/>
    <x v="17"/>
    <s v="Japanese"/>
    <n v="29.2"/>
    <s v="Weekend"/>
    <x v="0"/>
    <n v="22"/>
    <n v="25"/>
  </r>
  <r>
    <x v="147"/>
    <x v="136"/>
    <x v="14"/>
    <s v="American"/>
    <n v="14.07"/>
    <s v="Weekend"/>
    <x v="0"/>
    <n v="25"/>
    <n v="28"/>
  </r>
  <r>
    <x v="148"/>
    <x v="137"/>
    <x v="28"/>
    <s v="Italian"/>
    <n v="19.350000000000001"/>
    <s v="Weekend"/>
    <x v="3"/>
    <n v="35"/>
    <n v="19"/>
  </r>
  <r>
    <x v="149"/>
    <x v="138"/>
    <x v="16"/>
    <s v="Chinese"/>
    <n v="16.100000000000001"/>
    <s v="Weekend"/>
    <x v="3"/>
    <n v="23"/>
    <n v="29"/>
  </r>
  <r>
    <x v="150"/>
    <x v="139"/>
    <x v="14"/>
    <s v="American"/>
    <n v="22.8"/>
    <s v="Weekend"/>
    <x v="0"/>
    <n v="30"/>
    <n v="19"/>
  </r>
  <r>
    <x v="151"/>
    <x v="140"/>
    <x v="41"/>
    <s v="Japanese"/>
    <n v="15.23"/>
    <s v="Weekend"/>
    <x v="0"/>
    <n v="30"/>
    <n v="19"/>
  </r>
  <r>
    <x v="152"/>
    <x v="141"/>
    <x v="18"/>
    <s v="American"/>
    <n v="33.03"/>
    <s v="Weekend"/>
    <x v="0"/>
    <n v="29"/>
    <n v="25"/>
  </r>
  <r>
    <x v="153"/>
    <x v="142"/>
    <x v="14"/>
    <s v="American"/>
    <n v="12.95"/>
    <s v="Weekend"/>
    <x v="0"/>
    <n v="27"/>
    <n v="18"/>
  </r>
  <r>
    <x v="154"/>
    <x v="143"/>
    <x v="14"/>
    <s v="American"/>
    <n v="16.489999999999998"/>
    <s v="Weekend"/>
    <x v="1"/>
    <n v="32"/>
    <n v="22"/>
  </r>
  <r>
    <x v="155"/>
    <x v="75"/>
    <x v="47"/>
    <s v="Japanese"/>
    <n v="29.05"/>
    <s v="Weekend"/>
    <x v="0"/>
    <n v="25"/>
    <n v="26"/>
  </r>
  <r>
    <x v="156"/>
    <x v="144"/>
    <x v="32"/>
    <s v="Chinese"/>
    <n v="31.33"/>
    <s v="Weekend"/>
    <x v="2"/>
    <n v="33"/>
    <n v="23"/>
  </r>
  <r>
    <x v="157"/>
    <x v="145"/>
    <x v="27"/>
    <s v="Japanese"/>
    <n v="16.010000000000002"/>
    <s v="Weekend"/>
    <x v="0"/>
    <n v="26"/>
    <n v="16"/>
  </r>
  <r>
    <x v="158"/>
    <x v="97"/>
    <x v="5"/>
    <s v="Indian"/>
    <n v="14.07"/>
    <s v="Weekend"/>
    <x v="3"/>
    <n v="26"/>
    <n v="21"/>
  </r>
  <r>
    <x v="159"/>
    <x v="146"/>
    <x v="23"/>
    <s v="Japanese"/>
    <n v="8.83"/>
    <s v="Weekday"/>
    <x v="0"/>
    <n v="31"/>
    <n v="33"/>
  </r>
  <r>
    <x v="160"/>
    <x v="147"/>
    <x v="24"/>
    <s v="Indian"/>
    <n v="33.03"/>
    <s v="Weekend"/>
    <x v="0"/>
    <n v="35"/>
    <n v="21"/>
  </r>
  <r>
    <x v="161"/>
    <x v="148"/>
    <x v="14"/>
    <s v="American"/>
    <n v="16.25"/>
    <s v="Weekday"/>
    <x v="2"/>
    <n v="30"/>
    <n v="24"/>
  </r>
  <r>
    <x v="162"/>
    <x v="149"/>
    <x v="6"/>
    <s v="Italian"/>
    <n v="22.36"/>
    <s v="Weekend"/>
    <x v="3"/>
    <n v="28"/>
    <n v="18"/>
  </r>
  <r>
    <x v="163"/>
    <x v="150"/>
    <x v="24"/>
    <s v="Indian"/>
    <n v="16.829999999999998"/>
    <s v="Weekend"/>
    <x v="3"/>
    <n v="26"/>
    <n v="20"/>
  </r>
  <r>
    <x v="164"/>
    <x v="151"/>
    <x v="52"/>
    <s v="Italian"/>
    <n v="8"/>
    <s v="Weekday"/>
    <x v="3"/>
    <n v="27"/>
    <n v="29"/>
  </r>
  <r>
    <x v="165"/>
    <x v="152"/>
    <x v="17"/>
    <s v="Japanese"/>
    <n v="16.010000000000002"/>
    <s v="Weekend"/>
    <x v="0"/>
    <n v="29"/>
    <n v="22"/>
  </r>
  <r>
    <x v="166"/>
    <x v="153"/>
    <x v="32"/>
    <s v="Chinese"/>
    <n v="16.010000000000002"/>
    <s v="Weekday"/>
    <x v="3"/>
    <n v="23"/>
    <n v="27"/>
  </r>
  <r>
    <x v="167"/>
    <x v="154"/>
    <x v="63"/>
    <s v="American"/>
    <n v="10.24"/>
    <s v="Weekday"/>
    <x v="0"/>
    <n v="22"/>
    <n v="25"/>
  </r>
  <r>
    <x v="168"/>
    <x v="155"/>
    <x v="21"/>
    <s v="Italian"/>
    <n v="19.399999999999999"/>
    <s v="Weekday"/>
    <x v="3"/>
    <n v="32"/>
    <n v="28"/>
  </r>
  <r>
    <x v="169"/>
    <x v="156"/>
    <x v="64"/>
    <s v="Thai"/>
    <n v="19.350000000000001"/>
    <s v="Weekend"/>
    <x v="3"/>
    <n v="34"/>
    <n v="24"/>
  </r>
  <r>
    <x v="170"/>
    <x v="157"/>
    <x v="7"/>
    <s v="Mediterranean"/>
    <n v="13.97"/>
    <s v="Weekend"/>
    <x v="1"/>
    <n v="29"/>
    <n v="25"/>
  </r>
  <r>
    <x v="171"/>
    <x v="158"/>
    <x v="20"/>
    <s v="Middle Eastern"/>
    <n v="13"/>
    <s v="Weekend"/>
    <x v="0"/>
    <n v="21"/>
    <n v="15"/>
  </r>
  <r>
    <x v="172"/>
    <x v="159"/>
    <x v="18"/>
    <s v="American"/>
    <n v="13.05"/>
    <s v="Weekend"/>
    <x v="0"/>
    <n v="34"/>
    <n v="27"/>
  </r>
  <r>
    <x v="173"/>
    <x v="160"/>
    <x v="32"/>
    <s v="Chinese"/>
    <n v="8.49"/>
    <s v="Weekend"/>
    <x v="0"/>
    <n v="24"/>
    <n v="16"/>
  </r>
  <r>
    <x v="174"/>
    <x v="161"/>
    <x v="28"/>
    <s v="Italian"/>
    <n v="22.8"/>
    <s v="Weekday"/>
    <x v="1"/>
    <n v="33"/>
    <n v="33"/>
  </r>
  <r>
    <x v="175"/>
    <x v="162"/>
    <x v="7"/>
    <s v="Mediterranean"/>
    <n v="20.18"/>
    <s v="Weekend"/>
    <x v="1"/>
    <n v="29"/>
    <n v="19"/>
  </r>
  <r>
    <x v="176"/>
    <x v="163"/>
    <x v="32"/>
    <s v="Chinese"/>
    <n v="19.59"/>
    <s v="Weekend"/>
    <x v="1"/>
    <n v="24"/>
    <n v="19"/>
  </r>
  <r>
    <x v="177"/>
    <x v="164"/>
    <x v="4"/>
    <s v="American"/>
    <n v="19.399999999999999"/>
    <s v="Weekend"/>
    <x v="3"/>
    <n v="25"/>
    <n v="19"/>
  </r>
  <r>
    <x v="178"/>
    <x v="165"/>
    <x v="6"/>
    <s v="Italian"/>
    <n v="17.03"/>
    <s v="Weekday"/>
    <x v="0"/>
    <n v="22"/>
    <n v="29"/>
  </r>
  <r>
    <x v="179"/>
    <x v="166"/>
    <x v="65"/>
    <s v="Southern"/>
    <n v="16.11"/>
    <s v="Weekend"/>
    <x v="3"/>
    <n v="30"/>
    <n v="26"/>
  </r>
  <r>
    <x v="180"/>
    <x v="167"/>
    <x v="66"/>
    <s v="Italian"/>
    <n v="14.6"/>
    <s v="Weekday"/>
    <x v="2"/>
    <n v="32"/>
    <n v="24"/>
  </r>
  <r>
    <x v="181"/>
    <x v="168"/>
    <x v="27"/>
    <s v="Japanese"/>
    <n v="12.27"/>
    <s v="Weekday"/>
    <x v="0"/>
    <n v="26"/>
    <n v="29"/>
  </r>
  <r>
    <x v="182"/>
    <x v="169"/>
    <x v="67"/>
    <s v="Indian"/>
    <n v="22.26"/>
    <s v="Weekend"/>
    <x v="0"/>
    <n v="35"/>
    <n v="16"/>
  </r>
  <r>
    <x v="183"/>
    <x v="170"/>
    <x v="6"/>
    <s v="Italian"/>
    <n v="6.79"/>
    <s v="Weekend"/>
    <x v="0"/>
    <n v="26"/>
    <n v="15"/>
  </r>
  <r>
    <x v="184"/>
    <x v="171"/>
    <x v="48"/>
    <s v="Chinese"/>
    <n v="14.12"/>
    <s v="Weekend"/>
    <x v="3"/>
    <n v="35"/>
    <n v="19"/>
  </r>
  <r>
    <x v="185"/>
    <x v="172"/>
    <x v="6"/>
    <s v="Italian"/>
    <n v="29.15"/>
    <s v="Weekend"/>
    <x v="1"/>
    <n v="34"/>
    <n v="20"/>
  </r>
  <r>
    <x v="186"/>
    <x v="173"/>
    <x v="40"/>
    <s v="Chinese"/>
    <n v="12.18"/>
    <s v="Weekday"/>
    <x v="0"/>
    <n v="26"/>
    <n v="24"/>
  </r>
  <r>
    <x v="187"/>
    <x v="174"/>
    <x v="31"/>
    <s v="Mexican"/>
    <n v="25.22"/>
    <s v="Weekend"/>
    <x v="3"/>
    <n v="27"/>
    <n v="22"/>
  </r>
  <r>
    <x v="188"/>
    <x v="175"/>
    <x v="14"/>
    <s v="American"/>
    <n v="13.39"/>
    <s v="Weekend"/>
    <x v="0"/>
    <n v="30"/>
    <n v="22"/>
  </r>
  <r>
    <x v="189"/>
    <x v="176"/>
    <x v="3"/>
    <s v="American"/>
    <n v="9.02"/>
    <s v="Weekend"/>
    <x v="1"/>
    <n v="31"/>
    <n v="15"/>
  </r>
  <r>
    <x v="190"/>
    <x v="177"/>
    <x v="15"/>
    <s v="Japanese"/>
    <n v="29.15"/>
    <s v="Weekend"/>
    <x v="0"/>
    <n v="34"/>
    <n v="24"/>
  </r>
  <r>
    <x v="191"/>
    <x v="178"/>
    <x v="68"/>
    <s v="Japanese"/>
    <n v="13"/>
    <s v="Weekday"/>
    <x v="1"/>
    <n v="24"/>
    <n v="32"/>
  </r>
  <r>
    <x v="192"/>
    <x v="179"/>
    <x v="3"/>
    <s v="American"/>
    <n v="15.33"/>
    <s v="Weekday"/>
    <x v="3"/>
    <n v="24"/>
    <n v="29"/>
  </r>
  <r>
    <x v="193"/>
    <x v="180"/>
    <x v="57"/>
    <s v="Japanese"/>
    <n v="14.55"/>
    <s v="Weekend"/>
    <x v="1"/>
    <n v="20"/>
    <n v="28"/>
  </r>
  <r>
    <x v="194"/>
    <x v="181"/>
    <x v="58"/>
    <s v="Japanese"/>
    <n v="31.43"/>
    <s v="Weekend"/>
    <x v="0"/>
    <n v="24"/>
    <n v="17"/>
  </r>
  <r>
    <x v="195"/>
    <x v="20"/>
    <x v="18"/>
    <s v="American"/>
    <n v="33.03"/>
    <s v="Weekend"/>
    <x v="1"/>
    <n v="29"/>
    <n v="15"/>
  </r>
  <r>
    <x v="196"/>
    <x v="182"/>
    <x v="69"/>
    <s v="Italian"/>
    <n v="15.91"/>
    <s v="Weekend"/>
    <x v="3"/>
    <n v="26"/>
    <n v="26"/>
  </r>
  <r>
    <x v="197"/>
    <x v="183"/>
    <x v="58"/>
    <s v="Japanese"/>
    <n v="12.18"/>
    <s v="Weekend"/>
    <x v="3"/>
    <n v="27"/>
    <n v="25"/>
  </r>
  <r>
    <x v="198"/>
    <x v="184"/>
    <x v="14"/>
    <s v="American"/>
    <n v="19.350000000000001"/>
    <s v="Weekday"/>
    <x v="0"/>
    <n v="35"/>
    <n v="33"/>
  </r>
  <r>
    <x v="199"/>
    <x v="185"/>
    <x v="32"/>
    <s v="Chinese"/>
    <n v="19.350000000000001"/>
    <s v="Weekend"/>
    <x v="0"/>
    <n v="24"/>
    <n v="28"/>
  </r>
  <r>
    <x v="200"/>
    <x v="186"/>
    <x v="36"/>
    <s v="Southern"/>
    <n v="29.35"/>
    <s v="Weekend"/>
    <x v="3"/>
    <n v="26"/>
    <n v="24"/>
  </r>
  <r>
    <x v="201"/>
    <x v="187"/>
    <x v="14"/>
    <s v="American"/>
    <n v="15.28"/>
    <s v="Weekday"/>
    <x v="3"/>
    <n v="30"/>
    <n v="29"/>
  </r>
  <r>
    <x v="202"/>
    <x v="188"/>
    <x v="70"/>
    <s v="Italian"/>
    <n v="12.23"/>
    <s v="Weekday"/>
    <x v="2"/>
    <n v="24"/>
    <n v="24"/>
  </r>
  <r>
    <x v="203"/>
    <x v="189"/>
    <x v="14"/>
    <s v="American"/>
    <n v="9.6"/>
    <s v="Weekday"/>
    <x v="3"/>
    <n v="35"/>
    <n v="28"/>
  </r>
  <r>
    <x v="204"/>
    <x v="48"/>
    <x v="48"/>
    <s v="Chinese"/>
    <n v="12.95"/>
    <s v="Weekend"/>
    <x v="0"/>
    <n v="20"/>
    <n v="25"/>
  </r>
  <r>
    <x v="205"/>
    <x v="190"/>
    <x v="14"/>
    <s v="American"/>
    <n v="8.8800000000000008"/>
    <s v="Weekend"/>
    <x v="1"/>
    <n v="27"/>
    <n v="23"/>
  </r>
  <r>
    <x v="206"/>
    <x v="191"/>
    <x v="14"/>
    <s v="American"/>
    <n v="15.96"/>
    <s v="Weekend"/>
    <x v="2"/>
    <n v="30"/>
    <n v="21"/>
  </r>
  <r>
    <x v="207"/>
    <x v="192"/>
    <x v="38"/>
    <s v="Mediterranean"/>
    <n v="15.47"/>
    <s v="Weekend"/>
    <x v="1"/>
    <n v="33"/>
    <n v="16"/>
  </r>
  <r>
    <x v="208"/>
    <x v="193"/>
    <x v="18"/>
    <s v="American"/>
    <n v="12.23"/>
    <s v="Weekend"/>
    <x v="1"/>
    <n v="22"/>
    <n v="22"/>
  </r>
  <r>
    <x v="209"/>
    <x v="194"/>
    <x v="14"/>
    <s v="American"/>
    <n v="8.0500000000000007"/>
    <s v="Weekday"/>
    <x v="3"/>
    <n v="25"/>
    <n v="27"/>
  </r>
  <r>
    <x v="210"/>
    <x v="195"/>
    <x v="58"/>
    <s v="Japanese"/>
    <n v="8.5399999999999991"/>
    <s v="Weekday"/>
    <x v="3"/>
    <n v="28"/>
    <n v="29"/>
  </r>
  <r>
    <x v="211"/>
    <x v="196"/>
    <x v="44"/>
    <s v="Japanese"/>
    <n v="29.15"/>
    <s v="Weekday"/>
    <x v="1"/>
    <n v="28"/>
    <n v="25"/>
  </r>
  <r>
    <x v="212"/>
    <x v="197"/>
    <x v="48"/>
    <s v="Chinese"/>
    <n v="7.23"/>
    <s v="Weekend"/>
    <x v="1"/>
    <n v="21"/>
    <n v="18"/>
  </r>
  <r>
    <x v="213"/>
    <x v="198"/>
    <x v="71"/>
    <s v="French"/>
    <n v="19.690000000000001"/>
    <s v="Weekend"/>
    <x v="2"/>
    <n v="26"/>
    <n v="17"/>
  </r>
  <r>
    <x v="214"/>
    <x v="199"/>
    <x v="28"/>
    <s v="Italian"/>
    <n v="12.13"/>
    <s v="Weekend"/>
    <x v="2"/>
    <n v="34"/>
    <n v="22"/>
  </r>
  <r>
    <x v="215"/>
    <x v="200"/>
    <x v="54"/>
    <s v="American"/>
    <n v="16.489999999999998"/>
    <s v="Weekday"/>
    <x v="0"/>
    <n v="31"/>
    <n v="27"/>
  </r>
  <r>
    <x v="216"/>
    <x v="89"/>
    <x v="50"/>
    <s v="Mexican"/>
    <n v="12.08"/>
    <s v="Weekend"/>
    <x v="0"/>
    <n v="30"/>
    <n v="18"/>
  </r>
  <r>
    <x v="217"/>
    <x v="201"/>
    <x v="26"/>
    <s v="American"/>
    <n v="9.27"/>
    <s v="Weekend"/>
    <x v="0"/>
    <n v="34"/>
    <n v="30"/>
  </r>
  <r>
    <x v="218"/>
    <x v="202"/>
    <x v="48"/>
    <s v="Chinese"/>
    <n v="24.25"/>
    <s v="Weekend"/>
    <x v="1"/>
    <n v="33"/>
    <n v="26"/>
  </r>
  <r>
    <x v="219"/>
    <x v="203"/>
    <x v="48"/>
    <s v="Chinese"/>
    <n v="5.67"/>
    <s v="Weekday"/>
    <x v="3"/>
    <n v="21"/>
    <n v="31"/>
  </r>
  <r>
    <x v="220"/>
    <x v="204"/>
    <x v="41"/>
    <s v="Japanese"/>
    <n v="14.12"/>
    <s v="Weekend"/>
    <x v="2"/>
    <n v="21"/>
    <n v="24"/>
  </r>
  <r>
    <x v="221"/>
    <x v="78"/>
    <x v="48"/>
    <s v="Chinese"/>
    <n v="33.03"/>
    <s v="Weekday"/>
    <x v="0"/>
    <n v="33"/>
    <n v="31"/>
  </r>
  <r>
    <x v="222"/>
    <x v="205"/>
    <x v="48"/>
    <s v="Chinese"/>
    <n v="8.9700000000000006"/>
    <s v="Weekend"/>
    <x v="3"/>
    <n v="33"/>
    <n v="19"/>
  </r>
  <r>
    <x v="223"/>
    <x v="206"/>
    <x v="72"/>
    <s v="Indian"/>
    <n v="8.8800000000000008"/>
    <s v="Weekday"/>
    <x v="3"/>
    <n v="27"/>
    <n v="24"/>
  </r>
  <r>
    <x v="224"/>
    <x v="207"/>
    <x v="1"/>
    <s v="Japanese"/>
    <n v="12.13"/>
    <s v="Weekday"/>
    <x v="1"/>
    <n v="30"/>
    <n v="29"/>
  </r>
  <r>
    <x v="225"/>
    <x v="208"/>
    <x v="73"/>
    <s v="American"/>
    <n v="11.64"/>
    <s v="Weekend"/>
    <x v="0"/>
    <n v="27"/>
    <n v="27"/>
  </r>
  <r>
    <x v="226"/>
    <x v="209"/>
    <x v="23"/>
    <s v="Japanese"/>
    <n v="31.43"/>
    <s v="Weekend"/>
    <x v="3"/>
    <n v="35"/>
    <n v="23"/>
  </r>
  <r>
    <x v="227"/>
    <x v="210"/>
    <x v="41"/>
    <s v="Japanese"/>
    <n v="13.15"/>
    <s v="Weekend"/>
    <x v="1"/>
    <n v="30"/>
    <n v="30"/>
  </r>
  <r>
    <x v="228"/>
    <x v="211"/>
    <x v="3"/>
    <s v="American"/>
    <n v="14.02"/>
    <s v="Weekend"/>
    <x v="1"/>
    <n v="20"/>
    <n v="28"/>
  </r>
  <r>
    <x v="229"/>
    <x v="212"/>
    <x v="35"/>
    <s v="American"/>
    <n v="9.41"/>
    <s v="Weekend"/>
    <x v="0"/>
    <n v="25"/>
    <n v="16"/>
  </r>
  <r>
    <x v="230"/>
    <x v="67"/>
    <x v="45"/>
    <s v="Italian"/>
    <n v="9.07"/>
    <s v="Weekend"/>
    <x v="0"/>
    <n v="33"/>
    <n v="16"/>
  </r>
  <r>
    <x v="231"/>
    <x v="213"/>
    <x v="52"/>
    <s v="Italian"/>
    <n v="14.07"/>
    <s v="Weekend"/>
    <x v="1"/>
    <n v="35"/>
    <n v="16"/>
  </r>
  <r>
    <x v="232"/>
    <x v="214"/>
    <x v="74"/>
    <s v="American"/>
    <n v="14.46"/>
    <s v="Weekend"/>
    <x v="0"/>
    <n v="34"/>
    <n v="17"/>
  </r>
  <r>
    <x v="233"/>
    <x v="215"/>
    <x v="75"/>
    <s v="Chinese"/>
    <n v="6.7"/>
    <s v="Weekend"/>
    <x v="1"/>
    <n v="20"/>
    <n v="17"/>
  </r>
  <r>
    <x v="234"/>
    <x v="216"/>
    <x v="1"/>
    <s v="Japanese"/>
    <n v="14.07"/>
    <s v="Weekday"/>
    <x v="3"/>
    <n v="24"/>
    <n v="26"/>
  </r>
  <r>
    <x v="235"/>
    <x v="217"/>
    <x v="5"/>
    <s v="Indian"/>
    <n v="19.45"/>
    <s v="Weekend"/>
    <x v="3"/>
    <n v="29"/>
    <n v="19"/>
  </r>
  <r>
    <x v="236"/>
    <x v="218"/>
    <x v="2"/>
    <s v="Mexican"/>
    <n v="13.97"/>
    <s v="Weekday"/>
    <x v="2"/>
    <n v="34"/>
    <n v="28"/>
  </r>
  <r>
    <x v="237"/>
    <x v="162"/>
    <x v="23"/>
    <s v="Japanese"/>
    <n v="12.22"/>
    <s v="Weekend"/>
    <x v="3"/>
    <n v="24"/>
    <n v="20"/>
  </r>
  <r>
    <x v="238"/>
    <x v="219"/>
    <x v="76"/>
    <s v="Indian"/>
    <n v="29.25"/>
    <s v="Weekend"/>
    <x v="1"/>
    <n v="21"/>
    <n v="15"/>
  </r>
  <r>
    <x v="239"/>
    <x v="184"/>
    <x v="33"/>
    <s v="American"/>
    <n v="17.03"/>
    <s v="Weekend"/>
    <x v="0"/>
    <n v="34"/>
    <n v="20"/>
  </r>
  <r>
    <x v="240"/>
    <x v="220"/>
    <x v="77"/>
    <s v="Japanese"/>
    <n v="16.05"/>
    <s v="Weekday"/>
    <x v="1"/>
    <n v="35"/>
    <n v="32"/>
  </r>
  <r>
    <x v="241"/>
    <x v="180"/>
    <x v="57"/>
    <s v="Japanese"/>
    <n v="17.079999999999998"/>
    <s v="Weekend"/>
    <x v="1"/>
    <n v="28"/>
    <n v="15"/>
  </r>
  <r>
    <x v="242"/>
    <x v="221"/>
    <x v="17"/>
    <s v="Japanese"/>
    <n v="11.3"/>
    <s v="Weekday"/>
    <x v="0"/>
    <n v="24"/>
    <n v="24"/>
  </r>
  <r>
    <x v="243"/>
    <x v="222"/>
    <x v="73"/>
    <s v="American"/>
    <n v="32.979999999999997"/>
    <s v="Weekend"/>
    <x v="1"/>
    <n v="34"/>
    <n v="16"/>
  </r>
  <r>
    <x v="244"/>
    <x v="223"/>
    <x v="36"/>
    <s v="Southern"/>
    <n v="29.15"/>
    <s v="Weekend"/>
    <x v="1"/>
    <n v="33"/>
    <n v="25"/>
  </r>
  <r>
    <x v="245"/>
    <x v="224"/>
    <x v="6"/>
    <s v="Italian"/>
    <n v="13"/>
    <s v="Weekday"/>
    <x v="1"/>
    <n v="23"/>
    <n v="26"/>
  </r>
  <r>
    <x v="246"/>
    <x v="225"/>
    <x v="70"/>
    <s v="Italian"/>
    <n v="13.73"/>
    <s v="Weekend"/>
    <x v="0"/>
    <n v="21"/>
    <n v="28"/>
  </r>
  <r>
    <x v="247"/>
    <x v="226"/>
    <x v="48"/>
    <s v="Chinese"/>
    <n v="12.23"/>
    <s v="Weekend"/>
    <x v="2"/>
    <n v="33"/>
    <n v="27"/>
  </r>
  <r>
    <x v="248"/>
    <x v="227"/>
    <x v="54"/>
    <s v="American"/>
    <n v="16.25"/>
    <s v="Weekend"/>
    <x v="0"/>
    <n v="29"/>
    <n v="15"/>
  </r>
  <r>
    <x v="249"/>
    <x v="228"/>
    <x v="37"/>
    <s v="Italian"/>
    <n v="24.2"/>
    <s v="Weekend"/>
    <x v="0"/>
    <n v="28"/>
    <n v="21"/>
  </r>
  <r>
    <x v="250"/>
    <x v="229"/>
    <x v="6"/>
    <s v="Italian"/>
    <n v="14.31"/>
    <s v="Weekend"/>
    <x v="0"/>
    <n v="23"/>
    <n v="17"/>
  </r>
  <r>
    <x v="251"/>
    <x v="230"/>
    <x v="41"/>
    <s v="Japanese"/>
    <n v="19.399999999999999"/>
    <s v="Weekend"/>
    <x v="0"/>
    <n v="28"/>
    <n v="20"/>
  </r>
  <r>
    <x v="252"/>
    <x v="231"/>
    <x v="14"/>
    <s v="American"/>
    <n v="14.12"/>
    <s v="Weekday"/>
    <x v="0"/>
    <n v="31"/>
    <n v="28"/>
  </r>
  <r>
    <x v="253"/>
    <x v="232"/>
    <x v="78"/>
    <s v="Japanese"/>
    <n v="14.7"/>
    <s v="Weekend"/>
    <x v="0"/>
    <n v="30"/>
    <n v="27"/>
  </r>
  <r>
    <x v="254"/>
    <x v="233"/>
    <x v="59"/>
    <s v="French"/>
    <n v="15.52"/>
    <s v="Weekend"/>
    <x v="0"/>
    <n v="21"/>
    <n v="29"/>
  </r>
  <r>
    <x v="255"/>
    <x v="234"/>
    <x v="79"/>
    <s v="Japanese"/>
    <n v="8.9700000000000006"/>
    <s v="Weekend"/>
    <x v="3"/>
    <n v="25"/>
    <n v="26"/>
  </r>
  <r>
    <x v="256"/>
    <x v="235"/>
    <x v="75"/>
    <s v="Chinese"/>
    <n v="29.2"/>
    <s v="Weekday"/>
    <x v="0"/>
    <n v="27"/>
    <n v="30"/>
  </r>
  <r>
    <x v="257"/>
    <x v="236"/>
    <x v="32"/>
    <s v="Chinese"/>
    <n v="11.64"/>
    <s v="Weekend"/>
    <x v="2"/>
    <n v="26"/>
    <n v="21"/>
  </r>
  <r>
    <x v="258"/>
    <x v="237"/>
    <x v="80"/>
    <s v="Japanese"/>
    <n v="11.64"/>
    <s v="Weekend"/>
    <x v="1"/>
    <n v="21"/>
    <n v="18"/>
  </r>
  <r>
    <x v="259"/>
    <x v="238"/>
    <x v="81"/>
    <s v="American"/>
    <n v="19.399999999999999"/>
    <s v="Weekend"/>
    <x v="1"/>
    <n v="25"/>
    <n v="23"/>
  </r>
  <r>
    <x v="260"/>
    <x v="13"/>
    <x v="82"/>
    <s v="Italian"/>
    <n v="29.1"/>
    <s v="Weekday"/>
    <x v="0"/>
    <n v="28"/>
    <n v="33"/>
  </r>
  <r>
    <x v="261"/>
    <x v="239"/>
    <x v="58"/>
    <s v="Japanese"/>
    <n v="14.02"/>
    <s v="Weekday"/>
    <x v="3"/>
    <n v="24"/>
    <n v="30"/>
  </r>
  <r>
    <x v="262"/>
    <x v="240"/>
    <x v="83"/>
    <s v="American"/>
    <n v="6.11"/>
    <s v="Weekend"/>
    <x v="3"/>
    <n v="27"/>
    <n v="25"/>
  </r>
  <r>
    <x v="263"/>
    <x v="241"/>
    <x v="3"/>
    <s v="American"/>
    <n v="12.23"/>
    <s v="Weekend"/>
    <x v="3"/>
    <n v="21"/>
    <n v="26"/>
  </r>
  <r>
    <x v="264"/>
    <x v="242"/>
    <x v="3"/>
    <s v="American"/>
    <n v="12.18"/>
    <s v="Weekend"/>
    <x v="0"/>
    <n v="31"/>
    <n v="23"/>
  </r>
  <r>
    <x v="265"/>
    <x v="243"/>
    <x v="6"/>
    <s v="Italian"/>
    <n v="24.2"/>
    <s v="Weekend"/>
    <x v="1"/>
    <n v="24"/>
    <n v="24"/>
  </r>
  <r>
    <x v="266"/>
    <x v="244"/>
    <x v="6"/>
    <s v="Italian"/>
    <n v="12.18"/>
    <s v="Weekend"/>
    <x v="0"/>
    <n v="27"/>
    <n v="17"/>
  </r>
  <r>
    <x v="267"/>
    <x v="206"/>
    <x v="72"/>
    <s v="Indian"/>
    <n v="17.03"/>
    <s v="Weekend"/>
    <x v="0"/>
    <n v="28"/>
    <n v="19"/>
  </r>
  <r>
    <x v="268"/>
    <x v="245"/>
    <x v="6"/>
    <s v="Italian"/>
    <n v="22.26"/>
    <s v="Weekday"/>
    <x v="3"/>
    <n v="30"/>
    <n v="26"/>
  </r>
  <r>
    <x v="269"/>
    <x v="246"/>
    <x v="6"/>
    <s v="Italian"/>
    <n v="19.45"/>
    <s v="Weekday"/>
    <x v="1"/>
    <n v="31"/>
    <n v="32"/>
  </r>
  <r>
    <x v="270"/>
    <x v="247"/>
    <x v="84"/>
    <s v="Thai"/>
    <n v="21.93"/>
    <s v="Weekday"/>
    <x v="0"/>
    <n v="22"/>
    <n v="25"/>
  </r>
  <r>
    <x v="271"/>
    <x v="248"/>
    <x v="14"/>
    <s v="American"/>
    <n v="15.76"/>
    <s v="Weekend"/>
    <x v="1"/>
    <n v="24"/>
    <n v="22"/>
  </r>
  <r>
    <x v="272"/>
    <x v="226"/>
    <x v="85"/>
    <s v="Middle Eastern"/>
    <n v="9.4600000000000009"/>
    <s v="Weekday"/>
    <x v="3"/>
    <n v="25"/>
    <n v="25"/>
  </r>
  <r>
    <x v="273"/>
    <x v="249"/>
    <x v="68"/>
    <s v="Japanese"/>
    <n v="12.61"/>
    <s v="Weekday"/>
    <x v="1"/>
    <n v="23"/>
    <n v="28"/>
  </r>
  <r>
    <x v="274"/>
    <x v="250"/>
    <x v="43"/>
    <s v="American"/>
    <n v="22.85"/>
    <s v="Weekend"/>
    <x v="2"/>
    <n v="23"/>
    <n v="19"/>
  </r>
  <r>
    <x v="275"/>
    <x v="251"/>
    <x v="83"/>
    <s v="American"/>
    <n v="12.18"/>
    <s v="Weekend"/>
    <x v="2"/>
    <n v="22"/>
    <n v="28"/>
  </r>
  <r>
    <x v="276"/>
    <x v="252"/>
    <x v="32"/>
    <s v="Chinese"/>
    <n v="12.61"/>
    <s v="Weekday"/>
    <x v="0"/>
    <n v="26"/>
    <n v="27"/>
  </r>
  <r>
    <x v="277"/>
    <x v="253"/>
    <x v="21"/>
    <s v="Italian"/>
    <n v="12.13"/>
    <s v="Weekend"/>
    <x v="1"/>
    <n v="33"/>
    <n v="21"/>
  </r>
  <r>
    <x v="278"/>
    <x v="254"/>
    <x v="16"/>
    <s v="Chinese"/>
    <n v="12.13"/>
    <s v="Weekend"/>
    <x v="0"/>
    <n v="20"/>
    <n v="22"/>
  </r>
  <r>
    <x v="279"/>
    <x v="255"/>
    <x v="6"/>
    <s v="Italian"/>
    <n v="8.5399999999999991"/>
    <s v="Weekday"/>
    <x v="1"/>
    <n v="24"/>
    <n v="29"/>
  </r>
  <r>
    <x v="280"/>
    <x v="256"/>
    <x v="58"/>
    <s v="Japanese"/>
    <n v="19.350000000000001"/>
    <s v="Weekday"/>
    <x v="0"/>
    <n v="29"/>
    <n v="24"/>
  </r>
  <r>
    <x v="281"/>
    <x v="257"/>
    <x v="86"/>
    <s v="American"/>
    <n v="12.18"/>
    <s v="Weekend"/>
    <x v="0"/>
    <n v="22"/>
    <n v="27"/>
  </r>
  <r>
    <x v="282"/>
    <x v="63"/>
    <x v="28"/>
    <s v="Italian"/>
    <n v="22.8"/>
    <s v="Weekend"/>
    <x v="0"/>
    <n v="35"/>
    <n v="20"/>
  </r>
  <r>
    <x v="283"/>
    <x v="208"/>
    <x v="14"/>
    <s v="American"/>
    <n v="12.13"/>
    <s v="Weekend"/>
    <x v="3"/>
    <n v="32"/>
    <n v="15"/>
  </r>
  <r>
    <x v="284"/>
    <x v="125"/>
    <x v="41"/>
    <s v="Japanese"/>
    <n v="19.45"/>
    <s v="Weekday"/>
    <x v="1"/>
    <n v="34"/>
    <n v="27"/>
  </r>
  <r>
    <x v="285"/>
    <x v="258"/>
    <x v="16"/>
    <s v="Chinese"/>
    <n v="12.13"/>
    <s v="Weekend"/>
    <x v="2"/>
    <n v="31"/>
    <n v="25"/>
  </r>
  <r>
    <x v="286"/>
    <x v="230"/>
    <x v="41"/>
    <s v="Japanese"/>
    <n v="12.18"/>
    <s v="Weekend"/>
    <x v="0"/>
    <n v="24"/>
    <n v="18"/>
  </r>
  <r>
    <x v="287"/>
    <x v="195"/>
    <x v="58"/>
    <s v="Japanese"/>
    <n v="12.13"/>
    <s v="Weekend"/>
    <x v="1"/>
    <n v="22"/>
    <n v="21"/>
  </r>
  <r>
    <x v="288"/>
    <x v="148"/>
    <x v="54"/>
    <s v="American"/>
    <n v="12.56"/>
    <s v="Weekend"/>
    <x v="0"/>
    <n v="24"/>
    <n v="26"/>
  </r>
  <r>
    <x v="289"/>
    <x v="259"/>
    <x v="27"/>
    <s v="Japanese"/>
    <n v="24.3"/>
    <s v="Weekend"/>
    <x v="0"/>
    <n v="24"/>
    <n v="22"/>
  </r>
  <r>
    <x v="290"/>
    <x v="260"/>
    <x v="59"/>
    <s v="French"/>
    <n v="29.15"/>
    <s v="Weekday"/>
    <x v="3"/>
    <n v="31"/>
    <n v="28"/>
  </r>
  <r>
    <x v="291"/>
    <x v="261"/>
    <x v="14"/>
    <s v="American"/>
    <n v="16.059999999999999"/>
    <s v="Weekend"/>
    <x v="1"/>
    <n v="30"/>
    <n v="17"/>
  </r>
  <r>
    <x v="292"/>
    <x v="262"/>
    <x v="32"/>
    <s v="Chinese"/>
    <n v="24.3"/>
    <s v="Weekend"/>
    <x v="1"/>
    <n v="27"/>
    <n v="29"/>
  </r>
  <r>
    <x v="293"/>
    <x v="263"/>
    <x v="31"/>
    <s v="Mexican"/>
    <n v="9.6"/>
    <s v="Weekend"/>
    <x v="2"/>
    <n v="23"/>
    <n v="26"/>
  </r>
  <r>
    <x v="294"/>
    <x v="229"/>
    <x v="6"/>
    <s v="Italian"/>
    <n v="19.399999999999999"/>
    <s v="Weekend"/>
    <x v="0"/>
    <n v="28"/>
    <n v="17"/>
  </r>
  <r>
    <x v="295"/>
    <x v="20"/>
    <x v="3"/>
    <s v="American"/>
    <n v="29.1"/>
    <s v="Weekend"/>
    <x v="3"/>
    <n v="21"/>
    <n v="22"/>
  </r>
  <r>
    <x v="296"/>
    <x v="264"/>
    <x v="87"/>
    <s v="Chinese"/>
    <n v="12.18"/>
    <s v="Weekend"/>
    <x v="0"/>
    <n v="27"/>
    <n v="18"/>
  </r>
  <r>
    <x v="297"/>
    <x v="265"/>
    <x v="32"/>
    <s v="Chinese"/>
    <n v="21.39"/>
    <s v="Weekend"/>
    <x v="1"/>
    <n v="23"/>
    <n v="24"/>
  </r>
  <r>
    <x v="298"/>
    <x v="20"/>
    <x v="88"/>
    <s v="American"/>
    <n v="24.25"/>
    <s v="Weekend"/>
    <x v="0"/>
    <n v="34"/>
    <n v="28"/>
  </r>
  <r>
    <x v="299"/>
    <x v="124"/>
    <x v="16"/>
    <s v="Chinese"/>
    <n v="32.93"/>
    <s v="Weekend"/>
    <x v="0"/>
    <n v="33"/>
    <n v="30"/>
  </r>
  <r>
    <x v="300"/>
    <x v="266"/>
    <x v="16"/>
    <s v="Chinese"/>
    <n v="14.07"/>
    <s v="Weekday"/>
    <x v="0"/>
    <n v="20"/>
    <n v="32"/>
  </r>
  <r>
    <x v="301"/>
    <x v="267"/>
    <x v="89"/>
    <s v="Korean"/>
    <n v="8.25"/>
    <s v="Weekend"/>
    <x v="2"/>
    <n v="26"/>
    <n v="26"/>
  </r>
  <r>
    <x v="302"/>
    <x v="268"/>
    <x v="86"/>
    <s v="American"/>
    <n v="19.399999999999999"/>
    <s v="Weekday"/>
    <x v="1"/>
    <n v="26"/>
    <n v="27"/>
  </r>
  <r>
    <x v="303"/>
    <x v="269"/>
    <x v="14"/>
    <s v="American"/>
    <n v="12.18"/>
    <s v="Weekend"/>
    <x v="3"/>
    <n v="23"/>
    <n v="28"/>
  </r>
  <r>
    <x v="304"/>
    <x v="270"/>
    <x v="6"/>
    <s v="Italian"/>
    <n v="14.94"/>
    <s v="Weekend"/>
    <x v="1"/>
    <n v="32"/>
    <n v="25"/>
  </r>
  <r>
    <x v="305"/>
    <x v="271"/>
    <x v="32"/>
    <s v="Chinese"/>
    <n v="14.26"/>
    <s v="Weekend"/>
    <x v="0"/>
    <n v="28"/>
    <n v="24"/>
  </r>
  <r>
    <x v="306"/>
    <x v="272"/>
    <x v="90"/>
    <s v="American"/>
    <n v="8.5399999999999991"/>
    <s v="Weekend"/>
    <x v="0"/>
    <n v="32"/>
    <n v="30"/>
  </r>
  <r>
    <x v="307"/>
    <x v="273"/>
    <x v="6"/>
    <s v="Italian"/>
    <n v="12.18"/>
    <s v="Weekend"/>
    <x v="0"/>
    <n v="25"/>
    <n v="28"/>
  </r>
  <r>
    <x v="308"/>
    <x v="153"/>
    <x v="52"/>
    <s v="Italian"/>
    <n v="29.1"/>
    <s v="Weekend"/>
    <x v="1"/>
    <n v="30"/>
    <n v="28"/>
  </r>
  <r>
    <x v="309"/>
    <x v="18"/>
    <x v="52"/>
    <s v="Italian"/>
    <n v="12.56"/>
    <s v="Weekend"/>
    <x v="3"/>
    <n v="31"/>
    <n v="17"/>
  </r>
  <r>
    <x v="310"/>
    <x v="274"/>
    <x v="17"/>
    <s v="Japanese"/>
    <n v="9.17"/>
    <s v="Weekend"/>
    <x v="2"/>
    <n v="25"/>
    <n v="28"/>
  </r>
  <r>
    <x v="311"/>
    <x v="275"/>
    <x v="13"/>
    <s v="American"/>
    <n v="16.2"/>
    <s v="Weekend"/>
    <x v="1"/>
    <n v="32"/>
    <n v="27"/>
  </r>
  <r>
    <x v="312"/>
    <x v="276"/>
    <x v="18"/>
    <s v="American"/>
    <n v="14.12"/>
    <s v="Weekday"/>
    <x v="1"/>
    <n v="23"/>
    <n v="32"/>
  </r>
  <r>
    <x v="313"/>
    <x v="277"/>
    <x v="91"/>
    <s v="Indian"/>
    <n v="5.72"/>
    <s v="Weekend"/>
    <x v="2"/>
    <n v="24"/>
    <n v="26"/>
  </r>
  <r>
    <x v="314"/>
    <x v="278"/>
    <x v="3"/>
    <s v="American"/>
    <n v="21.34"/>
    <s v="Weekend"/>
    <x v="0"/>
    <n v="35"/>
    <n v="23"/>
  </r>
  <r>
    <x v="315"/>
    <x v="279"/>
    <x v="14"/>
    <s v="American"/>
    <n v="6.79"/>
    <s v="Weekend"/>
    <x v="0"/>
    <n v="20"/>
    <n v="25"/>
  </r>
  <r>
    <x v="316"/>
    <x v="280"/>
    <x v="3"/>
    <s v="American"/>
    <n v="12.18"/>
    <s v="Weekend"/>
    <x v="3"/>
    <n v="22"/>
    <n v="29"/>
  </r>
  <r>
    <x v="317"/>
    <x v="281"/>
    <x v="54"/>
    <s v="American"/>
    <n v="12.18"/>
    <s v="Weekend"/>
    <x v="0"/>
    <n v="33"/>
    <n v="18"/>
  </r>
  <r>
    <x v="318"/>
    <x v="282"/>
    <x v="92"/>
    <s v="Mexican"/>
    <n v="6.11"/>
    <s v="Weekend"/>
    <x v="1"/>
    <n v="26"/>
    <n v="21"/>
  </r>
  <r>
    <x v="319"/>
    <x v="283"/>
    <x v="31"/>
    <s v="Mexican"/>
    <n v="14.16"/>
    <s v="Weekday"/>
    <x v="0"/>
    <n v="22"/>
    <n v="24"/>
  </r>
  <r>
    <x v="320"/>
    <x v="284"/>
    <x v="14"/>
    <s v="American"/>
    <n v="5.68"/>
    <s v="Weekend"/>
    <x v="0"/>
    <n v="31"/>
    <n v="30"/>
  </r>
  <r>
    <x v="321"/>
    <x v="285"/>
    <x v="93"/>
    <s v="Italian"/>
    <n v="12.27"/>
    <s v="Weekday"/>
    <x v="1"/>
    <n v="20"/>
    <n v="30"/>
  </r>
  <r>
    <x v="322"/>
    <x v="286"/>
    <x v="6"/>
    <s v="Italian"/>
    <n v="20.18"/>
    <s v="Weekend"/>
    <x v="3"/>
    <n v="32"/>
    <n v="26"/>
  </r>
  <r>
    <x v="323"/>
    <x v="287"/>
    <x v="14"/>
    <s v="American"/>
    <n v="14.02"/>
    <s v="Weekend"/>
    <x v="1"/>
    <n v="26"/>
    <n v="21"/>
  </r>
  <r>
    <x v="324"/>
    <x v="288"/>
    <x v="41"/>
    <s v="Japanese"/>
    <n v="16.2"/>
    <s v="Weekday"/>
    <x v="1"/>
    <n v="27"/>
    <n v="27"/>
  </r>
  <r>
    <x v="325"/>
    <x v="289"/>
    <x v="90"/>
    <s v="American"/>
    <n v="15.57"/>
    <s v="Weekend"/>
    <x v="0"/>
    <n v="30"/>
    <n v="24"/>
  </r>
  <r>
    <x v="326"/>
    <x v="290"/>
    <x v="50"/>
    <s v="Mexican"/>
    <n v="14.45"/>
    <s v="Weekend"/>
    <x v="0"/>
    <n v="27"/>
    <n v="29"/>
  </r>
  <r>
    <x v="327"/>
    <x v="291"/>
    <x v="14"/>
    <s v="American"/>
    <n v="8.15"/>
    <s v="Weekend"/>
    <x v="0"/>
    <n v="26"/>
    <n v="17"/>
  </r>
  <r>
    <x v="328"/>
    <x v="292"/>
    <x v="6"/>
    <s v="American"/>
    <n v="29.25"/>
    <s v="Weekend"/>
    <x v="2"/>
    <n v="21"/>
    <n v="19"/>
  </r>
  <r>
    <x v="329"/>
    <x v="34"/>
    <x v="28"/>
    <s v="Italian"/>
    <n v="8.7799999999999994"/>
    <s v="Weekend"/>
    <x v="2"/>
    <n v="23"/>
    <n v="26"/>
  </r>
  <r>
    <x v="330"/>
    <x v="117"/>
    <x v="15"/>
    <s v="Japanese"/>
    <n v="15.96"/>
    <s v="Weekend"/>
    <x v="1"/>
    <n v="23"/>
    <n v="22"/>
  </r>
  <r>
    <x v="331"/>
    <x v="293"/>
    <x v="5"/>
    <s v="Indian"/>
    <n v="8.59"/>
    <s v="Weekday"/>
    <x v="1"/>
    <n v="32"/>
    <n v="31"/>
  </r>
  <r>
    <x v="332"/>
    <x v="294"/>
    <x v="83"/>
    <s v="American"/>
    <n v="15.62"/>
    <s v="Weekday"/>
    <x v="1"/>
    <n v="27"/>
    <n v="32"/>
  </r>
  <r>
    <x v="333"/>
    <x v="295"/>
    <x v="19"/>
    <s v="Mexican"/>
    <n v="13"/>
    <s v="Weekday"/>
    <x v="1"/>
    <n v="21"/>
    <n v="24"/>
  </r>
  <r>
    <x v="334"/>
    <x v="296"/>
    <x v="16"/>
    <s v="Chinese"/>
    <n v="12.23"/>
    <s v="Weekend"/>
    <x v="3"/>
    <n v="24"/>
    <n v="19"/>
  </r>
  <r>
    <x v="335"/>
    <x v="61"/>
    <x v="2"/>
    <s v="Mexican"/>
    <n v="25.22"/>
    <s v="Weekday"/>
    <x v="0"/>
    <n v="32"/>
    <n v="28"/>
  </r>
  <r>
    <x v="336"/>
    <x v="297"/>
    <x v="41"/>
    <s v="Japanese"/>
    <n v="5.87"/>
    <s v="Weekend"/>
    <x v="3"/>
    <n v="31"/>
    <n v="20"/>
  </r>
  <r>
    <x v="337"/>
    <x v="48"/>
    <x v="36"/>
    <s v="Southern"/>
    <n v="24.2"/>
    <s v="Weekend"/>
    <x v="3"/>
    <n v="25"/>
    <n v="15"/>
  </r>
  <r>
    <x v="338"/>
    <x v="127"/>
    <x v="14"/>
    <s v="American"/>
    <n v="19.45"/>
    <s v="Weekday"/>
    <x v="3"/>
    <n v="28"/>
    <n v="24"/>
  </r>
  <r>
    <x v="339"/>
    <x v="298"/>
    <x v="14"/>
    <s v="American"/>
    <n v="12.18"/>
    <s v="Weekend"/>
    <x v="0"/>
    <n v="29"/>
    <n v="22"/>
  </r>
  <r>
    <x v="340"/>
    <x v="299"/>
    <x v="13"/>
    <s v="American"/>
    <n v="6.01"/>
    <s v="Weekend"/>
    <x v="0"/>
    <n v="33"/>
    <n v="16"/>
  </r>
  <r>
    <x v="341"/>
    <x v="300"/>
    <x v="48"/>
    <s v="Chinese"/>
    <n v="21.93"/>
    <s v="Weekend"/>
    <x v="0"/>
    <n v="24"/>
    <n v="20"/>
  </r>
  <r>
    <x v="342"/>
    <x v="301"/>
    <x v="28"/>
    <s v="Italian"/>
    <n v="5.92"/>
    <s v="Weekend"/>
    <x v="2"/>
    <n v="21"/>
    <n v="25"/>
  </r>
  <r>
    <x v="343"/>
    <x v="302"/>
    <x v="20"/>
    <s v="Middle Eastern"/>
    <n v="24.2"/>
    <s v="Weekend"/>
    <x v="3"/>
    <n v="32"/>
    <n v="22"/>
  </r>
  <r>
    <x v="344"/>
    <x v="303"/>
    <x v="17"/>
    <s v="Japanese"/>
    <n v="15.76"/>
    <s v="Weekend"/>
    <x v="0"/>
    <n v="30"/>
    <n v="26"/>
  </r>
  <r>
    <x v="345"/>
    <x v="72"/>
    <x v="29"/>
    <s v="Japanese"/>
    <n v="6.11"/>
    <s v="Weekend"/>
    <x v="1"/>
    <n v="30"/>
    <n v="27"/>
  </r>
  <r>
    <x v="346"/>
    <x v="304"/>
    <x v="87"/>
    <s v="Chinese"/>
    <n v="5.72"/>
    <s v="Weekend"/>
    <x v="0"/>
    <n v="20"/>
    <n v="21"/>
  </r>
  <r>
    <x v="347"/>
    <x v="305"/>
    <x v="14"/>
    <s v="American"/>
    <n v="19.399999999999999"/>
    <s v="Weekend"/>
    <x v="0"/>
    <n v="30"/>
    <n v="18"/>
  </r>
  <r>
    <x v="348"/>
    <x v="306"/>
    <x v="14"/>
    <s v="American"/>
    <n v="8.49"/>
    <s v="Weekday"/>
    <x v="0"/>
    <n v="33"/>
    <n v="32"/>
  </r>
  <r>
    <x v="349"/>
    <x v="307"/>
    <x v="14"/>
    <s v="American"/>
    <n v="32.93"/>
    <s v="Weekend"/>
    <x v="0"/>
    <n v="32"/>
    <n v="25"/>
  </r>
  <r>
    <x v="350"/>
    <x v="308"/>
    <x v="14"/>
    <s v="American"/>
    <n v="12.23"/>
    <s v="Weekend"/>
    <x v="0"/>
    <n v="20"/>
    <n v="27"/>
  </r>
  <r>
    <x v="351"/>
    <x v="309"/>
    <x v="45"/>
    <s v="Italian"/>
    <n v="9.17"/>
    <s v="Weekend"/>
    <x v="0"/>
    <n v="25"/>
    <n v="22"/>
  </r>
  <r>
    <x v="352"/>
    <x v="310"/>
    <x v="6"/>
    <s v="Italian"/>
    <n v="11.69"/>
    <s v="Weekend"/>
    <x v="0"/>
    <n v="30"/>
    <n v="21"/>
  </r>
  <r>
    <x v="353"/>
    <x v="311"/>
    <x v="70"/>
    <s v="Italian"/>
    <n v="24.2"/>
    <s v="Weekend"/>
    <x v="2"/>
    <n v="27"/>
    <n v="19"/>
  </r>
  <r>
    <x v="354"/>
    <x v="312"/>
    <x v="94"/>
    <s v="Japanese"/>
    <n v="9.85"/>
    <s v="Weekend"/>
    <x v="0"/>
    <n v="26"/>
    <n v="17"/>
  </r>
  <r>
    <x v="355"/>
    <x v="313"/>
    <x v="75"/>
    <s v="Chinese"/>
    <n v="25.22"/>
    <s v="Weekday"/>
    <x v="0"/>
    <n v="32"/>
    <n v="24"/>
  </r>
  <r>
    <x v="356"/>
    <x v="314"/>
    <x v="88"/>
    <s v="American"/>
    <n v="22.75"/>
    <s v="Weekend"/>
    <x v="1"/>
    <n v="32"/>
    <n v="16"/>
  </r>
  <r>
    <x v="357"/>
    <x v="315"/>
    <x v="17"/>
    <s v="Japanese"/>
    <n v="6.84"/>
    <s v="Weekend"/>
    <x v="3"/>
    <n v="20"/>
    <n v="30"/>
  </r>
  <r>
    <x v="358"/>
    <x v="316"/>
    <x v="17"/>
    <s v="Japanese"/>
    <n v="24.3"/>
    <s v="Weekend"/>
    <x v="3"/>
    <n v="35"/>
    <n v="18"/>
  </r>
  <r>
    <x v="359"/>
    <x v="317"/>
    <x v="58"/>
    <s v="Japanese"/>
    <n v="19.350000000000001"/>
    <s v="Weekend"/>
    <x v="3"/>
    <n v="27"/>
    <n v="28"/>
  </r>
  <r>
    <x v="360"/>
    <x v="318"/>
    <x v="14"/>
    <s v="American"/>
    <n v="12.13"/>
    <s v="Weekday"/>
    <x v="2"/>
    <n v="22"/>
    <n v="27"/>
  </r>
  <r>
    <x v="361"/>
    <x v="319"/>
    <x v="95"/>
    <s v="American"/>
    <n v="9.02"/>
    <s v="Weekday"/>
    <x v="1"/>
    <n v="24"/>
    <n v="29"/>
  </r>
  <r>
    <x v="362"/>
    <x v="320"/>
    <x v="16"/>
    <s v="Chinese"/>
    <n v="12.18"/>
    <s v="Weekend"/>
    <x v="0"/>
    <n v="20"/>
    <n v="18"/>
  </r>
  <r>
    <x v="363"/>
    <x v="280"/>
    <x v="85"/>
    <s v="Middle Eastern"/>
    <n v="9.17"/>
    <s v="Weekend"/>
    <x v="0"/>
    <n v="26"/>
    <n v="19"/>
  </r>
  <r>
    <x v="364"/>
    <x v="151"/>
    <x v="12"/>
    <s v="Mediterranean"/>
    <n v="19.399999999999999"/>
    <s v="Weekend"/>
    <x v="0"/>
    <n v="28"/>
    <n v="29"/>
  </r>
  <r>
    <x v="365"/>
    <x v="321"/>
    <x v="96"/>
    <s v="Thai"/>
    <n v="6.69"/>
    <s v="Weekday"/>
    <x v="0"/>
    <n v="25"/>
    <n v="32"/>
  </r>
  <r>
    <x v="366"/>
    <x v="322"/>
    <x v="17"/>
    <s v="Japanese"/>
    <n v="5.82"/>
    <s v="Weekend"/>
    <x v="0"/>
    <n v="34"/>
    <n v="27"/>
  </r>
  <r>
    <x v="367"/>
    <x v="112"/>
    <x v="97"/>
    <s v="American"/>
    <n v="12.08"/>
    <s v="Weekend"/>
    <x v="0"/>
    <n v="28"/>
    <n v="26"/>
  </r>
  <r>
    <x v="368"/>
    <x v="323"/>
    <x v="14"/>
    <s v="American"/>
    <n v="15.76"/>
    <s v="Weekend"/>
    <x v="1"/>
    <n v="32"/>
    <n v="24"/>
  </r>
  <r>
    <x v="369"/>
    <x v="324"/>
    <x v="3"/>
    <s v="American"/>
    <n v="33.03"/>
    <s v="Weekend"/>
    <x v="1"/>
    <n v="34"/>
    <n v="24"/>
  </r>
  <r>
    <x v="370"/>
    <x v="325"/>
    <x v="17"/>
    <s v="Japanese"/>
    <n v="24.25"/>
    <s v="Weekend"/>
    <x v="3"/>
    <n v="24"/>
    <n v="23"/>
  </r>
  <r>
    <x v="371"/>
    <x v="326"/>
    <x v="14"/>
    <s v="American"/>
    <n v="12.13"/>
    <s v="Weekend"/>
    <x v="0"/>
    <n v="30"/>
    <n v="19"/>
  </r>
  <r>
    <x v="372"/>
    <x v="212"/>
    <x v="35"/>
    <s v="American"/>
    <n v="5.72"/>
    <s v="Weekend"/>
    <x v="0"/>
    <n v="33"/>
    <n v="26"/>
  </r>
  <r>
    <x v="373"/>
    <x v="327"/>
    <x v="98"/>
    <s v="Vietnamese"/>
    <n v="7.96"/>
    <s v="Weekend"/>
    <x v="1"/>
    <n v="25"/>
    <n v="29"/>
  </r>
  <r>
    <x v="374"/>
    <x v="328"/>
    <x v="99"/>
    <s v="Japanese"/>
    <n v="14.02"/>
    <s v="Weekend"/>
    <x v="3"/>
    <n v="28"/>
    <n v="15"/>
  </r>
  <r>
    <x v="375"/>
    <x v="30"/>
    <x v="24"/>
    <s v="Indian"/>
    <n v="14.07"/>
    <s v="Weekend"/>
    <x v="1"/>
    <n v="33"/>
    <n v="17"/>
  </r>
  <r>
    <x v="376"/>
    <x v="329"/>
    <x v="60"/>
    <s v="Chinese"/>
    <n v="21.83"/>
    <s v="Weekend"/>
    <x v="3"/>
    <n v="32"/>
    <n v="15"/>
  </r>
  <r>
    <x v="377"/>
    <x v="330"/>
    <x v="36"/>
    <s v="Southern"/>
    <n v="29.15"/>
    <s v="Weekend"/>
    <x v="0"/>
    <n v="20"/>
    <n v="17"/>
  </r>
  <r>
    <x v="378"/>
    <x v="331"/>
    <x v="14"/>
    <s v="American"/>
    <n v="22.26"/>
    <s v="Weekend"/>
    <x v="3"/>
    <n v="32"/>
    <n v="17"/>
  </r>
  <r>
    <x v="379"/>
    <x v="332"/>
    <x v="57"/>
    <s v="Japanese"/>
    <n v="5.82"/>
    <s v="Weekend"/>
    <x v="0"/>
    <n v="30"/>
    <n v="30"/>
  </r>
  <r>
    <x v="380"/>
    <x v="333"/>
    <x v="3"/>
    <s v="American"/>
    <n v="29.1"/>
    <s v="Weekend"/>
    <x v="0"/>
    <n v="31"/>
    <n v="27"/>
  </r>
  <r>
    <x v="381"/>
    <x v="334"/>
    <x v="86"/>
    <s v="American"/>
    <n v="13.39"/>
    <s v="Weekend"/>
    <x v="0"/>
    <n v="20"/>
    <n v="16"/>
  </r>
  <r>
    <x v="382"/>
    <x v="335"/>
    <x v="44"/>
    <s v="Japanese"/>
    <n v="9.6999999999999993"/>
    <s v="Weekend"/>
    <x v="1"/>
    <n v="30"/>
    <n v="29"/>
  </r>
  <r>
    <x v="383"/>
    <x v="336"/>
    <x v="92"/>
    <s v="Mexican"/>
    <n v="22.36"/>
    <s v="Weekend"/>
    <x v="0"/>
    <n v="30"/>
    <n v="26"/>
  </r>
  <r>
    <x v="384"/>
    <x v="337"/>
    <x v="6"/>
    <s v="Italian"/>
    <n v="12.13"/>
    <s v="Weekday"/>
    <x v="3"/>
    <n v="22"/>
    <n v="32"/>
  </r>
  <r>
    <x v="385"/>
    <x v="338"/>
    <x v="54"/>
    <s v="American"/>
    <n v="6.07"/>
    <s v="Weekend"/>
    <x v="3"/>
    <n v="23"/>
    <n v="15"/>
  </r>
  <r>
    <x v="386"/>
    <x v="73"/>
    <x v="3"/>
    <s v="American"/>
    <n v="24.3"/>
    <s v="Weekend"/>
    <x v="1"/>
    <n v="22"/>
    <n v="26"/>
  </r>
  <r>
    <x v="387"/>
    <x v="339"/>
    <x v="57"/>
    <s v="Japanese"/>
    <n v="8.7799999999999994"/>
    <s v="Weekend"/>
    <x v="3"/>
    <n v="22"/>
    <n v="28"/>
  </r>
  <r>
    <x v="388"/>
    <x v="340"/>
    <x v="45"/>
    <s v="Italian"/>
    <n v="24.25"/>
    <s v="Weekday"/>
    <x v="0"/>
    <n v="22"/>
    <n v="24"/>
  </r>
  <r>
    <x v="389"/>
    <x v="341"/>
    <x v="32"/>
    <s v="Chinese"/>
    <n v="20.18"/>
    <s v="Weekday"/>
    <x v="0"/>
    <n v="30"/>
    <n v="26"/>
  </r>
  <r>
    <x v="390"/>
    <x v="342"/>
    <x v="2"/>
    <s v="Mexican"/>
    <n v="4.8499999999999996"/>
    <s v="Weekend"/>
    <x v="1"/>
    <n v="28"/>
    <n v="22"/>
  </r>
  <r>
    <x v="391"/>
    <x v="144"/>
    <x v="32"/>
    <s v="Chinese"/>
    <n v="6.06"/>
    <s v="Weekend"/>
    <x v="2"/>
    <n v="32"/>
    <n v="18"/>
  </r>
  <r>
    <x v="392"/>
    <x v="343"/>
    <x v="81"/>
    <s v="American"/>
    <n v="6.84"/>
    <s v="Weekend"/>
    <x v="0"/>
    <n v="24"/>
    <n v="18"/>
  </r>
  <r>
    <x v="393"/>
    <x v="344"/>
    <x v="100"/>
    <s v="Japanese"/>
    <n v="13.05"/>
    <s v="Weekend"/>
    <x v="3"/>
    <n v="33"/>
    <n v="29"/>
  </r>
  <r>
    <x v="394"/>
    <x v="345"/>
    <x v="87"/>
    <s v="Chinese"/>
    <n v="5.92"/>
    <s v="Weekday"/>
    <x v="0"/>
    <n v="30"/>
    <n v="32"/>
  </r>
  <r>
    <x v="395"/>
    <x v="346"/>
    <x v="14"/>
    <s v="American"/>
    <n v="12.13"/>
    <s v="Weekday"/>
    <x v="1"/>
    <n v="30"/>
    <n v="26"/>
  </r>
  <r>
    <x v="396"/>
    <x v="347"/>
    <x v="14"/>
    <s v="American"/>
    <n v="12.18"/>
    <s v="Weekday"/>
    <x v="1"/>
    <n v="23"/>
    <n v="31"/>
  </r>
  <r>
    <x v="397"/>
    <x v="159"/>
    <x v="18"/>
    <s v="American"/>
    <n v="29.15"/>
    <s v="Weekend"/>
    <x v="0"/>
    <n v="20"/>
    <n v="16"/>
  </r>
  <r>
    <x v="398"/>
    <x v="242"/>
    <x v="3"/>
    <s v="American"/>
    <n v="8.1"/>
    <s v="Weekend"/>
    <x v="0"/>
    <n v="33"/>
    <n v="22"/>
  </r>
  <r>
    <x v="399"/>
    <x v="348"/>
    <x v="14"/>
    <s v="American"/>
    <n v="7.23"/>
    <s v="Weekend"/>
    <x v="2"/>
    <n v="29"/>
    <n v="18"/>
  </r>
  <r>
    <x v="400"/>
    <x v="129"/>
    <x v="61"/>
    <s v="Spanish"/>
    <n v="12.66"/>
    <s v="Weekend"/>
    <x v="0"/>
    <n v="27"/>
    <n v="30"/>
  </r>
  <r>
    <x v="401"/>
    <x v="349"/>
    <x v="6"/>
    <s v="Italian"/>
    <n v="12.23"/>
    <s v="Weekend"/>
    <x v="3"/>
    <n v="31"/>
    <n v="28"/>
  </r>
  <r>
    <x v="402"/>
    <x v="350"/>
    <x v="14"/>
    <s v="American"/>
    <n v="9.07"/>
    <s v="Weekday"/>
    <x v="3"/>
    <n v="21"/>
    <n v="32"/>
  </r>
  <r>
    <x v="403"/>
    <x v="351"/>
    <x v="85"/>
    <s v="Middle Eastern"/>
    <n v="6.02"/>
    <s v="Weekday"/>
    <x v="0"/>
    <n v="27"/>
    <n v="29"/>
  </r>
  <r>
    <x v="404"/>
    <x v="352"/>
    <x v="18"/>
    <s v="American"/>
    <n v="14.12"/>
    <s v="Weekend"/>
    <x v="3"/>
    <n v="27"/>
    <n v="27"/>
  </r>
  <r>
    <x v="405"/>
    <x v="353"/>
    <x v="101"/>
    <s v="American"/>
    <n v="21.93"/>
    <s v="Weekend"/>
    <x v="1"/>
    <n v="30"/>
    <n v="18"/>
  </r>
  <r>
    <x v="406"/>
    <x v="354"/>
    <x v="38"/>
    <s v="Mediterranean"/>
    <n v="16.149999999999999"/>
    <s v="Weekend"/>
    <x v="3"/>
    <n v="26"/>
    <n v="22"/>
  </r>
  <r>
    <x v="407"/>
    <x v="350"/>
    <x v="14"/>
    <s v="American"/>
    <n v="7.08"/>
    <s v="Weekend"/>
    <x v="3"/>
    <n v="25"/>
    <n v="23"/>
  </r>
  <r>
    <x v="408"/>
    <x v="355"/>
    <x v="58"/>
    <s v="Japanese"/>
    <n v="32.93"/>
    <s v="Weekday"/>
    <x v="2"/>
    <n v="28"/>
    <n v="27"/>
  </r>
  <r>
    <x v="409"/>
    <x v="356"/>
    <x v="3"/>
    <s v="American"/>
    <n v="12.13"/>
    <s v="Weekend"/>
    <x v="0"/>
    <n v="20"/>
    <n v="26"/>
  </r>
  <r>
    <x v="410"/>
    <x v="105"/>
    <x v="74"/>
    <s v="American"/>
    <n v="15.57"/>
    <s v="Weekend"/>
    <x v="1"/>
    <n v="34"/>
    <n v="28"/>
  </r>
  <r>
    <x v="411"/>
    <x v="357"/>
    <x v="6"/>
    <s v="Italian"/>
    <n v="29.15"/>
    <s v="Weekend"/>
    <x v="1"/>
    <n v="23"/>
    <n v="30"/>
  </r>
  <r>
    <x v="412"/>
    <x v="358"/>
    <x v="74"/>
    <s v="American"/>
    <n v="15.47"/>
    <s v="Weekday"/>
    <x v="1"/>
    <n v="31"/>
    <n v="32"/>
  </r>
  <r>
    <x v="413"/>
    <x v="359"/>
    <x v="74"/>
    <s v="American"/>
    <n v="12.37"/>
    <s v="Weekend"/>
    <x v="3"/>
    <n v="30"/>
    <n v="28"/>
  </r>
  <r>
    <x v="414"/>
    <x v="360"/>
    <x v="5"/>
    <s v="Indian"/>
    <n v="16.489999999999998"/>
    <s v="Weekday"/>
    <x v="0"/>
    <n v="31"/>
    <n v="28"/>
  </r>
  <r>
    <x v="415"/>
    <x v="91"/>
    <x v="3"/>
    <s v="American"/>
    <n v="24.3"/>
    <s v="Weekday"/>
    <x v="1"/>
    <n v="20"/>
    <n v="27"/>
  </r>
  <r>
    <x v="416"/>
    <x v="361"/>
    <x v="6"/>
    <s v="Italian"/>
    <n v="14.84"/>
    <s v="Weekend"/>
    <x v="0"/>
    <n v="20"/>
    <n v="28"/>
  </r>
  <r>
    <x v="417"/>
    <x v="362"/>
    <x v="57"/>
    <s v="Japanese"/>
    <n v="25.27"/>
    <s v="Weekend"/>
    <x v="0"/>
    <n v="30"/>
    <n v="16"/>
  </r>
  <r>
    <x v="418"/>
    <x v="363"/>
    <x v="6"/>
    <s v="Italian"/>
    <n v="17.079999999999998"/>
    <s v="Weekday"/>
    <x v="1"/>
    <n v="22"/>
    <n v="26"/>
  </r>
  <r>
    <x v="419"/>
    <x v="364"/>
    <x v="3"/>
    <s v="American"/>
    <n v="22.31"/>
    <s v="Weekday"/>
    <x v="1"/>
    <n v="28"/>
    <n v="27"/>
  </r>
  <r>
    <x v="420"/>
    <x v="365"/>
    <x v="92"/>
    <s v="Mexican"/>
    <n v="12.08"/>
    <s v="Weekday"/>
    <x v="1"/>
    <n v="26"/>
    <n v="26"/>
  </r>
  <r>
    <x v="421"/>
    <x v="185"/>
    <x v="32"/>
    <s v="Chinese"/>
    <n v="12.61"/>
    <s v="Weekend"/>
    <x v="3"/>
    <n v="32"/>
    <n v="17"/>
  </r>
  <r>
    <x v="422"/>
    <x v="366"/>
    <x v="1"/>
    <s v="Japanese"/>
    <n v="13.1"/>
    <s v="Weekday"/>
    <x v="1"/>
    <n v="24"/>
    <n v="28"/>
  </r>
  <r>
    <x v="423"/>
    <x v="367"/>
    <x v="16"/>
    <s v="Chinese"/>
    <n v="12.13"/>
    <s v="Weekend"/>
    <x v="1"/>
    <n v="28"/>
    <n v="29"/>
  </r>
  <r>
    <x v="424"/>
    <x v="368"/>
    <x v="14"/>
    <s v="American"/>
    <n v="8.25"/>
    <s v="Weekend"/>
    <x v="0"/>
    <n v="30"/>
    <n v="15"/>
  </r>
  <r>
    <x v="425"/>
    <x v="369"/>
    <x v="41"/>
    <s v="Japanese"/>
    <n v="16.39"/>
    <s v="Weekend"/>
    <x v="0"/>
    <n v="31"/>
    <n v="18"/>
  </r>
  <r>
    <x v="426"/>
    <x v="370"/>
    <x v="48"/>
    <s v="Chinese"/>
    <n v="14.75"/>
    <s v="Weekend"/>
    <x v="0"/>
    <n v="30"/>
    <n v="16"/>
  </r>
  <r>
    <x v="427"/>
    <x v="371"/>
    <x v="102"/>
    <s v="American"/>
    <n v="12.66"/>
    <s v="Weekend"/>
    <x v="3"/>
    <n v="23"/>
    <n v="20"/>
  </r>
  <r>
    <x v="428"/>
    <x v="372"/>
    <x v="39"/>
    <s v="Mediterranean"/>
    <n v="9.07"/>
    <s v="Weekend"/>
    <x v="0"/>
    <n v="20"/>
    <n v="24"/>
  </r>
  <r>
    <x v="429"/>
    <x v="365"/>
    <x v="103"/>
    <s v="Middle Eastern"/>
    <n v="16.149999999999999"/>
    <s v="Weekend"/>
    <x v="3"/>
    <n v="30"/>
    <n v="28"/>
  </r>
  <r>
    <x v="430"/>
    <x v="161"/>
    <x v="44"/>
    <s v="Japanese"/>
    <n v="29.29"/>
    <s v="Weekday"/>
    <x v="3"/>
    <n v="30"/>
    <n v="24"/>
  </r>
  <r>
    <x v="431"/>
    <x v="373"/>
    <x v="33"/>
    <s v="American"/>
    <n v="20.47"/>
    <s v="Weekday"/>
    <x v="2"/>
    <n v="32"/>
    <n v="24"/>
  </r>
  <r>
    <x v="432"/>
    <x v="13"/>
    <x v="82"/>
    <s v="Italian"/>
    <n v="11.59"/>
    <s v="Weekend"/>
    <x v="0"/>
    <n v="21"/>
    <n v="15"/>
  </r>
  <r>
    <x v="433"/>
    <x v="374"/>
    <x v="24"/>
    <s v="Indian"/>
    <n v="24.35"/>
    <s v="Weekday"/>
    <x v="0"/>
    <n v="33"/>
    <n v="29"/>
  </r>
  <r>
    <x v="434"/>
    <x v="29"/>
    <x v="23"/>
    <s v="Japanese"/>
    <n v="16.440000000000001"/>
    <s v="Weekend"/>
    <x v="3"/>
    <n v="24"/>
    <n v="27"/>
  </r>
  <r>
    <x v="435"/>
    <x v="375"/>
    <x v="83"/>
    <s v="American"/>
    <n v="5.92"/>
    <s v="Weekday"/>
    <x v="2"/>
    <n v="33"/>
    <n v="30"/>
  </r>
  <r>
    <x v="436"/>
    <x v="376"/>
    <x v="6"/>
    <s v="Italian"/>
    <n v="14.12"/>
    <s v="Weekend"/>
    <x v="0"/>
    <n v="32"/>
    <n v="18"/>
  </r>
  <r>
    <x v="437"/>
    <x v="377"/>
    <x v="74"/>
    <s v="American"/>
    <n v="5.92"/>
    <s v="Weekday"/>
    <x v="3"/>
    <n v="34"/>
    <n v="30"/>
  </r>
  <r>
    <x v="438"/>
    <x v="378"/>
    <x v="3"/>
    <s v="American"/>
    <n v="13"/>
    <s v="Weekend"/>
    <x v="0"/>
    <n v="29"/>
    <n v="30"/>
  </r>
  <r>
    <x v="439"/>
    <x v="379"/>
    <x v="6"/>
    <s v="Italian"/>
    <n v="21.83"/>
    <s v="Weekend"/>
    <x v="3"/>
    <n v="30"/>
    <n v="20"/>
  </r>
  <r>
    <x v="440"/>
    <x v="155"/>
    <x v="21"/>
    <s v="Italian"/>
    <n v="16.149999999999999"/>
    <s v="Weekend"/>
    <x v="0"/>
    <n v="35"/>
    <n v="22"/>
  </r>
  <r>
    <x v="441"/>
    <x v="380"/>
    <x v="6"/>
    <s v="Italian"/>
    <n v="12.23"/>
    <s v="Weekday"/>
    <x v="0"/>
    <n v="28"/>
    <n v="33"/>
  </r>
  <r>
    <x v="442"/>
    <x v="381"/>
    <x v="31"/>
    <s v="Mexican"/>
    <n v="24.3"/>
    <s v="Weekday"/>
    <x v="0"/>
    <n v="21"/>
    <n v="33"/>
  </r>
  <r>
    <x v="443"/>
    <x v="382"/>
    <x v="85"/>
    <s v="Middle Eastern"/>
    <n v="29.05"/>
    <s v="Weekend"/>
    <x v="0"/>
    <n v="24"/>
    <n v="29"/>
  </r>
  <r>
    <x v="444"/>
    <x v="383"/>
    <x v="14"/>
    <s v="American"/>
    <n v="15.76"/>
    <s v="Weekend"/>
    <x v="2"/>
    <n v="35"/>
    <n v="29"/>
  </r>
  <r>
    <x v="445"/>
    <x v="384"/>
    <x v="27"/>
    <s v="Japanese"/>
    <n v="8.1"/>
    <s v="Weekend"/>
    <x v="1"/>
    <n v="32"/>
    <n v="16"/>
  </r>
  <r>
    <x v="446"/>
    <x v="18"/>
    <x v="17"/>
    <s v="Japanese"/>
    <n v="12.18"/>
    <s v="Weekend"/>
    <x v="1"/>
    <n v="34"/>
    <n v="29"/>
  </r>
  <r>
    <x v="447"/>
    <x v="385"/>
    <x v="20"/>
    <s v="Middle Eastern"/>
    <n v="25.17"/>
    <s v="Weekend"/>
    <x v="3"/>
    <n v="23"/>
    <n v="30"/>
  </r>
  <r>
    <x v="448"/>
    <x v="386"/>
    <x v="14"/>
    <s v="American"/>
    <n v="20.23"/>
    <s v="Weekend"/>
    <x v="0"/>
    <n v="32"/>
    <n v="18"/>
  </r>
  <r>
    <x v="449"/>
    <x v="387"/>
    <x v="104"/>
    <s v="Indian"/>
    <n v="9.1199999999999992"/>
    <s v="Weekday"/>
    <x v="1"/>
    <n v="28"/>
    <n v="28"/>
  </r>
  <r>
    <x v="450"/>
    <x v="388"/>
    <x v="27"/>
    <s v="Japanese"/>
    <n v="12.18"/>
    <s v="Weekday"/>
    <x v="0"/>
    <n v="26"/>
    <n v="33"/>
  </r>
  <r>
    <x v="451"/>
    <x v="389"/>
    <x v="42"/>
    <s v="American"/>
    <n v="20.23"/>
    <s v="Weekday"/>
    <x v="0"/>
    <n v="31"/>
    <n v="29"/>
  </r>
  <r>
    <x v="452"/>
    <x v="315"/>
    <x v="1"/>
    <s v="Japanese"/>
    <n v="24.25"/>
    <s v="Weekend"/>
    <x v="1"/>
    <n v="33"/>
    <n v="21"/>
  </r>
  <r>
    <x v="453"/>
    <x v="92"/>
    <x v="3"/>
    <s v="American"/>
    <n v="16.2"/>
    <s v="Weekend"/>
    <x v="0"/>
    <n v="32"/>
    <n v="23"/>
  </r>
  <r>
    <x v="454"/>
    <x v="245"/>
    <x v="101"/>
    <s v="American"/>
    <n v="9.1199999999999992"/>
    <s v="Weekday"/>
    <x v="0"/>
    <n v="29"/>
    <n v="33"/>
  </r>
  <r>
    <x v="455"/>
    <x v="390"/>
    <x v="105"/>
    <s v="American"/>
    <n v="9.75"/>
    <s v="Weekend"/>
    <x v="0"/>
    <n v="26"/>
    <n v="30"/>
  </r>
  <r>
    <x v="456"/>
    <x v="391"/>
    <x v="106"/>
    <s v="Japanese"/>
    <n v="31.38"/>
    <s v="Weekend"/>
    <x v="3"/>
    <n v="26"/>
    <n v="24"/>
  </r>
  <r>
    <x v="457"/>
    <x v="392"/>
    <x v="3"/>
    <s v="American"/>
    <n v="24.3"/>
    <s v="Weekend"/>
    <x v="1"/>
    <n v="34"/>
    <n v="21"/>
  </r>
  <r>
    <x v="458"/>
    <x v="393"/>
    <x v="6"/>
    <s v="Italian"/>
    <n v="19.350000000000001"/>
    <s v="Weekend"/>
    <x v="1"/>
    <n v="21"/>
    <n v="23"/>
  </r>
  <r>
    <x v="459"/>
    <x v="394"/>
    <x v="48"/>
    <s v="Chinese"/>
    <n v="14.16"/>
    <s v="Weekend"/>
    <x v="0"/>
    <n v="30"/>
    <n v="23"/>
  </r>
  <r>
    <x v="460"/>
    <x v="395"/>
    <x v="67"/>
    <s v="Indian"/>
    <n v="9.26"/>
    <s v="Weekend"/>
    <x v="1"/>
    <n v="33"/>
    <n v="26"/>
  </r>
  <r>
    <x v="461"/>
    <x v="16"/>
    <x v="15"/>
    <s v="Japanese"/>
    <n v="32.979999999999997"/>
    <s v="Weekend"/>
    <x v="3"/>
    <n v="34"/>
    <n v="21"/>
  </r>
  <r>
    <x v="462"/>
    <x v="396"/>
    <x v="41"/>
    <s v="Japanese"/>
    <n v="12.18"/>
    <s v="Weekend"/>
    <x v="1"/>
    <n v="22"/>
    <n v="18"/>
  </r>
  <r>
    <x v="463"/>
    <x v="397"/>
    <x v="94"/>
    <s v="Japanese"/>
    <n v="9.5500000000000007"/>
    <s v="Weekend"/>
    <x v="3"/>
    <n v="35"/>
    <n v="25"/>
  </r>
  <r>
    <x v="464"/>
    <x v="365"/>
    <x v="0"/>
    <s v="Korean"/>
    <n v="6.74"/>
    <s v="Weekend"/>
    <x v="0"/>
    <n v="21"/>
    <n v="22"/>
  </r>
  <r>
    <x v="465"/>
    <x v="61"/>
    <x v="2"/>
    <s v="Mexican"/>
    <n v="14.07"/>
    <s v="Weekend"/>
    <x v="3"/>
    <n v="26"/>
    <n v="21"/>
  </r>
  <r>
    <x v="466"/>
    <x v="398"/>
    <x v="16"/>
    <s v="Chinese"/>
    <n v="14.02"/>
    <s v="Weekend"/>
    <x v="0"/>
    <n v="29"/>
    <n v="22"/>
  </r>
  <r>
    <x v="467"/>
    <x v="399"/>
    <x v="11"/>
    <s v="Mexican"/>
    <n v="5.92"/>
    <s v="Weekday"/>
    <x v="2"/>
    <n v="34"/>
    <n v="25"/>
  </r>
  <r>
    <x v="468"/>
    <x v="400"/>
    <x v="44"/>
    <s v="Japanese"/>
    <n v="12.46"/>
    <s v="Weekend"/>
    <x v="3"/>
    <n v="35"/>
    <n v="28"/>
  </r>
  <r>
    <x v="469"/>
    <x v="401"/>
    <x v="94"/>
    <s v="Japanese"/>
    <n v="29.2"/>
    <s v="Weekend"/>
    <x v="1"/>
    <n v="32"/>
    <n v="22"/>
  </r>
  <r>
    <x v="470"/>
    <x v="402"/>
    <x v="44"/>
    <s v="Japanese"/>
    <n v="15.76"/>
    <s v="Weekday"/>
    <x v="0"/>
    <n v="33"/>
    <n v="31"/>
  </r>
  <r>
    <x v="471"/>
    <x v="280"/>
    <x v="107"/>
    <s v="Middle Eastern"/>
    <n v="9.2200000000000006"/>
    <s v="Weekday"/>
    <x v="1"/>
    <n v="25"/>
    <n v="24"/>
  </r>
  <r>
    <x v="472"/>
    <x v="403"/>
    <x v="45"/>
    <s v="Italian"/>
    <n v="8.8800000000000008"/>
    <s v="Weekend"/>
    <x v="0"/>
    <n v="34"/>
    <n v="26"/>
  </r>
  <r>
    <x v="473"/>
    <x v="404"/>
    <x v="55"/>
    <s v="American"/>
    <n v="13.92"/>
    <s v="Weekend"/>
    <x v="0"/>
    <n v="34"/>
    <n v="23"/>
  </r>
  <r>
    <x v="474"/>
    <x v="405"/>
    <x v="16"/>
    <s v="Chinese"/>
    <n v="29.34"/>
    <s v="Weekend"/>
    <x v="1"/>
    <n v="27"/>
    <n v="29"/>
  </r>
  <r>
    <x v="475"/>
    <x v="406"/>
    <x v="68"/>
    <s v="Japanese"/>
    <n v="22.36"/>
    <s v="Weekend"/>
    <x v="0"/>
    <n v="33"/>
    <n v="25"/>
  </r>
  <r>
    <x v="476"/>
    <x v="75"/>
    <x v="78"/>
    <s v="Japanese"/>
    <n v="5.77"/>
    <s v="Weekend"/>
    <x v="0"/>
    <n v="27"/>
    <n v="29"/>
  </r>
  <r>
    <x v="477"/>
    <x v="407"/>
    <x v="45"/>
    <s v="Italian"/>
    <n v="12.13"/>
    <s v="Weekend"/>
    <x v="1"/>
    <n v="22"/>
    <n v="26"/>
  </r>
  <r>
    <x v="478"/>
    <x v="408"/>
    <x v="6"/>
    <s v="American"/>
    <n v="6.69"/>
    <s v="Weekend"/>
    <x v="3"/>
    <n v="27"/>
    <n v="27"/>
  </r>
  <r>
    <x v="479"/>
    <x v="381"/>
    <x v="31"/>
    <s v="Mexican"/>
    <n v="15.57"/>
    <s v="Weekend"/>
    <x v="3"/>
    <n v="31"/>
    <n v="20"/>
  </r>
  <r>
    <x v="480"/>
    <x v="391"/>
    <x v="106"/>
    <s v="Japanese"/>
    <n v="4.66"/>
    <s v="Weekend"/>
    <x v="0"/>
    <n v="34"/>
    <n v="25"/>
  </r>
  <r>
    <x v="481"/>
    <x v="293"/>
    <x v="32"/>
    <s v="Chinese"/>
    <n v="19.350000000000001"/>
    <s v="Weekend"/>
    <x v="1"/>
    <n v="33"/>
    <n v="18"/>
  </r>
  <r>
    <x v="482"/>
    <x v="409"/>
    <x v="6"/>
    <s v="Italian"/>
    <n v="8.7799999999999994"/>
    <s v="Weekday"/>
    <x v="1"/>
    <n v="34"/>
    <n v="33"/>
  </r>
  <r>
    <x v="483"/>
    <x v="72"/>
    <x v="17"/>
    <s v="Japanese"/>
    <n v="9.17"/>
    <s v="Weekend"/>
    <x v="0"/>
    <n v="27"/>
    <n v="29"/>
  </r>
  <r>
    <x v="484"/>
    <x v="410"/>
    <x v="14"/>
    <s v="American"/>
    <n v="29.1"/>
    <s v="Weekend"/>
    <x v="0"/>
    <n v="23"/>
    <n v="28"/>
  </r>
  <r>
    <x v="485"/>
    <x v="411"/>
    <x v="16"/>
    <s v="Chinese"/>
    <n v="5.77"/>
    <s v="Weekend"/>
    <x v="3"/>
    <n v="33"/>
    <n v="28"/>
  </r>
  <r>
    <x v="486"/>
    <x v="412"/>
    <x v="108"/>
    <s v="Italian"/>
    <n v="24.25"/>
    <s v="Weekend"/>
    <x v="0"/>
    <n v="23"/>
    <n v="25"/>
  </r>
  <r>
    <x v="487"/>
    <x v="244"/>
    <x v="6"/>
    <s v="Italian"/>
    <n v="9.41"/>
    <s v="Weekday"/>
    <x v="1"/>
    <n v="30"/>
    <n v="32"/>
  </r>
  <r>
    <x v="488"/>
    <x v="413"/>
    <x v="48"/>
    <s v="Chinese"/>
    <n v="29.15"/>
    <s v="Weekend"/>
    <x v="0"/>
    <n v="31"/>
    <n v="19"/>
  </r>
  <r>
    <x v="489"/>
    <x v="414"/>
    <x v="70"/>
    <s v="Italian"/>
    <n v="15.57"/>
    <s v="Weekend"/>
    <x v="1"/>
    <n v="29"/>
    <n v="27"/>
  </r>
  <r>
    <x v="490"/>
    <x v="415"/>
    <x v="44"/>
    <s v="Japanese"/>
    <n v="11.59"/>
    <s v="Weekend"/>
    <x v="1"/>
    <n v="26"/>
    <n v="24"/>
  </r>
  <r>
    <x v="491"/>
    <x v="416"/>
    <x v="28"/>
    <s v="Italian"/>
    <n v="16.3"/>
    <s v="Weekend"/>
    <x v="2"/>
    <n v="26"/>
    <n v="23"/>
  </r>
  <r>
    <x v="492"/>
    <x v="417"/>
    <x v="39"/>
    <s v="Mediterranean"/>
    <n v="12.18"/>
    <s v="Weekday"/>
    <x v="1"/>
    <n v="25"/>
    <n v="30"/>
  </r>
  <r>
    <x v="493"/>
    <x v="258"/>
    <x v="16"/>
    <s v="Chinese"/>
    <n v="12.08"/>
    <s v="Weekday"/>
    <x v="0"/>
    <n v="21"/>
    <n v="26"/>
  </r>
  <r>
    <x v="494"/>
    <x v="418"/>
    <x v="24"/>
    <s v="Indian"/>
    <n v="17.03"/>
    <s v="Weekend"/>
    <x v="1"/>
    <n v="24"/>
    <n v="22"/>
  </r>
  <r>
    <x v="495"/>
    <x v="419"/>
    <x v="109"/>
    <s v="Japanese"/>
    <n v="8.5399999999999991"/>
    <s v="Weekday"/>
    <x v="2"/>
    <n v="27"/>
    <n v="25"/>
  </r>
  <r>
    <x v="496"/>
    <x v="415"/>
    <x v="44"/>
    <s v="Japanese"/>
    <n v="6.74"/>
    <s v="Weekend"/>
    <x v="0"/>
    <n v="31"/>
    <n v="29"/>
  </r>
  <r>
    <x v="497"/>
    <x v="420"/>
    <x v="110"/>
    <s v="Japanese"/>
    <n v="32.93"/>
    <s v="Weekend"/>
    <x v="1"/>
    <n v="35"/>
    <n v="19"/>
  </r>
  <r>
    <x v="498"/>
    <x v="421"/>
    <x v="17"/>
    <s v="Japanese"/>
    <n v="12.18"/>
    <s v="Weekday"/>
    <x v="0"/>
    <n v="34"/>
    <n v="32"/>
  </r>
  <r>
    <x v="499"/>
    <x v="422"/>
    <x v="17"/>
    <s v="Japanese"/>
    <n v="12.23"/>
    <s v="Weekend"/>
    <x v="2"/>
    <n v="33"/>
    <n v="21"/>
  </r>
  <r>
    <x v="500"/>
    <x v="298"/>
    <x v="14"/>
    <s v="American"/>
    <n v="14.94"/>
    <s v="Weekday"/>
    <x v="0"/>
    <n v="33"/>
    <n v="31"/>
  </r>
  <r>
    <x v="501"/>
    <x v="423"/>
    <x v="14"/>
    <s v="American"/>
    <n v="12.95"/>
    <s v="Weekday"/>
    <x v="1"/>
    <n v="20"/>
    <n v="30"/>
  </r>
  <r>
    <x v="502"/>
    <x v="424"/>
    <x v="38"/>
    <s v="Mediterranean"/>
    <n v="25.17"/>
    <s v="Weekday"/>
    <x v="3"/>
    <n v="31"/>
    <n v="25"/>
  </r>
  <r>
    <x v="503"/>
    <x v="425"/>
    <x v="17"/>
    <s v="Japanese"/>
    <n v="13.87"/>
    <s v="Weekend"/>
    <x v="0"/>
    <n v="28"/>
    <n v="28"/>
  </r>
  <r>
    <x v="504"/>
    <x v="426"/>
    <x v="14"/>
    <s v="American"/>
    <n v="24.3"/>
    <s v="Weekend"/>
    <x v="3"/>
    <n v="35"/>
    <n v="16"/>
  </r>
  <r>
    <x v="505"/>
    <x v="427"/>
    <x v="111"/>
    <s v="Chinese"/>
    <n v="14.16"/>
    <s v="Weekend"/>
    <x v="3"/>
    <n v="22"/>
    <n v="16"/>
  </r>
  <r>
    <x v="506"/>
    <x v="428"/>
    <x v="86"/>
    <s v="American"/>
    <n v="25.17"/>
    <s v="Weekend"/>
    <x v="2"/>
    <n v="31"/>
    <n v="15"/>
  </r>
  <r>
    <x v="507"/>
    <x v="429"/>
    <x v="14"/>
    <s v="American"/>
    <n v="31.43"/>
    <s v="Weekend"/>
    <x v="1"/>
    <n v="30"/>
    <n v="19"/>
  </r>
  <r>
    <x v="508"/>
    <x v="430"/>
    <x v="14"/>
    <s v="American"/>
    <n v="13"/>
    <s v="Weekend"/>
    <x v="0"/>
    <n v="20"/>
    <n v="18"/>
  </r>
  <r>
    <x v="509"/>
    <x v="431"/>
    <x v="3"/>
    <s v="American"/>
    <n v="24.2"/>
    <s v="Weekend"/>
    <x v="0"/>
    <n v="28"/>
    <n v="29"/>
  </r>
  <r>
    <x v="510"/>
    <x v="432"/>
    <x v="14"/>
    <s v="American"/>
    <n v="12.66"/>
    <s v="Weekend"/>
    <x v="1"/>
    <n v="35"/>
    <n v="24"/>
  </r>
  <r>
    <x v="511"/>
    <x v="256"/>
    <x v="58"/>
    <s v="Japanese"/>
    <n v="6.84"/>
    <s v="Weekday"/>
    <x v="0"/>
    <n v="21"/>
    <n v="24"/>
  </r>
  <r>
    <x v="512"/>
    <x v="273"/>
    <x v="112"/>
    <s v="Thai"/>
    <n v="15.86"/>
    <s v="Weekend"/>
    <x v="0"/>
    <n v="34"/>
    <n v="25"/>
  </r>
  <r>
    <x v="513"/>
    <x v="433"/>
    <x v="2"/>
    <s v="Mexican"/>
    <n v="9.75"/>
    <s v="Weekday"/>
    <x v="1"/>
    <n v="34"/>
    <n v="30"/>
  </r>
  <r>
    <x v="514"/>
    <x v="407"/>
    <x v="93"/>
    <s v="Italian"/>
    <n v="7.61"/>
    <s v="Weekend"/>
    <x v="0"/>
    <n v="23"/>
    <n v="26"/>
  </r>
  <r>
    <x v="515"/>
    <x v="38"/>
    <x v="23"/>
    <s v="Japanese"/>
    <n v="29.05"/>
    <s v="Weekend"/>
    <x v="0"/>
    <n v="21"/>
    <n v="23"/>
  </r>
  <r>
    <x v="516"/>
    <x v="434"/>
    <x v="96"/>
    <s v="Thai"/>
    <n v="22.31"/>
    <s v="Weekend"/>
    <x v="0"/>
    <n v="22"/>
    <n v="15"/>
  </r>
  <r>
    <x v="517"/>
    <x v="226"/>
    <x v="113"/>
    <s v="American"/>
    <n v="15.72"/>
    <s v="Weekend"/>
    <x v="3"/>
    <n v="23"/>
    <n v="28"/>
  </r>
  <r>
    <x v="518"/>
    <x v="435"/>
    <x v="27"/>
    <s v="Japanese"/>
    <n v="25.22"/>
    <s v="Weekend"/>
    <x v="0"/>
    <n v="26"/>
    <n v="16"/>
  </r>
  <r>
    <x v="519"/>
    <x v="436"/>
    <x v="51"/>
    <s v="Chinese"/>
    <n v="24.3"/>
    <s v="Weekend"/>
    <x v="3"/>
    <n v="32"/>
    <n v="29"/>
  </r>
  <r>
    <x v="520"/>
    <x v="437"/>
    <x v="102"/>
    <s v="American"/>
    <n v="8.35"/>
    <s v="Weekend"/>
    <x v="1"/>
    <n v="29"/>
    <n v="23"/>
  </r>
  <r>
    <x v="521"/>
    <x v="438"/>
    <x v="58"/>
    <s v="Japanese"/>
    <n v="22.85"/>
    <s v="Weekend"/>
    <x v="3"/>
    <n v="32"/>
    <n v="17"/>
  </r>
  <r>
    <x v="522"/>
    <x v="439"/>
    <x v="114"/>
    <s v="Italian"/>
    <n v="29.15"/>
    <s v="Weekend"/>
    <x v="0"/>
    <n v="29"/>
    <n v="30"/>
  </r>
  <r>
    <x v="523"/>
    <x v="440"/>
    <x v="41"/>
    <s v="Japanese"/>
    <n v="19.350000000000001"/>
    <s v="Weekday"/>
    <x v="1"/>
    <n v="23"/>
    <n v="28"/>
  </r>
  <r>
    <x v="524"/>
    <x v="441"/>
    <x v="38"/>
    <s v="Mediterranean"/>
    <n v="32.93"/>
    <s v="Weekend"/>
    <x v="2"/>
    <n v="21"/>
    <n v="16"/>
  </r>
  <r>
    <x v="525"/>
    <x v="442"/>
    <x v="58"/>
    <s v="Japanese"/>
    <n v="14.21"/>
    <s v="Weekend"/>
    <x v="0"/>
    <n v="24"/>
    <n v="30"/>
  </r>
  <r>
    <x v="526"/>
    <x v="226"/>
    <x v="78"/>
    <s v="Japanese"/>
    <n v="15.86"/>
    <s v="Weekday"/>
    <x v="1"/>
    <n v="28"/>
    <n v="28"/>
  </r>
  <r>
    <x v="527"/>
    <x v="443"/>
    <x v="27"/>
    <s v="Japanese"/>
    <n v="15.28"/>
    <s v="Weekend"/>
    <x v="3"/>
    <n v="33"/>
    <n v="22"/>
  </r>
  <r>
    <x v="528"/>
    <x v="444"/>
    <x v="6"/>
    <s v="Italian"/>
    <n v="12.13"/>
    <s v="Weekend"/>
    <x v="1"/>
    <n v="34"/>
    <n v="16"/>
  </r>
  <r>
    <x v="529"/>
    <x v="445"/>
    <x v="6"/>
    <s v="Italian"/>
    <n v="22.36"/>
    <s v="Weekend"/>
    <x v="3"/>
    <n v="35"/>
    <n v="21"/>
  </r>
  <r>
    <x v="530"/>
    <x v="318"/>
    <x v="14"/>
    <s v="American"/>
    <n v="5.68"/>
    <s v="Weekend"/>
    <x v="0"/>
    <n v="26"/>
    <n v="18"/>
  </r>
  <r>
    <x v="531"/>
    <x v="446"/>
    <x v="94"/>
    <s v="Japanese"/>
    <n v="29.15"/>
    <s v="Weekend"/>
    <x v="3"/>
    <n v="22"/>
    <n v="17"/>
  </r>
  <r>
    <x v="532"/>
    <x v="447"/>
    <x v="81"/>
    <s v="American"/>
    <n v="22.8"/>
    <s v="Weekend"/>
    <x v="3"/>
    <n v="25"/>
    <n v="21"/>
  </r>
  <r>
    <x v="533"/>
    <x v="448"/>
    <x v="6"/>
    <s v="Italian"/>
    <n v="19.45"/>
    <s v="Weekend"/>
    <x v="1"/>
    <n v="21"/>
    <n v="19"/>
  </r>
  <r>
    <x v="534"/>
    <x v="304"/>
    <x v="87"/>
    <s v="Chinese"/>
    <n v="15.52"/>
    <s v="Weekend"/>
    <x v="1"/>
    <n v="20"/>
    <n v="23"/>
  </r>
  <r>
    <x v="535"/>
    <x v="449"/>
    <x v="17"/>
    <s v="Japanese"/>
    <n v="25.27"/>
    <s v="Weekend"/>
    <x v="2"/>
    <n v="20"/>
    <n v="20"/>
  </r>
  <r>
    <x v="536"/>
    <x v="450"/>
    <x v="6"/>
    <s v="Italian"/>
    <n v="32.93"/>
    <s v="Weekend"/>
    <x v="1"/>
    <n v="34"/>
    <n v="29"/>
  </r>
  <r>
    <x v="537"/>
    <x v="451"/>
    <x v="74"/>
    <s v="American"/>
    <n v="24.2"/>
    <s v="Weekend"/>
    <x v="0"/>
    <n v="28"/>
    <n v="17"/>
  </r>
  <r>
    <x v="538"/>
    <x v="452"/>
    <x v="52"/>
    <s v="Italian"/>
    <n v="24.2"/>
    <s v="Weekend"/>
    <x v="1"/>
    <n v="31"/>
    <n v="15"/>
  </r>
  <r>
    <x v="539"/>
    <x v="453"/>
    <x v="14"/>
    <s v="American"/>
    <n v="14.65"/>
    <s v="Weekday"/>
    <x v="0"/>
    <n v="26"/>
    <n v="33"/>
  </r>
  <r>
    <x v="540"/>
    <x v="454"/>
    <x v="14"/>
    <s v="American"/>
    <n v="12.08"/>
    <s v="Weekend"/>
    <x v="2"/>
    <n v="29"/>
    <n v="24"/>
  </r>
  <r>
    <x v="541"/>
    <x v="153"/>
    <x v="52"/>
    <s v="Italian"/>
    <n v="5.77"/>
    <s v="Weekend"/>
    <x v="0"/>
    <n v="27"/>
    <n v="21"/>
  </r>
  <r>
    <x v="542"/>
    <x v="455"/>
    <x v="83"/>
    <s v="American"/>
    <n v="4.71"/>
    <s v="Weekend"/>
    <x v="0"/>
    <n v="23"/>
    <n v="15"/>
  </r>
  <r>
    <x v="543"/>
    <x v="3"/>
    <x v="3"/>
    <s v="American"/>
    <n v="8.7799999999999994"/>
    <s v="Weekend"/>
    <x v="0"/>
    <n v="22"/>
    <n v="26"/>
  </r>
  <r>
    <x v="544"/>
    <x v="456"/>
    <x v="1"/>
    <s v="Japanese"/>
    <n v="12.23"/>
    <s v="Weekend"/>
    <x v="2"/>
    <n v="34"/>
    <n v="25"/>
  </r>
  <r>
    <x v="545"/>
    <x v="457"/>
    <x v="32"/>
    <s v="Chinese"/>
    <n v="12.23"/>
    <s v="Weekend"/>
    <x v="3"/>
    <n v="21"/>
    <n v="21"/>
  </r>
  <r>
    <x v="546"/>
    <x v="458"/>
    <x v="3"/>
    <s v="American"/>
    <n v="29.15"/>
    <s v="Weekday"/>
    <x v="1"/>
    <n v="20"/>
    <n v="29"/>
  </r>
  <r>
    <x v="547"/>
    <x v="459"/>
    <x v="95"/>
    <s v="American"/>
    <n v="13.1"/>
    <s v="Weekend"/>
    <x v="0"/>
    <n v="22"/>
    <n v="18"/>
  </r>
  <r>
    <x v="548"/>
    <x v="460"/>
    <x v="31"/>
    <s v="Mexican"/>
    <n v="22.26"/>
    <s v="Weekend"/>
    <x v="3"/>
    <n v="21"/>
    <n v="21"/>
  </r>
  <r>
    <x v="549"/>
    <x v="461"/>
    <x v="28"/>
    <s v="Italian"/>
    <n v="12.56"/>
    <s v="Weekday"/>
    <x v="0"/>
    <n v="32"/>
    <n v="28"/>
  </r>
  <r>
    <x v="550"/>
    <x v="462"/>
    <x v="23"/>
    <s v="Japanese"/>
    <n v="13.05"/>
    <s v="Weekend"/>
    <x v="0"/>
    <n v="24"/>
    <n v="22"/>
  </r>
  <r>
    <x v="551"/>
    <x v="463"/>
    <x v="52"/>
    <s v="Italian"/>
    <n v="13.92"/>
    <s v="Weekend"/>
    <x v="0"/>
    <n v="29"/>
    <n v="27"/>
  </r>
  <r>
    <x v="552"/>
    <x v="233"/>
    <x v="59"/>
    <s v="French"/>
    <n v="21.39"/>
    <s v="Weekend"/>
    <x v="0"/>
    <n v="35"/>
    <n v="29"/>
  </r>
  <r>
    <x v="553"/>
    <x v="464"/>
    <x v="17"/>
    <s v="Japanese"/>
    <n v="29.25"/>
    <s v="Weekend"/>
    <x v="0"/>
    <n v="33"/>
    <n v="17"/>
  </r>
  <r>
    <x v="554"/>
    <x v="465"/>
    <x v="95"/>
    <s v="American"/>
    <n v="12.18"/>
    <s v="Weekend"/>
    <x v="3"/>
    <n v="35"/>
    <n v="15"/>
  </r>
  <r>
    <x v="555"/>
    <x v="27"/>
    <x v="14"/>
    <s v="American"/>
    <n v="12.18"/>
    <s v="Weekend"/>
    <x v="0"/>
    <n v="26"/>
    <n v="25"/>
  </r>
  <r>
    <x v="556"/>
    <x v="466"/>
    <x v="85"/>
    <s v="Middle Eastern"/>
    <n v="12.66"/>
    <s v="Weekend"/>
    <x v="1"/>
    <n v="21"/>
    <n v="15"/>
  </r>
  <r>
    <x v="557"/>
    <x v="467"/>
    <x v="16"/>
    <s v="Chinese"/>
    <n v="12.18"/>
    <s v="Weekend"/>
    <x v="0"/>
    <n v="24"/>
    <n v="27"/>
  </r>
  <r>
    <x v="558"/>
    <x v="468"/>
    <x v="54"/>
    <s v="American"/>
    <n v="8.6300000000000008"/>
    <s v="Weekend"/>
    <x v="3"/>
    <n v="21"/>
    <n v="22"/>
  </r>
  <r>
    <x v="559"/>
    <x v="276"/>
    <x v="5"/>
    <s v="Indian"/>
    <n v="12.18"/>
    <s v="Weekend"/>
    <x v="0"/>
    <n v="26"/>
    <n v="30"/>
  </r>
  <r>
    <x v="560"/>
    <x v="366"/>
    <x v="94"/>
    <s v="Japanese"/>
    <n v="14.12"/>
    <s v="Weekend"/>
    <x v="0"/>
    <n v="21"/>
    <n v="29"/>
  </r>
  <r>
    <x v="561"/>
    <x v="265"/>
    <x v="17"/>
    <s v="Japanese"/>
    <n v="16.93"/>
    <s v="Weekend"/>
    <x v="3"/>
    <n v="30"/>
    <n v="25"/>
  </r>
  <r>
    <x v="562"/>
    <x v="469"/>
    <x v="28"/>
    <s v="Italian"/>
    <n v="6.79"/>
    <s v="Weekend"/>
    <x v="2"/>
    <n v="21"/>
    <n v="30"/>
  </r>
  <r>
    <x v="563"/>
    <x v="470"/>
    <x v="48"/>
    <s v="Chinese"/>
    <n v="29.2"/>
    <s v="Weekend"/>
    <x v="0"/>
    <n v="26"/>
    <n v="30"/>
  </r>
  <r>
    <x v="564"/>
    <x v="471"/>
    <x v="32"/>
    <s v="Chinese"/>
    <n v="14.02"/>
    <s v="Weekday"/>
    <x v="0"/>
    <n v="25"/>
    <n v="26"/>
  </r>
  <r>
    <x v="565"/>
    <x v="472"/>
    <x v="44"/>
    <s v="Japanese"/>
    <n v="25.17"/>
    <s v="Weekend"/>
    <x v="3"/>
    <n v="31"/>
    <n v="29"/>
  </r>
  <r>
    <x v="566"/>
    <x v="153"/>
    <x v="32"/>
    <s v="Chinese"/>
    <n v="12.61"/>
    <s v="Weekend"/>
    <x v="1"/>
    <n v="28"/>
    <n v="21"/>
  </r>
  <r>
    <x v="567"/>
    <x v="181"/>
    <x v="115"/>
    <s v="Italian"/>
    <n v="13.68"/>
    <s v="Weekend"/>
    <x v="1"/>
    <n v="20"/>
    <n v="20"/>
  </r>
  <r>
    <x v="568"/>
    <x v="422"/>
    <x v="17"/>
    <s v="Japanese"/>
    <n v="11.93"/>
    <s v="Weekend"/>
    <x v="2"/>
    <n v="24"/>
    <n v="21"/>
  </r>
  <r>
    <x v="569"/>
    <x v="247"/>
    <x v="84"/>
    <s v="Thai"/>
    <n v="13.97"/>
    <s v="Weekend"/>
    <x v="0"/>
    <n v="28"/>
    <n v="29"/>
  </r>
  <r>
    <x v="570"/>
    <x v="473"/>
    <x v="6"/>
    <s v="Italian"/>
    <n v="14.02"/>
    <s v="Weekday"/>
    <x v="1"/>
    <n v="20"/>
    <n v="27"/>
  </r>
  <r>
    <x v="571"/>
    <x v="265"/>
    <x v="17"/>
    <s v="Japanese"/>
    <n v="8.1"/>
    <s v="Weekend"/>
    <x v="1"/>
    <n v="35"/>
    <n v="18"/>
  </r>
  <r>
    <x v="572"/>
    <x v="474"/>
    <x v="38"/>
    <s v="Mediterranean"/>
    <n v="12.18"/>
    <s v="Weekend"/>
    <x v="2"/>
    <n v="33"/>
    <n v="23"/>
  </r>
  <r>
    <x v="573"/>
    <x v="151"/>
    <x v="12"/>
    <s v="Mediterranean"/>
    <n v="35.409999999999997"/>
    <s v="Weekday"/>
    <x v="3"/>
    <n v="21"/>
    <n v="29"/>
  </r>
  <r>
    <x v="574"/>
    <x v="475"/>
    <x v="116"/>
    <s v="Italian"/>
    <n v="8.7799999999999994"/>
    <s v="Weekend"/>
    <x v="0"/>
    <n v="25"/>
    <n v="15"/>
  </r>
  <r>
    <x v="575"/>
    <x v="476"/>
    <x v="14"/>
    <s v="American"/>
    <n v="16.25"/>
    <s v="Weekend"/>
    <x v="1"/>
    <n v="27"/>
    <n v="23"/>
  </r>
  <r>
    <x v="576"/>
    <x v="303"/>
    <x v="17"/>
    <s v="Japanese"/>
    <n v="6.64"/>
    <s v="Weekend"/>
    <x v="0"/>
    <n v="23"/>
    <n v="15"/>
  </r>
  <r>
    <x v="577"/>
    <x v="477"/>
    <x v="6"/>
    <s v="American"/>
    <n v="15.86"/>
    <s v="Weekday"/>
    <x v="1"/>
    <n v="29"/>
    <n v="26"/>
  </r>
  <r>
    <x v="578"/>
    <x v="478"/>
    <x v="28"/>
    <s v="Italian"/>
    <n v="17.03"/>
    <s v="Weekday"/>
    <x v="2"/>
    <n v="21"/>
    <n v="27"/>
  </r>
  <r>
    <x v="579"/>
    <x v="242"/>
    <x v="54"/>
    <s v="American"/>
    <n v="24.2"/>
    <s v="Weekend"/>
    <x v="3"/>
    <n v="23"/>
    <n v="23"/>
  </r>
  <r>
    <x v="580"/>
    <x v="479"/>
    <x v="102"/>
    <s v="American"/>
    <n v="8.25"/>
    <s v="Weekday"/>
    <x v="2"/>
    <n v="34"/>
    <n v="33"/>
  </r>
  <r>
    <x v="581"/>
    <x v="480"/>
    <x v="18"/>
    <s v="American"/>
    <n v="12.08"/>
    <s v="Weekend"/>
    <x v="0"/>
    <n v="20"/>
    <n v="18"/>
  </r>
  <r>
    <x v="582"/>
    <x v="329"/>
    <x v="60"/>
    <s v="Chinese"/>
    <n v="12.13"/>
    <s v="Weekend"/>
    <x v="0"/>
    <n v="27"/>
    <n v="25"/>
  </r>
  <r>
    <x v="583"/>
    <x v="481"/>
    <x v="85"/>
    <s v="Middle Eastern"/>
    <n v="16.489999999999998"/>
    <s v="Weekend"/>
    <x v="3"/>
    <n v="30"/>
    <n v="28"/>
  </r>
  <r>
    <x v="584"/>
    <x v="482"/>
    <x v="1"/>
    <s v="Japanese"/>
    <n v="6.79"/>
    <s v="Weekend"/>
    <x v="1"/>
    <n v="32"/>
    <n v="30"/>
  </r>
  <r>
    <x v="585"/>
    <x v="251"/>
    <x v="15"/>
    <s v="Japanese"/>
    <n v="10.72"/>
    <s v="Weekday"/>
    <x v="0"/>
    <n v="30"/>
    <n v="26"/>
  </r>
  <r>
    <x v="586"/>
    <x v="483"/>
    <x v="69"/>
    <s v="Italian"/>
    <n v="19.350000000000001"/>
    <s v="Weekend"/>
    <x v="0"/>
    <n v="29"/>
    <n v="29"/>
  </r>
  <r>
    <x v="587"/>
    <x v="484"/>
    <x v="117"/>
    <s v="Indian"/>
    <n v="8.73"/>
    <s v="Weekend"/>
    <x v="1"/>
    <n v="30"/>
    <n v="28"/>
  </r>
  <r>
    <x v="588"/>
    <x v="485"/>
    <x v="27"/>
    <s v="Japanese"/>
    <n v="9.65"/>
    <s v="Weekend"/>
    <x v="3"/>
    <n v="25"/>
    <n v="18"/>
  </r>
  <r>
    <x v="589"/>
    <x v="235"/>
    <x v="75"/>
    <s v="Chinese"/>
    <n v="16.78"/>
    <s v="Weekend"/>
    <x v="1"/>
    <n v="27"/>
    <n v="29"/>
  </r>
  <r>
    <x v="590"/>
    <x v="54"/>
    <x v="39"/>
    <s v="Mediterranean"/>
    <n v="12.61"/>
    <s v="Weekend"/>
    <x v="3"/>
    <n v="21"/>
    <n v="17"/>
  </r>
  <r>
    <x v="591"/>
    <x v="486"/>
    <x v="32"/>
    <s v="Chinese"/>
    <n v="24.25"/>
    <s v="Weekend"/>
    <x v="1"/>
    <n v="29"/>
    <n v="22"/>
  </r>
  <r>
    <x v="592"/>
    <x v="487"/>
    <x v="42"/>
    <s v="American"/>
    <n v="11.16"/>
    <s v="Weekend"/>
    <x v="3"/>
    <n v="24"/>
    <n v="20"/>
  </r>
  <r>
    <x v="593"/>
    <x v="488"/>
    <x v="56"/>
    <s v="Thai"/>
    <n v="20.18"/>
    <s v="Weekday"/>
    <x v="0"/>
    <n v="23"/>
    <n v="25"/>
  </r>
  <r>
    <x v="594"/>
    <x v="489"/>
    <x v="1"/>
    <s v="Japanese"/>
    <n v="32.93"/>
    <s v="Weekend"/>
    <x v="3"/>
    <n v="21"/>
    <n v="19"/>
  </r>
  <r>
    <x v="595"/>
    <x v="490"/>
    <x v="28"/>
    <s v="Italian"/>
    <n v="15.86"/>
    <s v="Weekday"/>
    <x v="0"/>
    <n v="30"/>
    <n v="24"/>
  </r>
  <r>
    <x v="596"/>
    <x v="491"/>
    <x v="28"/>
    <s v="Italian"/>
    <n v="12.13"/>
    <s v="Weekend"/>
    <x v="3"/>
    <n v="29"/>
    <n v="26"/>
  </r>
  <r>
    <x v="597"/>
    <x v="219"/>
    <x v="17"/>
    <s v="Japanese"/>
    <n v="13.87"/>
    <s v="Weekday"/>
    <x v="0"/>
    <n v="31"/>
    <n v="30"/>
  </r>
  <r>
    <x v="598"/>
    <x v="492"/>
    <x v="52"/>
    <s v="Italian"/>
    <n v="14.12"/>
    <s v="Weekday"/>
    <x v="2"/>
    <n v="26"/>
    <n v="27"/>
  </r>
  <r>
    <x v="599"/>
    <x v="493"/>
    <x v="27"/>
    <s v="Japanese"/>
    <n v="24.25"/>
    <s v="Weekend"/>
    <x v="3"/>
    <n v="22"/>
    <n v="21"/>
  </r>
  <r>
    <x v="600"/>
    <x v="98"/>
    <x v="17"/>
    <s v="Japanese"/>
    <n v="14.07"/>
    <s v="Weekday"/>
    <x v="0"/>
    <n v="35"/>
    <n v="29"/>
  </r>
  <r>
    <x v="601"/>
    <x v="494"/>
    <x v="67"/>
    <s v="Indian"/>
    <n v="5.58"/>
    <s v="Weekend"/>
    <x v="0"/>
    <n v="35"/>
    <n v="30"/>
  </r>
  <r>
    <x v="602"/>
    <x v="495"/>
    <x v="40"/>
    <s v="Chinese"/>
    <n v="13.63"/>
    <s v="Weekend"/>
    <x v="1"/>
    <n v="25"/>
    <n v="24"/>
  </r>
  <r>
    <x v="603"/>
    <x v="151"/>
    <x v="16"/>
    <s v="Chinese"/>
    <n v="15.52"/>
    <s v="Weekend"/>
    <x v="1"/>
    <n v="30"/>
    <n v="18"/>
  </r>
  <r>
    <x v="604"/>
    <x v="496"/>
    <x v="14"/>
    <s v="American"/>
    <n v="8.73"/>
    <s v="Weekend"/>
    <x v="0"/>
    <n v="35"/>
    <n v="17"/>
  </r>
  <r>
    <x v="605"/>
    <x v="497"/>
    <x v="101"/>
    <s v="American"/>
    <n v="25.27"/>
    <s v="Weekend"/>
    <x v="1"/>
    <n v="27"/>
    <n v="30"/>
  </r>
  <r>
    <x v="606"/>
    <x v="498"/>
    <x v="118"/>
    <s v="Chinese"/>
    <n v="29.54"/>
    <s v="Weekend"/>
    <x v="1"/>
    <n v="34"/>
    <n v="28"/>
  </r>
  <r>
    <x v="607"/>
    <x v="499"/>
    <x v="119"/>
    <s v="Indian"/>
    <n v="9.2200000000000006"/>
    <s v="Weekday"/>
    <x v="0"/>
    <n v="30"/>
    <n v="32"/>
  </r>
  <r>
    <x v="608"/>
    <x v="97"/>
    <x v="3"/>
    <s v="American"/>
    <n v="15.33"/>
    <s v="Weekend"/>
    <x v="0"/>
    <n v="23"/>
    <n v="15"/>
  </r>
  <r>
    <x v="609"/>
    <x v="500"/>
    <x v="5"/>
    <s v="Indian"/>
    <n v="12.13"/>
    <s v="Weekend"/>
    <x v="0"/>
    <n v="35"/>
    <n v="20"/>
  </r>
  <r>
    <x v="610"/>
    <x v="501"/>
    <x v="48"/>
    <s v="Chinese"/>
    <n v="14.02"/>
    <s v="Weekend"/>
    <x v="0"/>
    <n v="24"/>
    <n v="15"/>
  </r>
  <r>
    <x v="611"/>
    <x v="502"/>
    <x v="86"/>
    <s v="American"/>
    <n v="8.39"/>
    <s v="Weekday"/>
    <x v="0"/>
    <n v="20"/>
    <n v="31"/>
  </r>
  <r>
    <x v="612"/>
    <x v="503"/>
    <x v="48"/>
    <s v="Chinese"/>
    <n v="12.13"/>
    <s v="Weekend"/>
    <x v="1"/>
    <n v="33"/>
    <n v="27"/>
  </r>
  <r>
    <x v="613"/>
    <x v="409"/>
    <x v="6"/>
    <s v="Italian"/>
    <n v="16.489999999999998"/>
    <s v="Weekend"/>
    <x v="2"/>
    <n v="22"/>
    <n v="28"/>
  </r>
  <r>
    <x v="614"/>
    <x v="504"/>
    <x v="45"/>
    <s v="Italian"/>
    <n v="9.2200000000000006"/>
    <s v="Weekday"/>
    <x v="3"/>
    <n v="29"/>
    <n v="33"/>
  </r>
  <r>
    <x v="615"/>
    <x v="505"/>
    <x v="6"/>
    <s v="Italian"/>
    <n v="19.350000000000001"/>
    <s v="Weekend"/>
    <x v="0"/>
    <n v="27"/>
    <n v="20"/>
  </r>
  <r>
    <x v="616"/>
    <x v="506"/>
    <x v="32"/>
    <s v="Chinese"/>
    <n v="22.8"/>
    <s v="Weekday"/>
    <x v="0"/>
    <n v="33"/>
    <n v="33"/>
  </r>
  <r>
    <x v="617"/>
    <x v="40"/>
    <x v="14"/>
    <s v="American"/>
    <n v="29.49"/>
    <s v="Weekend"/>
    <x v="0"/>
    <n v="34"/>
    <n v="24"/>
  </r>
  <r>
    <x v="618"/>
    <x v="507"/>
    <x v="120"/>
    <s v="Middle Eastern"/>
    <n v="16.93"/>
    <s v="Weekend"/>
    <x v="0"/>
    <n v="33"/>
    <n v="21"/>
  </r>
  <r>
    <x v="619"/>
    <x v="508"/>
    <x v="121"/>
    <s v="Thai"/>
    <n v="29.1"/>
    <s v="Weekend"/>
    <x v="0"/>
    <n v="31"/>
    <n v="23"/>
  </r>
  <r>
    <x v="620"/>
    <x v="509"/>
    <x v="16"/>
    <s v="Chinese"/>
    <n v="15.04"/>
    <s v="Weekend"/>
    <x v="2"/>
    <n v="35"/>
    <n v="25"/>
  </r>
  <r>
    <x v="621"/>
    <x v="510"/>
    <x v="58"/>
    <s v="Japanese"/>
    <n v="11.59"/>
    <s v="Weekend"/>
    <x v="2"/>
    <n v="24"/>
    <n v="29"/>
  </r>
  <r>
    <x v="622"/>
    <x v="511"/>
    <x v="36"/>
    <s v="Southern"/>
    <n v="31.43"/>
    <s v="Weekday"/>
    <x v="1"/>
    <n v="25"/>
    <n v="28"/>
  </r>
  <r>
    <x v="623"/>
    <x v="512"/>
    <x v="3"/>
    <s v="American"/>
    <n v="18.239999999999998"/>
    <s v="Weekend"/>
    <x v="0"/>
    <n v="21"/>
    <n v="16"/>
  </r>
  <r>
    <x v="624"/>
    <x v="513"/>
    <x v="44"/>
    <s v="Japanese"/>
    <n v="4.47"/>
    <s v="Weekend"/>
    <x v="1"/>
    <n v="28"/>
    <n v="26"/>
  </r>
  <r>
    <x v="625"/>
    <x v="514"/>
    <x v="75"/>
    <s v="Chinese"/>
    <n v="8.98"/>
    <s v="Weekend"/>
    <x v="0"/>
    <n v="20"/>
    <n v="20"/>
  </r>
  <r>
    <x v="626"/>
    <x v="515"/>
    <x v="14"/>
    <s v="American"/>
    <n v="29.39"/>
    <s v="Weekday"/>
    <x v="0"/>
    <n v="23"/>
    <n v="33"/>
  </r>
  <r>
    <x v="627"/>
    <x v="516"/>
    <x v="122"/>
    <s v="American"/>
    <n v="15.71"/>
    <s v="Weekday"/>
    <x v="1"/>
    <n v="27"/>
    <n v="26"/>
  </r>
  <r>
    <x v="628"/>
    <x v="517"/>
    <x v="14"/>
    <s v="American"/>
    <n v="29.1"/>
    <s v="Weekday"/>
    <x v="1"/>
    <n v="29"/>
    <n v="31"/>
  </r>
  <r>
    <x v="629"/>
    <x v="518"/>
    <x v="54"/>
    <s v="American"/>
    <n v="8.39"/>
    <s v="Weekend"/>
    <x v="2"/>
    <n v="27"/>
    <n v="30"/>
  </r>
  <r>
    <x v="630"/>
    <x v="68"/>
    <x v="1"/>
    <s v="Japanese"/>
    <n v="8.93"/>
    <s v="Weekend"/>
    <x v="1"/>
    <n v="28"/>
    <n v="18"/>
  </r>
  <r>
    <x v="631"/>
    <x v="519"/>
    <x v="48"/>
    <s v="Chinese"/>
    <n v="13"/>
    <s v="Weekend"/>
    <x v="3"/>
    <n v="32"/>
    <n v="22"/>
  </r>
  <r>
    <x v="632"/>
    <x v="226"/>
    <x v="92"/>
    <s v="Mexican"/>
    <n v="16.059999999999999"/>
    <s v="Weekend"/>
    <x v="0"/>
    <n v="35"/>
    <n v="19"/>
  </r>
  <r>
    <x v="633"/>
    <x v="520"/>
    <x v="123"/>
    <s v="Mediterranean"/>
    <n v="6.69"/>
    <s v="Weekday"/>
    <x v="0"/>
    <n v="20"/>
    <n v="28"/>
  </r>
  <r>
    <x v="634"/>
    <x v="521"/>
    <x v="14"/>
    <s v="American"/>
    <n v="16.100000000000001"/>
    <s v="Weekend"/>
    <x v="0"/>
    <n v="28"/>
    <n v="24"/>
  </r>
  <r>
    <x v="635"/>
    <x v="334"/>
    <x v="38"/>
    <s v="Mediterranean"/>
    <n v="6.69"/>
    <s v="Weekend"/>
    <x v="1"/>
    <n v="21"/>
    <n v="16"/>
  </r>
  <r>
    <x v="636"/>
    <x v="522"/>
    <x v="44"/>
    <s v="Japanese"/>
    <n v="9.51"/>
    <s v="Weekend"/>
    <x v="0"/>
    <n v="25"/>
    <n v="29"/>
  </r>
  <r>
    <x v="637"/>
    <x v="523"/>
    <x v="27"/>
    <s v="Japanese"/>
    <n v="12.08"/>
    <s v="Weekend"/>
    <x v="0"/>
    <n v="24"/>
    <n v="30"/>
  </r>
  <r>
    <x v="638"/>
    <x v="421"/>
    <x v="17"/>
    <s v="Japanese"/>
    <n v="5.82"/>
    <s v="Weekday"/>
    <x v="0"/>
    <n v="27"/>
    <n v="28"/>
  </r>
  <r>
    <x v="639"/>
    <x v="207"/>
    <x v="44"/>
    <s v="Japanese"/>
    <n v="9.41"/>
    <s v="Weekend"/>
    <x v="0"/>
    <n v="32"/>
    <n v="30"/>
  </r>
  <r>
    <x v="640"/>
    <x v="327"/>
    <x v="98"/>
    <s v="Vietnamese"/>
    <n v="14.07"/>
    <s v="Weekday"/>
    <x v="0"/>
    <n v="28"/>
    <n v="28"/>
  </r>
  <r>
    <x v="641"/>
    <x v="524"/>
    <x v="52"/>
    <s v="Italian"/>
    <n v="22.8"/>
    <s v="Weekday"/>
    <x v="1"/>
    <n v="32"/>
    <n v="27"/>
  </r>
  <r>
    <x v="642"/>
    <x v="525"/>
    <x v="33"/>
    <s v="American"/>
    <n v="12.23"/>
    <s v="Weekday"/>
    <x v="0"/>
    <n v="26"/>
    <n v="25"/>
  </r>
  <r>
    <x v="643"/>
    <x v="204"/>
    <x v="41"/>
    <s v="Japanese"/>
    <n v="15.91"/>
    <s v="Weekend"/>
    <x v="0"/>
    <n v="31"/>
    <n v="16"/>
  </r>
  <r>
    <x v="644"/>
    <x v="526"/>
    <x v="21"/>
    <s v="Italian"/>
    <n v="9.61"/>
    <s v="Weekend"/>
    <x v="1"/>
    <n v="26"/>
    <n v="30"/>
  </r>
  <r>
    <x v="645"/>
    <x v="527"/>
    <x v="14"/>
    <s v="American"/>
    <n v="8"/>
    <s v="Weekend"/>
    <x v="3"/>
    <n v="24"/>
    <n v="30"/>
  </r>
  <r>
    <x v="646"/>
    <x v="528"/>
    <x v="16"/>
    <s v="Chinese"/>
    <n v="12.08"/>
    <s v="Weekend"/>
    <x v="0"/>
    <n v="21"/>
    <n v="24"/>
  </r>
  <r>
    <x v="647"/>
    <x v="516"/>
    <x v="14"/>
    <s v="American"/>
    <n v="12.08"/>
    <s v="Weekday"/>
    <x v="0"/>
    <n v="27"/>
    <n v="27"/>
  </r>
  <r>
    <x v="648"/>
    <x v="529"/>
    <x v="52"/>
    <s v="Italian"/>
    <n v="14.12"/>
    <s v="Weekend"/>
    <x v="0"/>
    <n v="33"/>
    <n v="15"/>
  </r>
  <r>
    <x v="649"/>
    <x v="530"/>
    <x v="97"/>
    <s v="American"/>
    <n v="21.93"/>
    <s v="Weekend"/>
    <x v="0"/>
    <n v="25"/>
    <n v="27"/>
  </r>
  <r>
    <x v="650"/>
    <x v="531"/>
    <x v="20"/>
    <s v="Middle Eastern"/>
    <n v="15.91"/>
    <s v="Weekend"/>
    <x v="1"/>
    <n v="32"/>
    <n v="15"/>
  </r>
  <r>
    <x v="651"/>
    <x v="532"/>
    <x v="65"/>
    <s v="Southern"/>
    <n v="7.38"/>
    <s v="Weekday"/>
    <x v="3"/>
    <n v="24"/>
    <n v="29"/>
  </r>
  <r>
    <x v="652"/>
    <x v="50"/>
    <x v="14"/>
    <s v="American"/>
    <n v="21.39"/>
    <s v="Weekend"/>
    <x v="3"/>
    <n v="28"/>
    <n v="18"/>
  </r>
  <r>
    <x v="653"/>
    <x v="533"/>
    <x v="124"/>
    <s v="Korean"/>
    <n v="29.25"/>
    <s v="Weekend"/>
    <x v="3"/>
    <n v="23"/>
    <n v="21"/>
  </r>
  <r>
    <x v="654"/>
    <x v="534"/>
    <x v="125"/>
    <s v="Mexican"/>
    <n v="13.19"/>
    <s v="Weekday"/>
    <x v="1"/>
    <n v="22"/>
    <n v="28"/>
  </r>
  <r>
    <x v="655"/>
    <x v="535"/>
    <x v="75"/>
    <s v="Chinese"/>
    <n v="15.57"/>
    <s v="Weekend"/>
    <x v="1"/>
    <n v="33"/>
    <n v="28"/>
  </r>
  <r>
    <x v="656"/>
    <x v="536"/>
    <x v="28"/>
    <s v="Italian"/>
    <n v="19.45"/>
    <s v="Weekday"/>
    <x v="0"/>
    <n v="28"/>
    <n v="28"/>
  </r>
  <r>
    <x v="657"/>
    <x v="537"/>
    <x v="14"/>
    <s v="American"/>
    <n v="25.17"/>
    <s v="Weekend"/>
    <x v="1"/>
    <n v="27"/>
    <n v="26"/>
  </r>
  <r>
    <x v="658"/>
    <x v="258"/>
    <x v="16"/>
    <s v="Chinese"/>
    <n v="19.350000000000001"/>
    <s v="Weekend"/>
    <x v="3"/>
    <n v="31"/>
    <n v="15"/>
  </r>
  <r>
    <x v="659"/>
    <x v="538"/>
    <x v="27"/>
    <s v="Japanese"/>
    <n v="12.61"/>
    <s v="Weekend"/>
    <x v="1"/>
    <n v="32"/>
    <n v="24"/>
  </r>
  <r>
    <x v="660"/>
    <x v="539"/>
    <x v="31"/>
    <s v="Mexican"/>
    <n v="12.13"/>
    <s v="Weekend"/>
    <x v="1"/>
    <n v="34"/>
    <n v="19"/>
  </r>
  <r>
    <x v="661"/>
    <x v="492"/>
    <x v="38"/>
    <s v="Mediterranean"/>
    <n v="12.08"/>
    <s v="Weekend"/>
    <x v="1"/>
    <n v="30"/>
    <n v="19"/>
  </r>
  <r>
    <x v="662"/>
    <x v="540"/>
    <x v="4"/>
    <s v="American"/>
    <n v="12.08"/>
    <s v="Weekday"/>
    <x v="0"/>
    <n v="23"/>
    <n v="32"/>
  </r>
  <r>
    <x v="663"/>
    <x v="99"/>
    <x v="1"/>
    <s v="Japanese"/>
    <n v="9.51"/>
    <s v="Weekend"/>
    <x v="0"/>
    <n v="35"/>
    <n v="21"/>
  </r>
  <r>
    <x v="664"/>
    <x v="369"/>
    <x v="41"/>
    <s v="Japanese"/>
    <n v="4.8499999999999996"/>
    <s v="Weekend"/>
    <x v="1"/>
    <n v="20"/>
    <n v="21"/>
  </r>
  <r>
    <x v="665"/>
    <x v="278"/>
    <x v="3"/>
    <s v="American"/>
    <n v="14.07"/>
    <s v="Weekday"/>
    <x v="3"/>
    <n v="34"/>
    <n v="24"/>
  </r>
  <r>
    <x v="666"/>
    <x v="541"/>
    <x v="31"/>
    <s v="Mexican"/>
    <n v="29.1"/>
    <s v="Weekend"/>
    <x v="1"/>
    <n v="24"/>
    <n v="28"/>
  </r>
  <r>
    <x v="667"/>
    <x v="542"/>
    <x v="126"/>
    <s v="Spanish"/>
    <n v="25.22"/>
    <s v="Weekend"/>
    <x v="1"/>
    <n v="23"/>
    <n v="20"/>
  </r>
  <r>
    <x v="668"/>
    <x v="543"/>
    <x v="6"/>
    <s v="Italian"/>
    <n v="31.33"/>
    <s v="Weekend"/>
    <x v="2"/>
    <n v="30"/>
    <n v="15"/>
  </r>
  <r>
    <x v="669"/>
    <x v="544"/>
    <x v="14"/>
    <s v="American"/>
    <n v="17.03"/>
    <s v="Weekday"/>
    <x v="1"/>
    <n v="35"/>
    <n v="32"/>
  </r>
  <r>
    <x v="670"/>
    <x v="226"/>
    <x v="127"/>
    <s v="Korean"/>
    <n v="12.23"/>
    <s v="Weekend"/>
    <x v="0"/>
    <n v="32"/>
    <n v="20"/>
  </r>
  <r>
    <x v="671"/>
    <x v="545"/>
    <x v="5"/>
    <s v="Indian"/>
    <n v="6.07"/>
    <s v="Weekend"/>
    <x v="3"/>
    <n v="30"/>
    <n v="17"/>
  </r>
  <r>
    <x v="672"/>
    <x v="546"/>
    <x v="14"/>
    <s v="American"/>
    <n v="10.82"/>
    <s v="Weekend"/>
    <x v="3"/>
    <n v="34"/>
    <n v="20"/>
  </r>
  <r>
    <x v="673"/>
    <x v="547"/>
    <x v="48"/>
    <s v="Chinese"/>
    <n v="9.51"/>
    <s v="Weekday"/>
    <x v="0"/>
    <n v="24"/>
    <n v="27"/>
  </r>
  <r>
    <x v="674"/>
    <x v="242"/>
    <x v="54"/>
    <s v="American"/>
    <n v="8.73"/>
    <s v="Weekend"/>
    <x v="1"/>
    <n v="21"/>
    <n v="19"/>
  </r>
  <r>
    <x v="675"/>
    <x v="116"/>
    <x v="1"/>
    <s v="Japanese"/>
    <n v="12.23"/>
    <s v="Weekday"/>
    <x v="0"/>
    <n v="26"/>
    <n v="26"/>
  </r>
  <r>
    <x v="676"/>
    <x v="548"/>
    <x v="93"/>
    <s v="Italian"/>
    <n v="32.979999999999997"/>
    <s v="Weekend"/>
    <x v="0"/>
    <n v="30"/>
    <n v="28"/>
  </r>
  <r>
    <x v="677"/>
    <x v="549"/>
    <x v="28"/>
    <s v="Italian"/>
    <n v="19.350000000000001"/>
    <s v="Weekday"/>
    <x v="3"/>
    <n v="23"/>
    <n v="26"/>
  </r>
  <r>
    <x v="678"/>
    <x v="550"/>
    <x v="51"/>
    <s v="Chinese"/>
    <n v="19.45"/>
    <s v="Weekend"/>
    <x v="1"/>
    <n v="28"/>
    <n v="18"/>
  </r>
  <r>
    <x v="679"/>
    <x v="551"/>
    <x v="63"/>
    <s v="American"/>
    <n v="6.26"/>
    <s v="Weekday"/>
    <x v="1"/>
    <n v="31"/>
    <n v="26"/>
  </r>
  <r>
    <x v="680"/>
    <x v="552"/>
    <x v="128"/>
    <s v="American"/>
    <n v="12.61"/>
    <s v="Weekend"/>
    <x v="0"/>
    <n v="34"/>
    <n v="22"/>
  </r>
  <r>
    <x v="681"/>
    <x v="553"/>
    <x v="32"/>
    <s v="Chinese"/>
    <n v="13.1"/>
    <s v="Weekend"/>
    <x v="3"/>
    <n v="26"/>
    <n v="22"/>
  </r>
  <r>
    <x v="682"/>
    <x v="554"/>
    <x v="129"/>
    <s v="Italian"/>
    <n v="14.07"/>
    <s v="Weekend"/>
    <x v="0"/>
    <n v="22"/>
    <n v="27"/>
  </r>
  <r>
    <x v="683"/>
    <x v="555"/>
    <x v="14"/>
    <s v="American"/>
    <n v="15.57"/>
    <s v="Weekend"/>
    <x v="0"/>
    <n v="35"/>
    <n v="18"/>
  </r>
  <r>
    <x v="684"/>
    <x v="556"/>
    <x v="54"/>
    <s v="American"/>
    <n v="13.05"/>
    <s v="Weekend"/>
    <x v="3"/>
    <n v="31"/>
    <n v="30"/>
  </r>
  <r>
    <x v="685"/>
    <x v="557"/>
    <x v="1"/>
    <s v="Japanese"/>
    <n v="16.440000000000001"/>
    <s v="Weekend"/>
    <x v="0"/>
    <n v="32"/>
    <n v="23"/>
  </r>
  <r>
    <x v="686"/>
    <x v="83"/>
    <x v="17"/>
    <s v="Japanese"/>
    <n v="8.5399999999999991"/>
    <s v="Weekend"/>
    <x v="1"/>
    <n v="34"/>
    <n v="25"/>
  </r>
  <r>
    <x v="687"/>
    <x v="558"/>
    <x v="44"/>
    <s v="Japanese"/>
    <n v="12.13"/>
    <s v="Weekend"/>
    <x v="0"/>
    <n v="28"/>
    <n v="16"/>
  </r>
  <r>
    <x v="688"/>
    <x v="559"/>
    <x v="42"/>
    <s v="American"/>
    <n v="33.03"/>
    <s v="Weekend"/>
    <x v="1"/>
    <n v="25"/>
    <n v="18"/>
  </r>
  <r>
    <x v="689"/>
    <x v="560"/>
    <x v="130"/>
    <s v="Italian"/>
    <n v="5.92"/>
    <s v="Weekend"/>
    <x v="1"/>
    <n v="35"/>
    <n v="30"/>
  </r>
  <r>
    <x v="690"/>
    <x v="561"/>
    <x v="6"/>
    <s v="Italian"/>
    <n v="32.979999999999997"/>
    <s v="Weekday"/>
    <x v="2"/>
    <n v="23"/>
    <n v="25"/>
  </r>
  <r>
    <x v="691"/>
    <x v="562"/>
    <x v="14"/>
    <s v="American"/>
    <n v="16.25"/>
    <s v="Weekday"/>
    <x v="1"/>
    <n v="27"/>
    <n v="31"/>
  </r>
  <r>
    <x v="692"/>
    <x v="563"/>
    <x v="17"/>
    <s v="Japanese"/>
    <n v="29.1"/>
    <s v="Weekend"/>
    <x v="1"/>
    <n v="20"/>
    <n v="16"/>
  </r>
  <r>
    <x v="693"/>
    <x v="361"/>
    <x v="6"/>
    <s v="Italian"/>
    <n v="12.08"/>
    <s v="Weekday"/>
    <x v="0"/>
    <n v="25"/>
    <n v="28"/>
  </r>
  <r>
    <x v="694"/>
    <x v="564"/>
    <x v="2"/>
    <s v="Mexican"/>
    <n v="8.25"/>
    <s v="Weekend"/>
    <x v="3"/>
    <n v="21"/>
    <n v="29"/>
  </r>
  <r>
    <x v="695"/>
    <x v="448"/>
    <x v="32"/>
    <s v="Chinese"/>
    <n v="8.1999999999999993"/>
    <s v="Weekend"/>
    <x v="3"/>
    <n v="31"/>
    <n v="30"/>
  </r>
  <r>
    <x v="696"/>
    <x v="565"/>
    <x v="14"/>
    <s v="American"/>
    <n v="22.36"/>
    <s v="Weekday"/>
    <x v="2"/>
    <n v="20"/>
    <n v="32"/>
  </r>
  <r>
    <x v="697"/>
    <x v="566"/>
    <x v="31"/>
    <s v="Mexican"/>
    <n v="16.440000000000001"/>
    <s v="Weekday"/>
    <x v="0"/>
    <n v="33"/>
    <n v="30"/>
  </r>
  <r>
    <x v="698"/>
    <x v="567"/>
    <x v="106"/>
    <s v="Japanese"/>
    <n v="24.3"/>
    <s v="Weekend"/>
    <x v="1"/>
    <n v="21"/>
    <n v="29"/>
  </r>
  <r>
    <x v="699"/>
    <x v="451"/>
    <x v="6"/>
    <s v="Italian"/>
    <n v="8.6300000000000008"/>
    <s v="Weekday"/>
    <x v="3"/>
    <n v="28"/>
    <n v="27"/>
  </r>
  <r>
    <x v="700"/>
    <x v="112"/>
    <x v="58"/>
    <s v="Japanese"/>
    <n v="9.02"/>
    <s v="Weekend"/>
    <x v="0"/>
    <n v="21"/>
    <n v="30"/>
  </r>
  <r>
    <x v="701"/>
    <x v="83"/>
    <x v="17"/>
    <s v="Japanese"/>
    <n v="12.08"/>
    <s v="Weekend"/>
    <x v="1"/>
    <n v="31"/>
    <n v="16"/>
  </r>
  <r>
    <x v="702"/>
    <x v="485"/>
    <x v="27"/>
    <s v="Japanese"/>
    <n v="15.76"/>
    <s v="Weekend"/>
    <x v="0"/>
    <n v="26"/>
    <n v="19"/>
  </r>
  <r>
    <x v="703"/>
    <x v="568"/>
    <x v="95"/>
    <s v="American"/>
    <n v="21.88"/>
    <s v="Weekend"/>
    <x v="1"/>
    <n v="26"/>
    <n v="24"/>
  </r>
  <r>
    <x v="704"/>
    <x v="569"/>
    <x v="7"/>
    <s v="Mediterranean"/>
    <n v="5.77"/>
    <s v="Weekend"/>
    <x v="0"/>
    <n v="23"/>
    <n v="23"/>
  </r>
  <r>
    <x v="705"/>
    <x v="570"/>
    <x v="14"/>
    <s v="American"/>
    <n v="32.979999999999997"/>
    <s v="Weekend"/>
    <x v="2"/>
    <n v="22"/>
    <n v="21"/>
  </r>
  <r>
    <x v="706"/>
    <x v="571"/>
    <x v="16"/>
    <s v="Chinese"/>
    <n v="29.1"/>
    <s v="Weekday"/>
    <x v="0"/>
    <n v="27"/>
    <n v="26"/>
  </r>
  <r>
    <x v="707"/>
    <x v="572"/>
    <x v="18"/>
    <s v="American"/>
    <n v="14.12"/>
    <s v="Weekend"/>
    <x v="3"/>
    <n v="28"/>
    <n v="25"/>
  </r>
  <r>
    <x v="708"/>
    <x v="274"/>
    <x v="17"/>
    <s v="Japanese"/>
    <n v="11.59"/>
    <s v="Weekend"/>
    <x v="0"/>
    <n v="26"/>
    <n v="23"/>
  </r>
  <r>
    <x v="709"/>
    <x v="573"/>
    <x v="3"/>
    <s v="American"/>
    <n v="9.75"/>
    <s v="Weekday"/>
    <x v="1"/>
    <n v="23"/>
    <n v="32"/>
  </r>
  <r>
    <x v="710"/>
    <x v="574"/>
    <x v="18"/>
    <s v="American"/>
    <n v="12.18"/>
    <s v="Weekend"/>
    <x v="0"/>
    <n v="22"/>
    <n v="26"/>
  </r>
  <r>
    <x v="711"/>
    <x v="575"/>
    <x v="11"/>
    <s v="Mexican"/>
    <n v="15.57"/>
    <s v="Weekend"/>
    <x v="3"/>
    <n v="24"/>
    <n v="20"/>
  </r>
  <r>
    <x v="712"/>
    <x v="576"/>
    <x v="14"/>
    <s v="American"/>
    <n v="24.25"/>
    <s v="Weekend"/>
    <x v="1"/>
    <n v="34"/>
    <n v="24"/>
  </r>
  <r>
    <x v="713"/>
    <x v="278"/>
    <x v="3"/>
    <s v="American"/>
    <n v="31.38"/>
    <s v="Weekend"/>
    <x v="2"/>
    <n v="35"/>
    <n v="20"/>
  </r>
  <r>
    <x v="714"/>
    <x v="279"/>
    <x v="14"/>
    <s v="American"/>
    <n v="15.76"/>
    <s v="Weekday"/>
    <x v="1"/>
    <n v="30"/>
    <n v="24"/>
  </r>
  <r>
    <x v="715"/>
    <x v="577"/>
    <x v="17"/>
    <s v="Japanese"/>
    <n v="24.25"/>
    <s v="Weekday"/>
    <x v="1"/>
    <n v="30"/>
    <n v="26"/>
  </r>
  <r>
    <x v="716"/>
    <x v="554"/>
    <x v="129"/>
    <s v="Italian"/>
    <n v="29.1"/>
    <s v="Weekend"/>
    <x v="0"/>
    <n v="26"/>
    <n v="19"/>
  </r>
  <r>
    <x v="717"/>
    <x v="413"/>
    <x v="48"/>
    <s v="Chinese"/>
    <n v="12.08"/>
    <s v="Weekend"/>
    <x v="1"/>
    <n v="22"/>
    <n v="23"/>
  </r>
  <r>
    <x v="718"/>
    <x v="578"/>
    <x v="3"/>
    <s v="American"/>
    <n v="12.13"/>
    <s v="Weekend"/>
    <x v="0"/>
    <n v="21"/>
    <n v="28"/>
  </r>
  <r>
    <x v="719"/>
    <x v="422"/>
    <x v="17"/>
    <s v="Japanese"/>
    <n v="15.86"/>
    <s v="Weekend"/>
    <x v="0"/>
    <n v="33"/>
    <n v="15"/>
  </r>
  <r>
    <x v="720"/>
    <x v="451"/>
    <x v="14"/>
    <s v="American"/>
    <n v="14.07"/>
    <s v="Weekend"/>
    <x v="1"/>
    <n v="33"/>
    <n v="25"/>
  </r>
  <r>
    <x v="721"/>
    <x v="579"/>
    <x v="104"/>
    <s v="Indian"/>
    <n v="24.25"/>
    <s v="Weekday"/>
    <x v="1"/>
    <n v="29"/>
    <n v="26"/>
  </r>
  <r>
    <x v="722"/>
    <x v="580"/>
    <x v="131"/>
    <s v="Japanese"/>
    <n v="13.73"/>
    <s v="Weekend"/>
    <x v="2"/>
    <n v="35"/>
    <n v="27"/>
  </r>
  <r>
    <x v="723"/>
    <x v="120"/>
    <x v="86"/>
    <s v="American"/>
    <n v="12.18"/>
    <s v="Weekday"/>
    <x v="1"/>
    <n v="29"/>
    <n v="27"/>
  </r>
  <r>
    <x v="724"/>
    <x v="539"/>
    <x v="31"/>
    <s v="Mexican"/>
    <n v="29.05"/>
    <s v="Weekend"/>
    <x v="0"/>
    <n v="28"/>
    <n v="27"/>
  </r>
  <r>
    <x v="725"/>
    <x v="581"/>
    <x v="32"/>
    <s v="Chinese"/>
    <n v="32.979999999999997"/>
    <s v="Weekend"/>
    <x v="3"/>
    <n v="25"/>
    <n v="15"/>
  </r>
  <r>
    <x v="726"/>
    <x v="45"/>
    <x v="2"/>
    <s v="Mexican"/>
    <n v="6.69"/>
    <s v="Weekday"/>
    <x v="1"/>
    <n v="26"/>
    <n v="31"/>
  </r>
  <r>
    <x v="727"/>
    <x v="582"/>
    <x v="6"/>
    <s v="Italian"/>
    <n v="24.3"/>
    <s v="Weekend"/>
    <x v="0"/>
    <n v="33"/>
    <n v="21"/>
  </r>
  <r>
    <x v="728"/>
    <x v="583"/>
    <x v="52"/>
    <s v="Italian"/>
    <n v="7.33"/>
    <s v="Weekend"/>
    <x v="1"/>
    <n v="26"/>
    <n v="22"/>
  </r>
  <r>
    <x v="729"/>
    <x v="584"/>
    <x v="16"/>
    <s v="Chinese"/>
    <n v="9.1199999999999992"/>
    <s v="Weekday"/>
    <x v="1"/>
    <n v="29"/>
    <n v="26"/>
  </r>
  <r>
    <x v="730"/>
    <x v="585"/>
    <x v="35"/>
    <s v="American"/>
    <n v="12.13"/>
    <s v="Weekend"/>
    <x v="0"/>
    <n v="34"/>
    <n v="30"/>
  </r>
  <r>
    <x v="731"/>
    <x v="586"/>
    <x v="132"/>
    <s v="Japanese"/>
    <n v="32.979999999999997"/>
    <s v="Weekend"/>
    <x v="1"/>
    <n v="35"/>
    <n v="16"/>
  </r>
  <r>
    <x v="732"/>
    <x v="587"/>
    <x v="114"/>
    <s v="Italian"/>
    <n v="14.65"/>
    <s v="Weekday"/>
    <x v="1"/>
    <n v="32"/>
    <n v="25"/>
  </r>
  <r>
    <x v="733"/>
    <x v="588"/>
    <x v="28"/>
    <s v="Italian"/>
    <n v="31.33"/>
    <s v="Weekend"/>
    <x v="0"/>
    <n v="24"/>
    <n v="16"/>
  </r>
  <r>
    <x v="734"/>
    <x v="589"/>
    <x v="32"/>
    <s v="Chinese"/>
    <n v="9.65"/>
    <s v="Weekend"/>
    <x v="1"/>
    <n v="30"/>
    <n v="20"/>
  </r>
  <r>
    <x v="735"/>
    <x v="590"/>
    <x v="3"/>
    <s v="American"/>
    <n v="12.95"/>
    <s v="Weekend"/>
    <x v="1"/>
    <n v="27"/>
    <n v="28"/>
  </r>
  <r>
    <x v="736"/>
    <x v="591"/>
    <x v="83"/>
    <s v="American"/>
    <n v="21.34"/>
    <s v="Weekday"/>
    <x v="1"/>
    <n v="25"/>
    <n v="28"/>
  </r>
  <r>
    <x v="737"/>
    <x v="592"/>
    <x v="14"/>
    <s v="American"/>
    <n v="19.399999999999999"/>
    <s v="Weekend"/>
    <x v="1"/>
    <n v="32"/>
    <n v="15"/>
  </r>
  <r>
    <x v="738"/>
    <x v="593"/>
    <x v="16"/>
    <s v="Chinese"/>
    <n v="6.69"/>
    <s v="Weekend"/>
    <x v="0"/>
    <n v="24"/>
    <n v="20"/>
  </r>
  <r>
    <x v="739"/>
    <x v="98"/>
    <x v="17"/>
    <s v="Japanese"/>
    <n v="12.13"/>
    <s v="Weekday"/>
    <x v="0"/>
    <n v="26"/>
    <n v="27"/>
  </r>
  <r>
    <x v="740"/>
    <x v="124"/>
    <x v="44"/>
    <s v="Japanese"/>
    <n v="15.91"/>
    <s v="Weekend"/>
    <x v="3"/>
    <n v="26"/>
    <n v="15"/>
  </r>
  <r>
    <x v="741"/>
    <x v="594"/>
    <x v="14"/>
    <s v="American"/>
    <n v="5.77"/>
    <s v="Weekend"/>
    <x v="3"/>
    <n v="28"/>
    <n v="18"/>
  </r>
  <r>
    <x v="742"/>
    <x v="595"/>
    <x v="6"/>
    <s v="Italian"/>
    <n v="12.23"/>
    <s v="Weekend"/>
    <x v="1"/>
    <n v="24"/>
    <n v="17"/>
  </r>
  <r>
    <x v="743"/>
    <x v="596"/>
    <x v="6"/>
    <s v="Italian"/>
    <n v="12.23"/>
    <s v="Weekend"/>
    <x v="1"/>
    <n v="25"/>
    <n v="19"/>
  </r>
  <r>
    <x v="744"/>
    <x v="597"/>
    <x v="14"/>
    <s v="American"/>
    <n v="12.18"/>
    <s v="Weekend"/>
    <x v="0"/>
    <n v="35"/>
    <n v="29"/>
  </r>
  <r>
    <x v="745"/>
    <x v="598"/>
    <x v="5"/>
    <s v="Indian"/>
    <n v="11.64"/>
    <s v="Weekend"/>
    <x v="0"/>
    <n v="33"/>
    <n v="23"/>
  </r>
  <r>
    <x v="746"/>
    <x v="23"/>
    <x v="133"/>
    <s v="Vietnamese"/>
    <n v="22.26"/>
    <s v="Weekend"/>
    <x v="1"/>
    <n v="33"/>
    <n v="26"/>
  </r>
  <r>
    <x v="747"/>
    <x v="599"/>
    <x v="127"/>
    <s v="Korean"/>
    <n v="14.07"/>
    <s v="Weekend"/>
    <x v="2"/>
    <n v="33"/>
    <n v="16"/>
  </r>
  <r>
    <x v="748"/>
    <x v="422"/>
    <x v="17"/>
    <s v="Japanese"/>
    <n v="16.489999999999998"/>
    <s v="Weekend"/>
    <x v="2"/>
    <n v="24"/>
    <n v="30"/>
  </r>
  <r>
    <x v="749"/>
    <x v="600"/>
    <x v="6"/>
    <s v="Italian"/>
    <n v="9.65"/>
    <s v="Weekday"/>
    <x v="1"/>
    <n v="34"/>
    <n v="28"/>
  </r>
  <r>
    <x v="750"/>
    <x v="478"/>
    <x v="28"/>
    <s v="Italian"/>
    <n v="12.23"/>
    <s v="Weekend"/>
    <x v="0"/>
    <n v="21"/>
    <n v="30"/>
  </r>
  <r>
    <x v="751"/>
    <x v="540"/>
    <x v="48"/>
    <s v="Chinese"/>
    <n v="12.18"/>
    <s v="Weekday"/>
    <x v="0"/>
    <n v="26"/>
    <n v="26"/>
  </r>
  <r>
    <x v="752"/>
    <x v="446"/>
    <x v="94"/>
    <s v="Japanese"/>
    <n v="12.13"/>
    <s v="Weekend"/>
    <x v="0"/>
    <n v="25"/>
    <n v="30"/>
  </r>
  <r>
    <x v="753"/>
    <x v="601"/>
    <x v="17"/>
    <s v="Japanese"/>
    <n v="12.95"/>
    <s v="Weekend"/>
    <x v="1"/>
    <n v="25"/>
    <n v="16"/>
  </r>
  <r>
    <x v="754"/>
    <x v="103"/>
    <x v="58"/>
    <s v="Japanese"/>
    <n v="19.399999999999999"/>
    <s v="Weekend"/>
    <x v="3"/>
    <n v="27"/>
    <n v="16"/>
  </r>
  <r>
    <x v="755"/>
    <x v="602"/>
    <x v="16"/>
    <s v="Chinese"/>
    <n v="29.1"/>
    <s v="Weekend"/>
    <x v="0"/>
    <n v="27"/>
    <n v="28"/>
  </r>
  <r>
    <x v="756"/>
    <x v="603"/>
    <x v="48"/>
    <s v="Chinese"/>
    <n v="29.15"/>
    <s v="Weekday"/>
    <x v="0"/>
    <n v="20"/>
    <n v="24"/>
  </r>
  <r>
    <x v="757"/>
    <x v="604"/>
    <x v="72"/>
    <s v="Indian"/>
    <n v="31.43"/>
    <s v="Weekday"/>
    <x v="1"/>
    <n v="20"/>
    <n v="27"/>
  </r>
  <r>
    <x v="758"/>
    <x v="605"/>
    <x v="17"/>
    <s v="Japanese"/>
    <n v="16.149999999999999"/>
    <s v="Weekend"/>
    <x v="2"/>
    <n v="23"/>
    <n v="21"/>
  </r>
  <r>
    <x v="759"/>
    <x v="280"/>
    <x v="85"/>
    <s v="Middle Eastern"/>
    <n v="8.9700000000000006"/>
    <s v="Weekend"/>
    <x v="0"/>
    <n v="24"/>
    <n v="19"/>
  </r>
  <r>
    <x v="760"/>
    <x v="125"/>
    <x v="41"/>
    <s v="Japanese"/>
    <n v="15.28"/>
    <s v="Weekday"/>
    <x v="0"/>
    <n v="24"/>
    <n v="29"/>
  </r>
  <r>
    <x v="761"/>
    <x v="606"/>
    <x v="14"/>
    <s v="American"/>
    <n v="10.24"/>
    <s v="Weekend"/>
    <x v="0"/>
    <n v="22"/>
    <n v="21"/>
  </r>
  <r>
    <x v="762"/>
    <x v="304"/>
    <x v="87"/>
    <s v="Chinese"/>
    <n v="29.1"/>
    <s v="Weekday"/>
    <x v="0"/>
    <n v="22"/>
    <n v="25"/>
  </r>
  <r>
    <x v="763"/>
    <x v="607"/>
    <x v="17"/>
    <s v="Japanese"/>
    <n v="12.9"/>
    <s v="Weekday"/>
    <x v="2"/>
    <n v="25"/>
    <n v="31"/>
  </r>
  <r>
    <x v="764"/>
    <x v="27"/>
    <x v="21"/>
    <s v="Italian"/>
    <n v="29.05"/>
    <s v="Weekend"/>
    <x v="1"/>
    <n v="24"/>
    <n v="18"/>
  </r>
  <r>
    <x v="765"/>
    <x v="608"/>
    <x v="17"/>
    <s v="Japanese"/>
    <n v="19.350000000000001"/>
    <s v="Weekend"/>
    <x v="1"/>
    <n v="26"/>
    <n v="23"/>
  </r>
  <r>
    <x v="766"/>
    <x v="103"/>
    <x v="27"/>
    <s v="Japanese"/>
    <n v="12.71"/>
    <s v="Weekend"/>
    <x v="2"/>
    <n v="22"/>
    <n v="17"/>
  </r>
  <r>
    <x v="767"/>
    <x v="609"/>
    <x v="17"/>
    <s v="Japanese"/>
    <n v="24.3"/>
    <s v="Weekend"/>
    <x v="1"/>
    <n v="32"/>
    <n v="28"/>
  </r>
  <r>
    <x v="768"/>
    <x v="610"/>
    <x v="86"/>
    <s v="American"/>
    <n v="12.08"/>
    <s v="Weekend"/>
    <x v="1"/>
    <n v="27"/>
    <n v="25"/>
  </r>
  <r>
    <x v="769"/>
    <x v="72"/>
    <x v="85"/>
    <s v="Middle Eastern"/>
    <n v="29.25"/>
    <s v="Weekend"/>
    <x v="2"/>
    <n v="27"/>
    <n v="21"/>
  </r>
  <r>
    <x v="770"/>
    <x v="611"/>
    <x v="19"/>
    <s v="Mexican"/>
    <n v="13.05"/>
    <s v="Weekend"/>
    <x v="1"/>
    <n v="23"/>
    <n v="19"/>
  </r>
  <r>
    <x v="771"/>
    <x v="143"/>
    <x v="14"/>
    <s v="American"/>
    <n v="25.22"/>
    <s v="Weekend"/>
    <x v="3"/>
    <n v="35"/>
    <n v="27"/>
  </r>
  <r>
    <x v="772"/>
    <x v="612"/>
    <x v="14"/>
    <s v="American"/>
    <n v="12.95"/>
    <s v="Weekend"/>
    <x v="0"/>
    <n v="32"/>
    <n v="19"/>
  </r>
  <r>
    <x v="773"/>
    <x v="613"/>
    <x v="44"/>
    <s v="Japanese"/>
    <n v="16.059999999999999"/>
    <s v="Weekend"/>
    <x v="0"/>
    <n v="31"/>
    <n v="23"/>
  </r>
  <r>
    <x v="774"/>
    <x v="614"/>
    <x v="14"/>
    <s v="American"/>
    <n v="29.05"/>
    <s v="Weekend"/>
    <x v="1"/>
    <n v="21"/>
    <n v="22"/>
  </r>
  <r>
    <x v="775"/>
    <x v="615"/>
    <x v="54"/>
    <s v="American"/>
    <n v="5.63"/>
    <s v="Weekend"/>
    <x v="3"/>
    <n v="32"/>
    <n v="30"/>
  </r>
  <r>
    <x v="776"/>
    <x v="616"/>
    <x v="14"/>
    <s v="American"/>
    <n v="19.399999999999999"/>
    <s v="Weekend"/>
    <x v="1"/>
    <n v="32"/>
    <n v="24"/>
  </r>
  <r>
    <x v="777"/>
    <x v="617"/>
    <x v="28"/>
    <s v="Italian"/>
    <n v="25.17"/>
    <s v="Weekday"/>
    <x v="3"/>
    <n v="33"/>
    <n v="32"/>
  </r>
  <r>
    <x v="778"/>
    <x v="242"/>
    <x v="54"/>
    <s v="American"/>
    <n v="25.22"/>
    <s v="Weekday"/>
    <x v="2"/>
    <n v="31"/>
    <n v="27"/>
  </r>
  <r>
    <x v="779"/>
    <x v="86"/>
    <x v="36"/>
    <s v="Southern"/>
    <n v="14.84"/>
    <s v="Weekend"/>
    <x v="3"/>
    <n v="21"/>
    <n v="21"/>
  </r>
  <r>
    <x v="780"/>
    <x v="409"/>
    <x v="6"/>
    <s v="Italian"/>
    <n v="6.69"/>
    <s v="Weekend"/>
    <x v="0"/>
    <n v="25"/>
    <n v="22"/>
  </r>
  <r>
    <x v="781"/>
    <x v="618"/>
    <x v="6"/>
    <s v="Italian"/>
    <n v="22.36"/>
    <s v="Weekend"/>
    <x v="1"/>
    <n v="32"/>
    <n v="21"/>
  </r>
  <r>
    <x v="782"/>
    <x v="619"/>
    <x v="27"/>
    <s v="Japanese"/>
    <n v="15.28"/>
    <s v="Weekend"/>
    <x v="1"/>
    <n v="20"/>
    <n v="27"/>
  </r>
  <r>
    <x v="783"/>
    <x v="620"/>
    <x v="28"/>
    <s v="Italian"/>
    <n v="8.1999999999999993"/>
    <s v="Weekday"/>
    <x v="0"/>
    <n v="34"/>
    <n v="24"/>
  </r>
  <r>
    <x v="784"/>
    <x v="79"/>
    <x v="14"/>
    <s v="American"/>
    <n v="22.31"/>
    <s v="Weekday"/>
    <x v="0"/>
    <n v="33"/>
    <n v="32"/>
  </r>
  <r>
    <x v="785"/>
    <x v="549"/>
    <x v="5"/>
    <s v="Indian"/>
    <n v="12.23"/>
    <s v="Weekend"/>
    <x v="3"/>
    <n v="21"/>
    <n v="21"/>
  </r>
  <r>
    <x v="786"/>
    <x v="314"/>
    <x v="88"/>
    <s v="American"/>
    <n v="12.18"/>
    <s v="Weekday"/>
    <x v="3"/>
    <n v="28"/>
    <n v="31"/>
  </r>
  <r>
    <x v="787"/>
    <x v="621"/>
    <x v="14"/>
    <s v="American"/>
    <n v="12.61"/>
    <s v="Weekend"/>
    <x v="3"/>
    <n v="29"/>
    <n v="19"/>
  </r>
  <r>
    <x v="788"/>
    <x v="622"/>
    <x v="52"/>
    <s v="Italian"/>
    <n v="14.12"/>
    <s v="Weekday"/>
    <x v="3"/>
    <n v="26"/>
    <n v="32"/>
  </r>
  <r>
    <x v="789"/>
    <x v="623"/>
    <x v="79"/>
    <s v="Japanese"/>
    <n v="14.07"/>
    <s v="Weekend"/>
    <x v="1"/>
    <n v="27"/>
    <n v="24"/>
  </r>
  <r>
    <x v="790"/>
    <x v="624"/>
    <x v="48"/>
    <s v="Chinese"/>
    <n v="12.18"/>
    <s v="Weekday"/>
    <x v="2"/>
    <n v="33"/>
    <n v="29"/>
  </r>
  <r>
    <x v="791"/>
    <x v="19"/>
    <x v="17"/>
    <s v="Japanese"/>
    <n v="17.07"/>
    <s v="Weekend"/>
    <x v="3"/>
    <n v="27"/>
    <n v="15"/>
  </r>
  <r>
    <x v="792"/>
    <x v="245"/>
    <x v="6"/>
    <s v="Italian"/>
    <n v="12.18"/>
    <s v="Weekend"/>
    <x v="1"/>
    <n v="25"/>
    <n v="28"/>
  </r>
  <r>
    <x v="793"/>
    <x v="625"/>
    <x v="17"/>
    <s v="Japanese"/>
    <n v="8.83"/>
    <s v="Weekend"/>
    <x v="3"/>
    <n v="20"/>
    <n v="19"/>
  </r>
  <r>
    <x v="794"/>
    <x v="29"/>
    <x v="23"/>
    <s v="Japanese"/>
    <n v="14.31"/>
    <s v="Weekend"/>
    <x v="0"/>
    <n v="27"/>
    <n v="25"/>
  </r>
  <r>
    <x v="795"/>
    <x v="626"/>
    <x v="27"/>
    <s v="Japanese"/>
    <n v="25.22"/>
    <s v="Weekend"/>
    <x v="1"/>
    <n v="28"/>
    <n v="17"/>
  </r>
  <r>
    <x v="796"/>
    <x v="627"/>
    <x v="109"/>
    <s v="Japanese"/>
    <n v="14.65"/>
    <s v="Weekend"/>
    <x v="3"/>
    <n v="30"/>
    <n v="16"/>
  </r>
  <r>
    <x v="797"/>
    <x v="102"/>
    <x v="17"/>
    <s v="Japanese"/>
    <n v="12.71"/>
    <s v="Weekday"/>
    <x v="0"/>
    <n v="24"/>
    <n v="28"/>
  </r>
  <r>
    <x v="798"/>
    <x v="628"/>
    <x v="52"/>
    <s v="Italian"/>
    <n v="21.88"/>
    <s v="Weekend"/>
    <x v="3"/>
    <n v="28"/>
    <n v="27"/>
  </r>
  <r>
    <x v="799"/>
    <x v="629"/>
    <x v="41"/>
    <s v="Japanese"/>
    <n v="12.95"/>
    <s v="Weekday"/>
    <x v="0"/>
    <n v="28"/>
    <n v="28"/>
  </r>
  <r>
    <x v="800"/>
    <x v="630"/>
    <x v="94"/>
    <s v="Japanese"/>
    <n v="8.6300000000000008"/>
    <s v="Weekend"/>
    <x v="1"/>
    <n v="33"/>
    <n v="28"/>
  </r>
  <r>
    <x v="801"/>
    <x v="631"/>
    <x v="3"/>
    <s v="American"/>
    <n v="21.83"/>
    <s v="Weekend"/>
    <x v="0"/>
    <n v="20"/>
    <n v="27"/>
  </r>
  <r>
    <x v="802"/>
    <x v="471"/>
    <x v="32"/>
    <s v="Chinese"/>
    <n v="5.48"/>
    <s v="Weekend"/>
    <x v="2"/>
    <n v="27"/>
    <n v="18"/>
  </r>
  <r>
    <x v="803"/>
    <x v="632"/>
    <x v="28"/>
    <s v="Italian"/>
    <n v="22.36"/>
    <s v="Weekend"/>
    <x v="0"/>
    <n v="27"/>
    <n v="27"/>
  </r>
  <r>
    <x v="804"/>
    <x v="312"/>
    <x v="17"/>
    <s v="Japanese"/>
    <n v="12.13"/>
    <s v="Weekend"/>
    <x v="1"/>
    <n v="31"/>
    <n v="29"/>
  </r>
  <r>
    <x v="805"/>
    <x v="73"/>
    <x v="3"/>
    <s v="American"/>
    <n v="12.18"/>
    <s v="Weekend"/>
    <x v="0"/>
    <n v="25"/>
    <n v="17"/>
  </r>
  <r>
    <x v="806"/>
    <x v="385"/>
    <x v="134"/>
    <s v="Italian"/>
    <n v="12.18"/>
    <s v="Weekday"/>
    <x v="3"/>
    <n v="29"/>
    <n v="25"/>
  </r>
  <r>
    <x v="807"/>
    <x v="242"/>
    <x v="54"/>
    <s v="American"/>
    <n v="12.18"/>
    <s v="Weekday"/>
    <x v="2"/>
    <n v="25"/>
    <n v="24"/>
  </r>
  <r>
    <x v="808"/>
    <x v="207"/>
    <x v="27"/>
    <s v="Japanese"/>
    <n v="22.12"/>
    <s v="Weekday"/>
    <x v="1"/>
    <n v="32"/>
    <n v="30"/>
  </r>
  <r>
    <x v="809"/>
    <x v="633"/>
    <x v="14"/>
    <s v="American"/>
    <n v="33.03"/>
    <s v="Weekday"/>
    <x v="0"/>
    <n v="31"/>
    <n v="28"/>
  </r>
  <r>
    <x v="810"/>
    <x v="103"/>
    <x v="53"/>
    <s v="Chinese"/>
    <n v="16.100000000000001"/>
    <s v="Weekend"/>
    <x v="1"/>
    <n v="31"/>
    <n v="22"/>
  </r>
  <r>
    <x v="811"/>
    <x v="502"/>
    <x v="86"/>
    <s v="American"/>
    <n v="22.26"/>
    <s v="Weekend"/>
    <x v="1"/>
    <n v="25"/>
    <n v="26"/>
  </r>
  <r>
    <x v="812"/>
    <x v="634"/>
    <x v="1"/>
    <s v="Japanese"/>
    <n v="19.45"/>
    <s v="Weekday"/>
    <x v="1"/>
    <n v="33"/>
    <n v="32"/>
  </r>
  <r>
    <x v="813"/>
    <x v="635"/>
    <x v="14"/>
    <s v="American"/>
    <n v="15.77"/>
    <s v="Weekend"/>
    <x v="2"/>
    <n v="29"/>
    <n v="20"/>
  </r>
  <r>
    <x v="814"/>
    <x v="636"/>
    <x v="6"/>
    <s v="Italian"/>
    <n v="14.7"/>
    <s v="Weekday"/>
    <x v="1"/>
    <n v="30"/>
    <n v="24"/>
  </r>
  <r>
    <x v="815"/>
    <x v="207"/>
    <x v="14"/>
    <s v="American"/>
    <n v="14.07"/>
    <s v="Weekend"/>
    <x v="2"/>
    <n v="21"/>
    <n v="27"/>
  </r>
  <r>
    <x v="816"/>
    <x v="637"/>
    <x v="85"/>
    <s v="Middle Eastern"/>
    <n v="13.73"/>
    <s v="Weekday"/>
    <x v="1"/>
    <n v="22"/>
    <n v="33"/>
  </r>
  <r>
    <x v="817"/>
    <x v="143"/>
    <x v="14"/>
    <s v="American"/>
    <n v="12.61"/>
    <s v="Weekend"/>
    <x v="3"/>
    <n v="26"/>
    <n v="25"/>
  </r>
  <r>
    <x v="818"/>
    <x v="638"/>
    <x v="14"/>
    <s v="American"/>
    <n v="8.34"/>
    <s v="Weekend"/>
    <x v="1"/>
    <n v="21"/>
    <n v="30"/>
  </r>
  <r>
    <x v="819"/>
    <x v="639"/>
    <x v="17"/>
    <s v="Japanese"/>
    <n v="12.18"/>
    <s v="Weekend"/>
    <x v="3"/>
    <n v="27"/>
    <n v="16"/>
  </r>
  <r>
    <x v="820"/>
    <x v="26"/>
    <x v="6"/>
    <s v="Italian"/>
    <n v="29.15"/>
    <s v="Weekend"/>
    <x v="1"/>
    <n v="29"/>
    <n v="27"/>
  </r>
  <r>
    <x v="821"/>
    <x v="640"/>
    <x v="41"/>
    <s v="Japanese"/>
    <n v="24.25"/>
    <s v="Weekend"/>
    <x v="1"/>
    <n v="25"/>
    <n v="26"/>
  </r>
  <r>
    <x v="822"/>
    <x v="609"/>
    <x v="17"/>
    <s v="Japanese"/>
    <n v="12.32"/>
    <s v="Weekday"/>
    <x v="0"/>
    <n v="29"/>
    <n v="27"/>
  </r>
  <r>
    <x v="823"/>
    <x v="326"/>
    <x v="14"/>
    <s v="American"/>
    <n v="15.96"/>
    <s v="Weekday"/>
    <x v="3"/>
    <n v="28"/>
    <n v="27"/>
  </r>
  <r>
    <x v="824"/>
    <x v="242"/>
    <x v="3"/>
    <s v="American"/>
    <n v="6.45"/>
    <s v="Weekend"/>
    <x v="3"/>
    <n v="30"/>
    <n v="24"/>
  </r>
  <r>
    <x v="825"/>
    <x v="641"/>
    <x v="18"/>
    <s v="American"/>
    <n v="24.3"/>
    <s v="Weekend"/>
    <x v="1"/>
    <n v="28"/>
    <n v="18"/>
  </r>
  <r>
    <x v="826"/>
    <x v="642"/>
    <x v="16"/>
    <s v="Chinese"/>
    <n v="12.56"/>
    <s v="Weekend"/>
    <x v="2"/>
    <n v="20"/>
    <n v="22"/>
  </r>
  <r>
    <x v="827"/>
    <x v="643"/>
    <x v="36"/>
    <s v="Southern"/>
    <n v="22.31"/>
    <s v="Weekday"/>
    <x v="2"/>
    <n v="21"/>
    <n v="25"/>
  </r>
  <r>
    <x v="828"/>
    <x v="644"/>
    <x v="15"/>
    <s v="Japanese"/>
    <n v="15.52"/>
    <s v="Weekend"/>
    <x v="0"/>
    <n v="20"/>
    <n v="16"/>
  </r>
  <r>
    <x v="829"/>
    <x v="447"/>
    <x v="92"/>
    <s v="Mexican"/>
    <n v="6.74"/>
    <s v="Weekend"/>
    <x v="1"/>
    <n v="32"/>
    <n v="26"/>
  </r>
  <r>
    <x v="830"/>
    <x v="645"/>
    <x v="41"/>
    <s v="Japanese"/>
    <n v="6.02"/>
    <s v="Weekday"/>
    <x v="0"/>
    <n v="29"/>
    <n v="25"/>
  </r>
  <r>
    <x v="831"/>
    <x v="646"/>
    <x v="102"/>
    <s v="American"/>
    <n v="6.74"/>
    <s v="Weekend"/>
    <x v="1"/>
    <n v="20"/>
    <n v="29"/>
  </r>
  <r>
    <x v="832"/>
    <x v="647"/>
    <x v="100"/>
    <s v="Japanese"/>
    <n v="11.79"/>
    <s v="Weekend"/>
    <x v="0"/>
    <n v="32"/>
    <n v="26"/>
  </r>
  <r>
    <x v="833"/>
    <x v="648"/>
    <x v="27"/>
    <s v="Japanese"/>
    <n v="29.05"/>
    <s v="Weekend"/>
    <x v="3"/>
    <n v="35"/>
    <n v="24"/>
  </r>
  <r>
    <x v="834"/>
    <x v="369"/>
    <x v="41"/>
    <s v="Japanese"/>
    <n v="19.350000000000001"/>
    <s v="Weekend"/>
    <x v="0"/>
    <n v="23"/>
    <n v="17"/>
  </r>
  <r>
    <x v="835"/>
    <x v="198"/>
    <x v="71"/>
    <s v="French"/>
    <n v="11.98"/>
    <s v="Weekday"/>
    <x v="1"/>
    <n v="21"/>
    <n v="28"/>
  </r>
  <r>
    <x v="836"/>
    <x v="649"/>
    <x v="41"/>
    <s v="Japanese"/>
    <n v="11.69"/>
    <s v="Weekday"/>
    <x v="1"/>
    <n v="21"/>
    <n v="28"/>
  </r>
  <r>
    <x v="837"/>
    <x v="650"/>
    <x v="17"/>
    <s v="Japanese"/>
    <n v="16.440000000000001"/>
    <s v="Weekend"/>
    <x v="1"/>
    <n v="30"/>
    <n v="29"/>
  </r>
  <r>
    <x v="838"/>
    <x v="651"/>
    <x v="16"/>
    <s v="Chinese"/>
    <n v="20.32"/>
    <s v="Weekday"/>
    <x v="1"/>
    <n v="30"/>
    <n v="29"/>
  </r>
  <r>
    <x v="839"/>
    <x v="652"/>
    <x v="17"/>
    <s v="Japanese"/>
    <n v="14.02"/>
    <s v="Weekend"/>
    <x v="3"/>
    <n v="23"/>
    <n v="18"/>
  </r>
  <r>
    <x v="840"/>
    <x v="160"/>
    <x v="32"/>
    <s v="Chinese"/>
    <n v="9.07"/>
    <s v="Weekend"/>
    <x v="3"/>
    <n v="35"/>
    <n v="17"/>
  </r>
  <r>
    <x v="841"/>
    <x v="653"/>
    <x v="39"/>
    <s v="Mediterranean"/>
    <n v="5.92"/>
    <s v="Weekday"/>
    <x v="0"/>
    <n v="31"/>
    <n v="33"/>
  </r>
  <r>
    <x v="842"/>
    <x v="475"/>
    <x v="14"/>
    <s v="American"/>
    <n v="15.52"/>
    <s v="Weekend"/>
    <x v="1"/>
    <n v="33"/>
    <n v="17"/>
  </r>
  <r>
    <x v="843"/>
    <x v="654"/>
    <x v="38"/>
    <s v="Mediterranean"/>
    <n v="22.31"/>
    <s v="Weekend"/>
    <x v="0"/>
    <n v="23"/>
    <n v="28"/>
  </r>
  <r>
    <x v="844"/>
    <x v="20"/>
    <x v="28"/>
    <s v="Italian"/>
    <n v="28.57"/>
    <s v="Weekday"/>
    <x v="1"/>
    <n v="22"/>
    <n v="32"/>
  </r>
  <r>
    <x v="845"/>
    <x v="655"/>
    <x v="14"/>
    <s v="American"/>
    <n v="24.25"/>
    <s v="Weekend"/>
    <x v="3"/>
    <n v="27"/>
    <n v="30"/>
  </r>
  <r>
    <x v="846"/>
    <x v="42"/>
    <x v="33"/>
    <s v="American"/>
    <n v="12.08"/>
    <s v="Weekend"/>
    <x v="2"/>
    <n v="35"/>
    <n v="28"/>
  </r>
  <r>
    <x v="847"/>
    <x v="656"/>
    <x v="17"/>
    <s v="Japanese"/>
    <n v="22.07"/>
    <s v="Weekend"/>
    <x v="3"/>
    <n v="33"/>
    <n v="15"/>
  </r>
  <r>
    <x v="848"/>
    <x v="657"/>
    <x v="14"/>
    <s v="American"/>
    <n v="21.29"/>
    <s v="Weekend"/>
    <x v="0"/>
    <n v="35"/>
    <n v="21"/>
  </r>
  <r>
    <x v="849"/>
    <x v="658"/>
    <x v="74"/>
    <s v="American"/>
    <n v="16.489999999999998"/>
    <s v="Weekend"/>
    <x v="1"/>
    <n v="27"/>
    <n v="19"/>
  </r>
  <r>
    <x v="850"/>
    <x v="212"/>
    <x v="83"/>
    <s v="American"/>
    <n v="25.27"/>
    <s v="Weekday"/>
    <x v="1"/>
    <n v="34"/>
    <n v="29"/>
  </r>
  <r>
    <x v="851"/>
    <x v="659"/>
    <x v="3"/>
    <s v="American"/>
    <n v="11.64"/>
    <s v="Weekend"/>
    <x v="1"/>
    <n v="24"/>
    <n v="16"/>
  </r>
  <r>
    <x v="852"/>
    <x v="660"/>
    <x v="127"/>
    <s v="Korean"/>
    <n v="12.61"/>
    <s v="Weekend"/>
    <x v="3"/>
    <n v="25"/>
    <n v="26"/>
  </r>
  <r>
    <x v="853"/>
    <x v="661"/>
    <x v="6"/>
    <s v="Italian"/>
    <n v="13"/>
    <s v="Weekend"/>
    <x v="1"/>
    <n v="34"/>
    <n v="26"/>
  </r>
  <r>
    <x v="854"/>
    <x v="137"/>
    <x v="6"/>
    <s v="American"/>
    <n v="31.43"/>
    <s v="Weekend"/>
    <x v="0"/>
    <n v="31"/>
    <n v="22"/>
  </r>
  <r>
    <x v="855"/>
    <x v="226"/>
    <x v="119"/>
    <s v="Indian"/>
    <n v="25.17"/>
    <s v="Weekday"/>
    <x v="0"/>
    <n v="23"/>
    <n v="24"/>
  </r>
  <r>
    <x v="856"/>
    <x v="230"/>
    <x v="41"/>
    <s v="Japanese"/>
    <n v="9.1199999999999992"/>
    <s v="Weekend"/>
    <x v="2"/>
    <n v="27"/>
    <n v="27"/>
  </r>
  <r>
    <x v="857"/>
    <x v="444"/>
    <x v="28"/>
    <s v="Italian"/>
    <n v="31.43"/>
    <s v="Weekday"/>
    <x v="1"/>
    <n v="28"/>
    <n v="25"/>
  </r>
  <r>
    <x v="858"/>
    <x v="662"/>
    <x v="38"/>
    <s v="Mediterranean"/>
    <n v="29.05"/>
    <s v="Weekend"/>
    <x v="1"/>
    <n v="35"/>
    <n v="28"/>
  </r>
  <r>
    <x v="859"/>
    <x v="663"/>
    <x v="68"/>
    <s v="Japanese"/>
    <n v="31.33"/>
    <s v="Weekend"/>
    <x v="1"/>
    <n v="21"/>
    <n v="27"/>
  </r>
  <r>
    <x v="860"/>
    <x v="530"/>
    <x v="97"/>
    <s v="American"/>
    <n v="24.25"/>
    <s v="Weekend"/>
    <x v="1"/>
    <n v="23"/>
    <n v="24"/>
  </r>
  <r>
    <x v="861"/>
    <x v="306"/>
    <x v="14"/>
    <s v="American"/>
    <n v="12.37"/>
    <s v="Weekend"/>
    <x v="2"/>
    <n v="28"/>
    <n v="28"/>
  </r>
  <r>
    <x v="862"/>
    <x v="664"/>
    <x v="3"/>
    <s v="American"/>
    <n v="24.25"/>
    <s v="Weekend"/>
    <x v="0"/>
    <n v="27"/>
    <n v="21"/>
  </r>
  <r>
    <x v="863"/>
    <x v="665"/>
    <x v="23"/>
    <s v="Japanese"/>
    <n v="29.05"/>
    <s v="Weekend"/>
    <x v="2"/>
    <n v="35"/>
    <n v="26"/>
  </r>
  <r>
    <x v="864"/>
    <x v="666"/>
    <x v="14"/>
    <s v="American"/>
    <n v="5.63"/>
    <s v="Weekend"/>
    <x v="0"/>
    <n v="27"/>
    <n v="16"/>
  </r>
  <r>
    <x v="865"/>
    <x v="642"/>
    <x v="16"/>
    <s v="Chinese"/>
    <n v="9.51"/>
    <s v="Weekend"/>
    <x v="2"/>
    <n v="29"/>
    <n v="26"/>
  </r>
  <r>
    <x v="866"/>
    <x v="667"/>
    <x v="1"/>
    <s v="Japanese"/>
    <n v="15.76"/>
    <s v="Weekend"/>
    <x v="3"/>
    <n v="33"/>
    <n v="23"/>
  </r>
  <r>
    <x v="867"/>
    <x v="668"/>
    <x v="14"/>
    <s v="American"/>
    <n v="11.64"/>
    <s v="Weekend"/>
    <x v="0"/>
    <n v="23"/>
    <n v="29"/>
  </r>
  <r>
    <x v="868"/>
    <x v="456"/>
    <x v="17"/>
    <s v="Japanese"/>
    <n v="12.13"/>
    <s v="Weekend"/>
    <x v="1"/>
    <n v="30"/>
    <n v="28"/>
  </r>
  <r>
    <x v="869"/>
    <x v="669"/>
    <x v="27"/>
    <s v="Japanese"/>
    <n v="14.99"/>
    <s v="Weekend"/>
    <x v="0"/>
    <n v="24"/>
    <n v="21"/>
  </r>
  <r>
    <x v="870"/>
    <x v="670"/>
    <x v="6"/>
    <s v="American"/>
    <n v="12.18"/>
    <s v="Weekend"/>
    <x v="3"/>
    <n v="23"/>
    <n v="22"/>
  </r>
  <r>
    <x v="871"/>
    <x v="671"/>
    <x v="135"/>
    <s v="Mexican"/>
    <n v="12.66"/>
    <s v="Weekday"/>
    <x v="1"/>
    <n v="24"/>
    <n v="30"/>
  </r>
  <r>
    <x v="872"/>
    <x v="672"/>
    <x v="28"/>
    <s v="Italian"/>
    <n v="12.08"/>
    <s v="Weekend"/>
    <x v="1"/>
    <n v="30"/>
    <n v="25"/>
  </r>
  <r>
    <x v="873"/>
    <x v="673"/>
    <x v="104"/>
    <s v="Indian"/>
    <n v="15.52"/>
    <s v="Weekday"/>
    <x v="1"/>
    <n v="33"/>
    <n v="26"/>
  </r>
  <r>
    <x v="874"/>
    <x v="674"/>
    <x v="136"/>
    <s v="Japanese"/>
    <n v="20.18"/>
    <s v="Weekend"/>
    <x v="2"/>
    <n v="22"/>
    <n v="29"/>
  </r>
  <r>
    <x v="875"/>
    <x v="675"/>
    <x v="17"/>
    <s v="Japanese"/>
    <n v="31.43"/>
    <s v="Weekend"/>
    <x v="1"/>
    <n v="24"/>
    <n v="17"/>
  </r>
  <r>
    <x v="876"/>
    <x v="676"/>
    <x v="102"/>
    <s v="American"/>
    <n v="12.18"/>
    <s v="Weekend"/>
    <x v="0"/>
    <n v="32"/>
    <n v="22"/>
  </r>
  <r>
    <x v="877"/>
    <x v="677"/>
    <x v="137"/>
    <s v="Italian"/>
    <n v="8.0500000000000007"/>
    <s v="Weekend"/>
    <x v="0"/>
    <n v="28"/>
    <n v="20"/>
  </r>
  <r>
    <x v="878"/>
    <x v="229"/>
    <x v="6"/>
    <s v="Italian"/>
    <n v="14.41"/>
    <s v="Weekend"/>
    <x v="0"/>
    <n v="28"/>
    <n v="28"/>
  </r>
  <r>
    <x v="879"/>
    <x v="678"/>
    <x v="138"/>
    <s v="Japanese"/>
    <n v="12.23"/>
    <s v="Weekday"/>
    <x v="1"/>
    <n v="23"/>
    <n v="24"/>
  </r>
  <r>
    <x v="880"/>
    <x v="679"/>
    <x v="17"/>
    <s v="Japanese"/>
    <n v="13"/>
    <s v="Weekday"/>
    <x v="1"/>
    <n v="22"/>
    <n v="31"/>
  </r>
  <r>
    <x v="881"/>
    <x v="680"/>
    <x v="24"/>
    <s v="Indian"/>
    <n v="24.2"/>
    <s v="Weekend"/>
    <x v="1"/>
    <n v="26"/>
    <n v="16"/>
  </r>
  <r>
    <x v="882"/>
    <x v="681"/>
    <x v="27"/>
    <s v="Japanese"/>
    <n v="14.75"/>
    <s v="Weekend"/>
    <x v="1"/>
    <n v="35"/>
    <n v="19"/>
  </r>
  <r>
    <x v="883"/>
    <x v="682"/>
    <x v="44"/>
    <s v="Japanese"/>
    <n v="5.77"/>
    <s v="Weekend"/>
    <x v="3"/>
    <n v="25"/>
    <n v="29"/>
  </r>
  <r>
    <x v="884"/>
    <x v="498"/>
    <x v="118"/>
    <s v="Chinese"/>
    <n v="13"/>
    <s v="Weekend"/>
    <x v="1"/>
    <n v="32"/>
    <n v="25"/>
  </r>
  <r>
    <x v="885"/>
    <x v="683"/>
    <x v="1"/>
    <s v="Japanese"/>
    <n v="29.05"/>
    <s v="Weekday"/>
    <x v="3"/>
    <n v="28"/>
    <n v="25"/>
  </r>
  <r>
    <x v="886"/>
    <x v="684"/>
    <x v="52"/>
    <s v="Italian"/>
    <n v="12.23"/>
    <s v="Weekend"/>
    <x v="0"/>
    <n v="21"/>
    <n v="18"/>
  </r>
  <r>
    <x v="887"/>
    <x v="685"/>
    <x v="20"/>
    <s v="Middle Eastern"/>
    <n v="29.88"/>
    <s v="Weekend"/>
    <x v="3"/>
    <n v="20"/>
    <n v="17"/>
  </r>
  <r>
    <x v="888"/>
    <x v="349"/>
    <x v="3"/>
    <s v="American"/>
    <n v="20.23"/>
    <s v="Weekday"/>
    <x v="3"/>
    <n v="20"/>
    <n v="26"/>
  </r>
  <r>
    <x v="889"/>
    <x v="686"/>
    <x v="14"/>
    <s v="American"/>
    <n v="4.8"/>
    <s v="Weekend"/>
    <x v="3"/>
    <n v="22"/>
    <n v="24"/>
  </r>
  <r>
    <x v="890"/>
    <x v="687"/>
    <x v="115"/>
    <s v="Italian"/>
    <n v="14.84"/>
    <s v="Weekday"/>
    <x v="2"/>
    <n v="35"/>
    <n v="31"/>
  </r>
  <r>
    <x v="891"/>
    <x v="688"/>
    <x v="17"/>
    <s v="Japanese"/>
    <n v="24.25"/>
    <s v="Weekend"/>
    <x v="1"/>
    <n v="35"/>
    <n v="16"/>
  </r>
  <r>
    <x v="892"/>
    <x v="689"/>
    <x v="44"/>
    <s v="Japanese"/>
    <n v="12.18"/>
    <s v="Weekend"/>
    <x v="1"/>
    <n v="32"/>
    <n v="23"/>
  </r>
  <r>
    <x v="893"/>
    <x v="690"/>
    <x v="3"/>
    <s v="American"/>
    <n v="10.14"/>
    <s v="Weekend"/>
    <x v="3"/>
    <n v="21"/>
    <n v="17"/>
  </r>
  <r>
    <x v="894"/>
    <x v="691"/>
    <x v="48"/>
    <s v="Chinese"/>
    <n v="12.13"/>
    <s v="Weekend"/>
    <x v="0"/>
    <n v="20"/>
    <n v="25"/>
  </r>
  <r>
    <x v="895"/>
    <x v="90"/>
    <x v="51"/>
    <s v="Chinese"/>
    <n v="14.12"/>
    <s v="Weekend"/>
    <x v="3"/>
    <n v="32"/>
    <n v="19"/>
  </r>
  <r>
    <x v="896"/>
    <x v="692"/>
    <x v="129"/>
    <s v="Italian"/>
    <n v="11.3"/>
    <s v="Weekend"/>
    <x v="3"/>
    <n v="35"/>
    <n v="29"/>
  </r>
  <r>
    <x v="897"/>
    <x v="247"/>
    <x v="84"/>
    <s v="Thai"/>
    <n v="32.93"/>
    <s v="Weekend"/>
    <x v="0"/>
    <n v="34"/>
    <n v="27"/>
  </r>
  <r>
    <x v="898"/>
    <x v="693"/>
    <x v="32"/>
    <s v="Chinese"/>
    <n v="24.2"/>
    <s v="Weekday"/>
    <x v="0"/>
    <n v="22"/>
    <n v="33"/>
  </r>
  <r>
    <x v="899"/>
    <x v="694"/>
    <x v="3"/>
    <s v="American"/>
    <n v="8.44"/>
    <s v="Weekend"/>
    <x v="2"/>
    <n v="31"/>
    <n v="18"/>
  </r>
  <r>
    <x v="900"/>
    <x v="614"/>
    <x v="14"/>
    <s v="American"/>
    <n v="24.25"/>
    <s v="Weekday"/>
    <x v="1"/>
    <n v="20"/>
    <n v="27"/>
  </r>
  <r>
    <x v="901"/>
    <x v="212"/>
    <x v="83"/>
    <s v="American"/>
    <n v="31.43"/>
    <s v="Weekend"/>
    <x v="3"/>
    <n v="31"/>
    <n v="23"/>
  </r>
  <r>
    <x v="902"/>
    <x v="630"/>
    <x v="94"/>
    <s v="Japanese"/>
    <n v="9.4600000000000009"/>
    <s v="Weekend"/>
    <x v="0"/>
    <n v="22"/>
    <n v="29"/>
  </r>
  <r>
    <x v="903"/>
    <x v="695"/>
    <x v="129"/>
    <s v="Italian"/>
    <n v="15.81"/>
    <s v="Weekend"/>
    <x v="1"/>
    <n v="35"/>
    <n v="30"/>
  </r>
  <r>
    <x v="904"/>
    <x v="696"/>
    <x v="42"/>
    <s v="American"/>
    <n v="12.18"/>
    <s v="Weekend"/>
    <x v="2"/>
    <n v="20"/>
    <n v="25"/>
  </r>
  <r>
    <x v="905"/>
    <x v="697"/>
    <x v="24"/>
    <s v="Indian"/>
    <n v="29.25"/>
    <s v="Weekend"/>
    <x v="0"/>
    <n v="30"/>
    <n v="21"/>
  </r>
  <r>
    <x v="906"/>
    <x v="698"/>
    <x v="48"/>
    <s v="Chinese"/>
    <n v="6.84"/>
    <s v="Weekend"/>
    <x v="1"/>
    <n v="22"/>
    <n v="22"/>
  </r>
  <r>
    <x v="907"/>
    <x v="402"/>
    <x v="44"/>
    <s v="Japanese"/>
    <n v="12.66"/>
    <s v="Weekend"/>
    <x v="0"/>
    <n v="20"/>
    <n v="21"/>
  </r>
  <r>
    <x v="908"/>
    <x v="699"/>
    <x v="28"/>
    <s v="Italian"/>
    <n v="12.18"/>
    <s v="Weekend"/>
    <x v="0"/>
    <n v="32"/>
    <n v="26"/>
  </r>
  <r>
    <x v="909"/>
    <x v="356"/>
    <x v="3"/>
    <s v="American"/>
    <n v="33.03"/>
    <s v="Weekend"/>
    <x v="1"/>
    <n v="35"/>
    <n v="25"/>
  </r>
  <r>
    <x v="910"/>
    <x v="700"/>
    <x v="139"/>
    <s v="Middle Eastern"/>
    <n v="16.3"/>
    <s v="Weekday"/>
    <x v="3"/>
    <n v="27"/>
    <n v="26"/>
  </r>
  <r>
    <x v="911"/>
    <x v="675"/>
    <x v="17"/>
    <s v="Japanese"/>
    <n v="12.95"/>
    <s v="Weekend"/>
    <x v="0"/>
    <n v="22"/>
    <n v="23"/>
  </r>
  <r>
    <x v="912"/>
    <x v="701"/>
    <x v="132"/>
    <s v="Japanese"/>
    <n v="25.27"/>
    <s v="Weekday"/>
    <x v="0"/>
    <n v="29"/>
    <n v="33"/>
  </r>
  <r>
    <x v="913"/>
    <x v="98"/>
    <x v="17"/>
    <s v="Japanese"/>
    <n v="6.74"/>
    <s v="Weekend"/>
    <x v="3"/>
    <n v="22"/>
    <n v="28"/>
  </r>
  <r>
    <x v="914"/>
    <x v="620"/>
    <x v="28"/>
    <s v="Italian"/>
    <n v="21.88"/>
    <s v="Weekend"/>
    <x v="3"/>
    <n v="23"/>
    <n v="30"/>
  </r>
  <r>
    <x v="915"/>
    <x v="219"/>
    <x v="76"/>
    <s v="Indian"/>
    <n v="32.979999999999997"/>
    <s v="Weekday"/>
    <x v="0"/>
    <n v="32"/>
    <n v="30"/>
  </r>
  <r>
    <x v="916"/>
    <x v="702"/>
    <x v="42"/>
    <s v="American"/>
    <n v="16.98"/>
    <s v="Weekend"/>
    <x v="1"/>
    <n v="34"/>
    <n v="20"/>
  </r>
  <r>
    <x v="917"/>
    <x v="703"/>
    <x v="6"/>
    <s v="Italian"/>
    <n v="11.59"/>
    <s v="Weekday"/>
    <x v="0"/>
    <n v="21"/>
    <n v="30"/>
  </r>
  <r>
    <x v="918"/>
    <x v="704"/>
    <x v="16"/>
    <s v="Chinese"/>
    <n v="12.18"/>
    <s v="Weekend"/>
    <x v="0"/>
    <n v="22"/>
    <n v="27"/>
  </r>
  <r>
    <x v="919"/>
    <x v="705"/>
    <x v="140"/>
    <s v="Chinese"/>
    <n v="24.2"/>
    <s v="Weekday"/>
    <x v="1"/>
    <n v="28"/>
    <n v="30"/>
  </r>
  <r>
    <x v="920"/>
    <x v="9"/>
    <x v="9"/>
    <s v="Indian"/>
    <n v="16.54"/>
    <s v="Weekend"/>
    <x v="1"/>
    <n v="23"/>
    <n v="17"/>
  </r>
  <r>
    <x v="921"/>
    <x v="706"/>
    <x v="94"/>
    <s v="Japanese"/>
    <n v="9.27"/>
    <s v="Weekend"/>
    <x v="0"/>
    <n v="20"/>
    <n v="17"/>
  </r>
  <r>
    <x v="922"/>
    <x v="707"/>
    <x v="32"/>
    <s v="Chinese"/>
    <n v="24.3"/>
    <s v="Weekday"/>
    <x v="1"/>
    <n v="24"/>
    <n v="31"/>
  </r>
  <r>
    <x v="923"/>
    <x v="75"/>
    <x v="78"/>
    <s v="Japanese"/>
    <n v="12.18"/>
    <s v="Weekend"/>
    <x v="0"/>
    <n v="23"/>
    <n v="23"/>
  </r>
  <r>
    <x v="924"/>
    <x v="233"/>
    <x v="31"/>
    <s v="Mexican"/>
    <n v="12.13"/>
    <s v="Weekend"/>
    <x v="2"/>
    <n v="34"/>
    <n v="25"/>
  </r>
  <r>
    <x v="925"/>
    <x v="708"/>
    <x v="139"/>
    <s v="Middle Eastern"/>
    <n v="29.1"/>
    <s v="Weekend"/>
    <x v="0"/>
    <n v="22"/>
    <n v="26"/>
  </r>
  <r>
    <x v="926"/>
    <x v="709"/>
    <x v="41"/>
    <s v="Japanese"/>
    <n v="12.37"/>
    <s v="Weekend"/>
    <x v="0"/>
    <n v="21"/>
    <n v="16"/>
  </r>
  <r>
    <x v="927"/>
    <x v="388"/>
    <x v="90"/>
    <s v="American"/>
    <n v="12.13"/>
    <s v="Weekend"/>
    <x v="3"/>
    <n v="22"/>
    <n v="27"/>
  </r>
  <r>
    <x v="928"/>
    <x v="99"/>
    <x v="1"/>
    <s v="Japanese"/>
    <n v="18.239999999999998"/>
    <s v="Weekend"/>
    <x v="1"/>
    <n v="32"/>
    <n v="22"/>
  </r>
  <r>
    <x v="929"/>
    <x v="710"/>
    <x v="141"/>
    <s v="Indian"/>
    <n v="12.13"/>
    <s v="Weekend"/>
    <x v="3"/>
    <n v="32"/>
    <n v="15"/>
  </r>
  <r>
    <x v="930"/>
    <x v="711"/>
    <x v="48"/>
    <s v="Chinese"/>
    <n v="12.08"/>
    <s v="Weekend"/>
    <x v="1"/>
    <n v="27"/>
    <n v="29"/>
  </r>
  <r>
    <x v="931"/>
    <x v="712"/>
    <x v="17"/>
    <s v="Japanese"/>
    <n v="6.79"/>
    <s v="Weekday"/>
    <x v="1"/>
    <n v="21"/>
    <n v="29"/>
  </r>
  <r>
    <x v="932"/>
    <x v="713"/>
    <x v="17"/>
    <s v="Japanese"/>
    <n v="12.13"/>
    <s v="Weekend"/>
    <x v="1"/>
    <n v="26"/>
    <n v="17"/>
  </r>
  <r>
    <x v="933"/>
    <x v="85"/>
    <x v="27"/>
    <s v="Japanese"/>
    <n v="29.49"/>
    <s v="Weekday"/>
    <x v="0"/>
    <n v="22"/>
    <n v="32"/>
  </r>
  <r>
    <x v="934"/>
    <x v="714"/>
    <x v="22"/>
    <s v="Italian"/>
    <n v="13.05"/>
    <s v="Weekend"/>
    <x v="1"/>
    <n v="31"/>
    <n v="27"/>
  </r>
  <r>
    <x v="935"/>
    <x v="715"/>
    <x v="14"/>
    <s v="American"/>
    <n v="15.77"/>
    <s v="Weekend"/>
    <x v="3"/>
    <n v="35"/>
    <n v="23"/>
  </r>
  <r>
    <x v="936"/>
    <x v="714"/>
    <x v="22"/>
    <s v="Italian"/>
    <n v="22.26"/>
    <s v="Weekday"/>
    <x v="0"/>
    <n v="22"/>
    <n v="32"/>
  </r>
  <r>
    <x v="937"/>
    <x v="716"/>
    <x v="23"/>
    <s v="Japanese"/>
    <n v="9.02"/>
    <s v="Weekend"/>
    <x v="1"/>
    <n v="32"/>
    <n v="17"/>
  </r>
  <r>
    <x v="938"/>
    <x v="717"/>
    <x v="48"/>
    <s v="Chinese"/>
    <n v="7.71"/>
    <s v="Weekend"/>
    <x v="1"/>
    <n v="22"/>
    <n v="18"/>
  </r>
  <r>
    <x v="939"/>
    <x v="718"/>
    <x v="3"/>
    <s v="American"/>
    <n v="14.65"/>
    <s v="Weekend"/>
    <x v="0"/>
    <n v="34"/>
    <n v="23"/>
  </r>
  <r>
    <x v="940"/>
    <x v="183"/>
    <x v="48"/>
    <s v="Chinese"/>
    <n v="22.31"/>
    <s v="Weekend"/>
    <x v="1"/>
    <n v="29"/>
    <n v="15"/>
  </r>
  <r>
    <x v="941"/>
    <x v="719"/>
    <x v="142"/>
    <s v="American"/>
    <n v="5.72"/>
    <s v="Weekday"/>
    <x v="2"/>
    <n v="24"/>
    <n v="26"/>
  </r>
  <r>
    <x v="942"/>
    <x v="25"/>
    <x v="20"/>
    <s v="Middle Eastern"/>
    <n v="6.69"/>
    <s v="Weekend"/>
    <x v="3"/>
    <n v="23"/>
    <n v="30"/>
  </r>
  <r>
    <x v="943"/>
    <x v="720"/>
    <x v="36"/>
    <s v="Southern"/>
    <n v="29.78"/>
    <s v="Weekday"/>
    <x v="0"/>
    <n v="35"/>
    <n v="33"/>
  </r>
  <r>
    <x v="944"/>
    <x v="513"/>
    <x v="15"/>
    <s v="Japanese"/>
    <n v="16.010000000000002"/>
    <s v="Weekend"/>
    <x v="0"/>
    <n v="33"/>
    <n v="19"/>
  </r>
  <r>
    <x v="945"/>
    <x v="721"/>
    <x v="15"/>
    <s v="Japanese"/>
    <n v="15.96"/>
    <s v="Weekend"/>
    <x v="0"/>
    <n v="22"/>
    <n v="19"/>
  </r>
  <r>
    <x v="946"/>
    <x v="42"/>
    <x v="14"/>
    <s v="American"/>
    <n v="14.07"/>
    <s v="Weekend"/>
    <x v="0"/>
    <n v="33"/>
    <n v="21"/>
  </r>
  <r>
    <x v="947"/>
    <x v="722"/>
    <x v="17"/>
    <s v="Japanese"/>
    <n v="24.25"/>
    <s v="Weekday"/>
    <x v="3"/>
    <n v="22"/>
    <n v="29"/>
  </r>
  <r>
    <x v="948"/>
    <x v="723"/>
    <x v="87"/>
    <s v="Chinese"/>
    <n v="14.84"/>
    <s v="Weekend"/>
    <x v="1"/>
    <n v="31"/>
    <n v="24"/>
  </r>
  <r>
    <x v="949"/>
    <x v="724"/>
    <x v="14"/>
    <s v="American"/>
    <n v="22.85"/>
    <s v="Weekend"/>
    <x v="1"/>
    <n v="24"/>
    <n v="23"/>
  </r>
  <r>
    <x v="950"/>
    <x v="725"/>
    <x v="75"/>
    <s v="Chinese"/>
    <n v="20.23"/>
    <s v="Weekend"/>
    <x v="1"/>
    <n v="33"/>
    <n v="17"/>
  </r>
  <r>
    <x v="951"/>
    <x v="407"/>
    <x v="16"/>
    <s v="Chinese"/>
    <n v="14.6"/>
    <s v="Weekend"/>
    <x v="2"/>
    <n v="30"/>
    <n v="28"/>
  </r>
  <r>
    <x v="952"/>
    <x v="726"/>
    <x v="27"/>
    <s v="Japanese"/>
    <n v="15.52"/>
    <s v="Weekend"/>
    <x v="3"/>
    <n v="32"/>
    <n v="27"/>
  </r>
  <r>
    <x v="953"/>
    <x v="590"/>
    <x v="3"/>
    <s v="American"/>
    <n v="8.98"/>
    <s v="Weekend"/>
    <x v="2"/>
    <n v="26"/>
    <n v="27"/>
  </r>
  <r>
    <x v="954"/>
    <x v="353"/>
    <x v="101"/>
    <s v="American"/>
    <n v="19.399999999999999"/>
    <s v="Weekend"/>
    <x v="3"/>
    <n v="30"/>
    <n v="25"/>
  </r>
  <r>
    <x v="955"/>
    <x v="727"/>
    <x v="18"/>
    <s v="American"/>
    <n v="13"/>
    <s v="Weekday"/>
    <x v="1"/>
    <n v="30"/>
    <n v="27"/>
  </r>
  <r>
    <x v="956"/>
    <x v="728"/>
    <x v="86"/>
    <s v="American"/>
    <n v="5.82"/>
    <s v="Weekend"/>
    <x v="2"/>
    <n v="22"/>
    <n v="25"/>
  </r>
  <r>
    <x v="957"/>
    <x v="729"/>
    <x v="17"/>
    <s v="Japanese"/>
    <n v="16.059999999999999"/>
    <s v="Weekend"/>
    <x v="0"/>
    <n v="24"/>
    <n v="21"/>
  </r>
  <r>
    <x v="958"/>
    <x v="730"/>
    <x v="16"/>
    <s v="Chinese"/>
    <n v="5.82"/>
    <s v="Weekend"/>
    <x v="1"/>
    <n v="22"/>
    <n v="22"/>
  </r>
  <r>
    <x v="959"/>
    <x v="731"/>
    <x v="23"/>
    <s v="Japanese"/>
    <n v="13.05"/>
    <s v="Weekday"/>
    <x v="0"/>
    <n v="28"/>
    <n v="30"/>
  </r>
  <r>
    <x v="960"/>
    <x v="623"/>
    <x v="28"/>
    <s v="Italian"/>
    <n v="9.2200000000000006"/>
    <s v="Weekend"/>
    <x v="3"/>
    <n v="31"/>
    <n v="25"/>
  </r>
  <r>
    <x v="961"/>
    <x v="732"/>
    <x v="95"/>
    <s v="American"/>
    <n v="8.35"/>
    <s v="Weekend"/>
    <x v="3"/>
    <n v="28"/>
    <n v="17"/>
  </r>
  <r>
    <x v="962"/>
    <x v="733"/>
    <x v="2"/>
    <s v="Mexican"/>
    <n v="25.17"/>
    <s v="Weekend"/>
    <x v="0"/>
    <n v="27"/>
    <n v="26"/>
  </r>
  <r>
    <x v="963"/>
    <x v="734"/>
    <x v="31"/>
    <s v="Mexican"/>
    <n v="29.05"/>
    <s v="Weekend"/>
    <x v="3"/>
    <n v="22"/>
    <n v="21"/>
  </r>
  <r>
    <x v="964"/>
    <x v="735"/>
    <x v="38"/>
    <s v="Mediterranean"/>
    <n v="8.49"/>
    <s v="Weekend"/>
    <x v="0"/>
    <n v="23"/>
    <n v="18"/>
  </r>
  <r>
    <x v="965"/>
    <x v="646"/>
    <x v="17"/>
    <s v="Japanese"/>
    <n v="6.74"/>
    <s v="Weekend"/>
    <x v="1"/>
    <n v="22"/>
    <n v="29"/>
  </r>
  <r>
    <x v="966"/>
    <x v="736"/>
    <x v="64"/>
    <s v="Thai"/>
    <n v="24.2"/>
    <s v="Weekend"/>
    <x v="1"/>
    <n v="29"/>
    <n v="15"/>
  </r>
  <r>
    <x v="967"/>
    <x v="737"/>
    <x v="14"/>
    <s v="American"/>
    <n v="12.18"/>
    <s v="Weekend"/>
    <x v="1"/>
    <n v="32"/>
    <n v="24"/>
  </r>
  <r>
    <x v="968"/>
    <x v="738"/>
    <x v="6"/>
    <s v="Italian"/>
    <n v="19.399999999999999"/>
    <s v="Weekend"/>
    <x v="1"/>
    <n v="28"/>
    <n v="30"/>
  </r>
  <r>
    <x v="969"/>
    <x v="739"/>
    <x v="14"/>
    <s v="American"/>
    <n v="14.07"/>
    <s v="Weekend"/>
    <x v="1"/>
    <n v="34"/>
    <n v="17"/>
  </r>
  <r>
    <x v="970"/>
    <x v="448"/>
    <x v="32"/>
    <s v="Chinese"/>
    <n v="31.86"/>
    <s v="Weekend"/>
    <x v="3"/>
    <n v="25"/>
    <n v="19"/>
  </r>
  <r>
    <x v="971"/>
    <x v="740"/>
    <x v="32"/>
    <s v="Chinese"/>
    <n v="12.56"/>
    <s v="Weekday"/>
    <x v="3"/>
    <n v="35"/>
    <n v="33"/>
  </r>
  <r>
    <x v="972"/>
    <x v="397"/>
    <x v="94"/>
    <s v="Japanese"/>
    <n v="14.07"/>
    <s v="Weekend"/>
    <x v="1"/>
    <n v="34"/>
    <n v="29"/>
  </r>
  <r>
    <x v="973"/>
    <x v="292"/>
    <x v="6"/>
    <s v="American"/>
    <n v="5.82"/>
    <s v="Weekend"/>
    <x v="1"/>
    <n v="30"/>
    <n v="30"/>
  </r>
  <r>
    <x v="974"/>
    <x v="741"/>
    <x v="143"/>
    <s v="Italian"/>
    <n v="19.98"/>
    <s v="Weekday"/>
    <x v="1"/>
    <n v="34"/>
    <n v="30"/>
  </r>
  <r>
    <x v="975"/>
    <x v="742"/>
    <x v="14"/>
    <s v="American"/>
    <n v="14.07"/>
    <s v="Weekend"/>
    <x v="0"/>
    <n v="31"/>
    <n v="25"/>
  </r>
  <r>
    <x v="976"/>
    <x v="743"/>
    <x v="38"/>
    <s v="Mediterranean"/>
    <n v="14.12"/>
    <s v="Weekday"/>
    <x v="1"/>
    <n v="25"/>
    <n v="25"/>
  </r>
  <r>
    <x v="977"/>
    <x v="366"/>
    <x v="94"/>
    <s v="Japanese"/>
    <n v="12.42"/>
    <s v="Weekend"/>
    <x v="3"/>
    <n v="23"/>
    <n v="20"/>
  </r>
  <r>
    <x v="978"/>
    <x v="199"/>
    <x v="28"/>
    <s v="Italian"/>
    <n v="12.13"/>
    <s v="Weekend"/>
    <x v="0"/>
    <n v="25"/>
    <n v="29"/>
  </r>
  <r>
    <x v="979"/>
    <x v="744"/>
    <x v="18"/>
    <s v="American"/>
    <n v="19.45"/>
    <s v="Weekday"/>
    <x v="2"/>
    <n v="28"/>
    <n v="28"/>
  </r>
  <r>
    <x v="980"/>
    <x v="745"/>
    <x v="3"/>
    <s v="American"/>
    <n v="12.18"/>
    <s v="Weekend"/>
    <x v="3"/>
    <n v="26"/>
    <n v="29"/>
  </r>
  <r>
    <x v="981"/>
    <x v="746"/>
    <x v="6"/>
    <s v="Italian"/>
    <n v="6.69"/>
    <s v="Weekend"/>
    <x v="0"/>
    <n v="25"/>
    <n v="18"/>
  </r>
  <r>
    <x v="982"/>
    <x v="747"/>
    <x v="44"/>
    <s v="Japanese"/>
    <n v="13.97"/>
    <s v="Weekday"/>
    <x v="0"/>
    <n v="27"/>
    <n v="24"/>
  </r>
  <r>
    <x v="983"/>
    <x v="293"/>
    <x v="41"/>
    <s v="Japanese"/>
    <n v="5.72"/>
    <s v="Weekday"/>
    <x v="1"/>
    <n v="32"/>
    <n v="26"/>
  </r>
  <r>
    <x v="984"/>
    <x v="748"/>
    <x v="46"/>
    <s v="Indian"/>
    <n v="13.1"/>
    <s v="Weekend"/>
    <x v="0"/>
    <n v="31"/>
    <n v="30"/>
  </r>
  <r>
    <x v="985"/>
    <x v="749"/>
    <x v="14"/>
    <s v="American"/>
    <n v="6.07"/>
    <s v="Weekday"/>
    <x v="3"/>
    <n v="23"/>
    <n v="27"/>
  </r>
  <r>
    <x v="986"/>
    <x v="641"/>
    <x v="101"/>
    <s v="American"/>
    <n v="12.56"/>
    <s v="Weekend"/>
    <x v="3"/>
    <n v="25"/>
    <n v="23"/>
  </r>
  <r>
    <x v="987"/>
    <x v="240"/>
    <x v="83"/>
    <s v="American"/>
    <n v="14.07"/>
    <s v="Weekday"/>
    <x v="1"/>
    <n v="33"/>
    <n v="26"/>
  </r>
  <r>
    <x v="988"/>
    <x v="356"/>
    <x v="3"/>
    <s v="American"/>
    <n v="12.52"/>
    <s v="Weekday"/>
    <x v="3"/>
    <n v="24"/>
    <n v="31"/>
  </r>
  <r>
    <x v="989"/>
    <x v="750"/>
    <x v="14"/>
    <s v="American"/>
    <n v="21.93"/>
    <s v="Weekday"/>
    <x v="0"/>
    <n v="21"/>
    <n v="33"/>
  </r>
  <r>
    <x v="990"/>
    <x v="234"/>
    <x v="35"/>
    <s v="American"/>
    <n v="25.27"/>
    <s v="Weekend"/>
    <x v="3"/>
    <n v="23"/>
    <n v="19"/>
  </r>
  <r>
    <x v="991"/>
    <x v="156"/>
    <x v="144"/>
    <s v="Japanese"/>
    <n v="22.75"/>
    <s v="Weekday"/>
    <x v="1"/>
    <n v="25"/>
    <n v="32"/>
  </r>
  <r>
    <x v="992"/>
    <x v="751"/>
    <x v="6"/>
    <s v="American"/>
    <n v="12.18"/>
    <s v="Weekend"/>
    <x v="1"/>
    <n v="22"/>
    <n v="26"/>
  </r>
  <r>
    <x v="993"/>
    <x v="752"/>
    <x v="52"/>
    <s v="Italian"/>
    <n v="15.38"/>
    <s v="Weekday"/>
    <x v="0"/>
    <n v="30"/>
    <n v="31"/>
  </r>
  <r>
    <x v="994"/>
    <x v="362"/>
    <x v="57"/>
    <s v="Japanese"/>
    <n v="12.66"/>
    <s v="Weekend"/>
    <x v="0"/>
    <n v="25"/>
    <n v="26"/>
  </r>
  <r>
    <x v="995"/>
    <x v="415"/>
    <x v="44"/>
    <s v="Japanese"/>
    <n v="25.17"/>
    <s v="Weekend"/>
    <x v="0"/>
    <n v="21"/>
    <n v="16"/>
  </r>
  <r>
    <x v="996"/>
    <x v="753"/>
    <x v="83"/>
    <s v="American"/>
    <n v="24.25"/>
    <s v="Weekend"/>
    <x v="0"/>
    <n v="24"/>
    <n v="15"/>
  </r>
  <r>
    <x v="997"/>
    <x v="754"/>
    <x v="14"/>
    <s v="American"/>
    <n v="14.02"/>
    <s v="Weekend"/>
    <x v="3"/>
    <n v="20"/>
    <n v="21"/>
  </r>
  <r>
    <x v="998"/>
    <x v="755"/>
    <x v="85"/>
    <s v="Middle Eastern"/>
    <n v="31.33"/>
    <s v="Weekday"/>
    <x v="3"/>
    <n v="29"/>
    <n v="27"/>
  </r>
  <r>
    <x v="999"/>
    <x v="756"/>
    <x v="1"/>
    <s v="Japanese"/>
    <n v="9.6999999999999993"/>
    <s v="Weekend"/>
    <x v="0"/>
    <n v="25"/>
    <n v="15"/>
  </r>
  <r>
    <x v="1000"/>
    <x v="757"/>
    <x v="1"/>
    <s v="Japanese"/>
    <n v="33.03"/>
    <s v="Weekend"/>
    <x v="2"/>
    <n v="34"/>
    <n v="23"/>
  </r>
  <r>
    <x v="1001"/>
    <x v="446"/>
    <x v="94"/>
    <s v="Japanese"/>
    <n v="24.2"/>
    <s v="Weekend"/>
    <x v="0"/>
    <n v="22"/>
    <n v="21"/>
  </r>
  <r>
    <x v="1002"/>
    <x v="758"/>
    <x v="95"/>
    <s v="American"/>
    <n v="16.149999999999999"/>
    <s v="Weekend"/>
    <x v="0"/>
    <n v="31"/>
    <n v="15"/>
  </r>
  <r>
    <x v="1003"/>
    <x v="759"/>
    <x v="145"/>
    <s v="Italian"/>
    <n v="21.93"/>
    <s v="Weekend"/>
    <x v="0"/>
    <n v="31"/>
    <n v="18"/>
  </r>
  <r>
    <x v="1004"/>
    <x v="99"/>
    <x v="14"/>
    <s v="American"/>
    <n v="9.41"/>
    <s v="Weekend"/>
    <x v="1"/>
    <n v="22"/>
    <n v="20"/>
  </r>
  <r>
    <x v="1005"/>
    <x v="760"/>
    <x v="36"/>
    <s v="Southern"/>
    <n v="14.12"/>
    <s v="Weekend"/>
    <x v="1"/>
    <n v="25"/>
    <n v="15"/>
  </r>
  <r>
    <x v="1006"/>
    <x v="761"/>
    <x v="28"/>
    <s v="Italian"/>
    <n v="14.55"/>
    <s v="Weekday"/>
    <x v="1"/>
    <n v="30"/>
    <n v="32"/>
  </r>
  <r>
    <x v="1007"/>
    <x v="125"/>
    <x v="41"/>
    <s v="Japanese"/>
    <n v="33.03"/>
    <s v="Weekend"/>
    <x v="1"/>
    <n v="28"/>
    <n v="15"/>
  </r>
  <r>
    <x v="1008"/>
    <x v="315"/>
    <x v="17"/>
    <s v="Japanese"/>
    <n v="13"/>
    <s v="Weekend"/>
    <x v="1"/>
    <n v="34"/>
    <n v="15"/>
  </r>
  <r>
    <x v="1009"/>
    <x v="762"/>
    <x v="146"/>
    <s v="American"/>
    <n v="25.17"/>
    <s v="Weekend"/>
    <x v="2"/>
    <n v="28"/>
    <n v="23"/>
  </r>
  <r>
    <x v="1010"/>
    <x v="524"/>
    <x v="52"/>
    <s v="Italian"/>
    <n v="5.97"/>
    <s v="Weekend"/>
    <x v="2"/>
    <n v="30"/>
    <n v="25"/>
  </r>
  <r>
    <x v="1011"/>
    <x v="763"/>
    <x v="29"/>
    <s v="Japanese"/>
    <n v="13"/>
    <s v="Weekend"/>
    <x v="3"/>
    <n v="33"/>
    <n v="21"/>
  </r>
  <r>
    <x v="1012"/>
    <x v="764"/>
    <x v="101"/>
    <s v="American"/>
    <n v="12.66"/>
    <s v="Weekend"/>
    <x v="2"/>
    <n v="27"/>
    <n v="26"/>
  </r>
  <r>
    <x v="1013"/>
    <x v="765"/>
    <x v="41"/>
    <s v="Japanese"/>
    <n v="14.12"/>
    <s v="Weekend"/>
    <x v="0"/>
    <n v="31"/>
    <n v="25"/>
  </r>
  <r>
    <x v="1014"/>
    <x v="766"/>
    <x v="45"/>
    <s v="Italian"/>
    <n v="8.3000000000000007"/>
    <s v="Weekend"/>
    <x v="0"/>
    <n v="27"/>
    <n v="19"/>
  </r>
  <r>
    <x v="1015"/>
    <x v="232"/>
    <x v="79"/>
    <s v="Japanese"/>
    <n v="17.03"/>
    <s v="Weekday"/>
    <x v="3"/>
    <n v="35"/>
    <n v="33"/>
  </r>
  <r>
    <x v="1016"/>
    <x v="697"/>
    <x v="17"/>
    <s v="Japanese"/>
    <n v="14.02"/>
    <s v="Weekday"/>
    <x v="0"/>
    <n v="35"/>
    <n v="29"/>
  </r>
  <r>
    <x v="1017"/>
    <x v="593"/>
    <x v="16"/>
    <s v="Chinese"/>
    <n v="24.2"/>
    <s v="Weekend"/>
    <x v="1"/>
    <n v="27"/>
    <n v="19"/>
  </r>
  <r>
    <x v="1018"/>
    <x v="99"/>
    <x v="18"/>
    <s v="American"/>
    <n v="16.010000000000002"/>
    <s v="Weekend"/>
    <x v="0"/>
    <n v="27"/>
    <n v="19"/>
  </r>
  <r>
    <x v="1019"/>
    <x v="409"/>
    <x v="6"/>
    <s v="Italian"/>
    <n v="25.22"/>
    <s v="Weekend"/>
    <x v="1"/>
    <n v="32"/>
    <n v="25"/>
  </r>
  <r>
    <x v="1020"/>
    <x v="767"/>
    <x v="24"/>
    <s v="Indian"/>
    <n v="19.45"/>
    <s v="Weekend"/>
    <x v="0"/>
    <n v="25"/>
    <n v="24"/>
  </r>
  <r>
    <x v="1021"/>
    <x v="768"/>
    <x v="41"/>
    <s v="Japanese"/>
    <n v="12.08"/>
    <s v="Weekday"/>
    <x v="1"/>
    <n v="29"/>
    <n v="24"/>
  </r>
  <r>
    <x v="1022"/>
    <x v="278"/>
    <x v="3"/>
    <s v="American"/>
    <n v="24.25"/>
    <s v="Weekday"/>
    <x v="1"/>
    <n v="33"/>
    <n v="30"/>
  </r>
  <r>
    <x v="1023"/>
    <x v="171"/>
    <x v="2"/>
    <s v="Mexican"/>
    <n v="16.98"/>
    <s v="Weekday"/>
    <x v="3"/>
    <n v="23"/>
    <n v="30"/>
  </r>
  <r>
    <x v="1024"/>
    <x v="8"/>
    <x v="3"/>
    <s v="American"/>
    <n v="13"/>
    <s v="Weekend"/>
    <x v="0"/>
    <n v="24"/>
    <n v="30"/>
  </r>
  <r>
    <x v="1025"/>
    <x v="499"/>
    <x v="5"/>
    <s v="Indian"/>
    <n v="13.24"/>
    <s v="Weekend"/>
    <x v="0"/>
    <n v="23"/>
    <n v="30"/>
  </r>
  <r>
    <x v="1026"/>
    <x v="699"/>
    <x v="28"/>
    <s v="Italian"/>
    <n v="29.39"/>
    <s v="Weekday"/>
    <x v="0"/>
    <n v="26"/>
    <n v="30"/>
  </r>
  <r>
    <x v="1027"/>
    <x v="343"/>
    <x v="81"/>
    <s v="American"/>
    <n v="11.59"/>
    <s v="Weekend"/>
    <x v="0"/>
    <n v="25"/>
    <n v="22"/>
  </r>
  <r>
    <x v="1028"/>
    <x v="769"/>
    <x v="7"/>
    <s v="Mediterranean"/>
    <n v="12.13"/>
    <s v="Weekend"/>
    <x v="0"/>
    <n v="26"/>
    <n v="26"/>
  </r>
  <r>
    <x v="1029"/>
    <x v="770"/>
    <x v="52"/>
    <s v="Italian"/>
    <n v="24.2"/>
    <s v="Weekend"/>
    <x v="3"/>
    <n v="23"/>
    <n v="26"/>
  </r>
  <r>
    <x v="1030"/>
    <x v="49"/>
    <x v="147"/>
    <s v="Mexican"/>
    <n v="15.86"/>
    <s v="Weekend"/>
    <x v="0"/>
    <n v="31"/>
    <n v="30"/>
  </r>
  <r>
    <x v="1031"/>
    <x v="222"/>
    <x v="5"/>
    <s v="Indian"/>
    <n v="12.95"/>
    <s v="Weekday"/>
    <x v="2"/>
    <n v="27"/>
    <n v="24"/>
  </r>
  <r>
    <x v="1032"/>
    <x v="460"/>
    <x v="14"/>
    <s v="American"/>
    <n v="15.86"/>
    <s v="Weekend"/>
    <x v="2"/>
    <n v="34"/>
    <n v="20"/>
  </r>
  <r>
    <x v="1033"/>
    <x v="771"/>
    <x v="148"/>
    <s v="American"/>
    <n v="14.84"/>
    <s v="Weekend"/>
    <x v="1"/>
    <n v="32"/>
    <n v="22"/>
  </r>
  <r>
    <x v="1034"/>
    <x v="180"/>
    <x v="57"/>
    <s v="Japanese"/>
    <n v="5.77"/>
    <s v="Weekend"/>
    <x v="0"/>
    <n v="34"/>
    <n v="21"/>
  </r>
  <r>
    <x v="1035"/>
    <x v="772"/>
    <x v="23"/>
    <s v="Japanese"/>
    <n v="22.8"/>
    <s v="Weekend"/>
    <x v="0"/>
    <n v="30"/>
    <n v="25"/>
  </r>
  <r>
    <x v="1036"/>
    <x v="773"/>
    <x v="6"/>
    <s v="Italian"/>
    <n v="29.25"/>
    <s v="Weekday"/>
    <x v="1"/>
    <n v="35"/>
    <n v="29"/>
  </r>
  <r>
    <x v="1037"/>
    <x v="125"/>
    <x v="41"/>
    <s v="Japanese"/>
    <n v="22.36"/>
    <s v="Weekend"/>
    <x v="3"/>
    <n v="25"/>
    <n v="18"/>
  </r>
  <r>
    <x v="1038"/>
    <x v="774"/>
    <x v="23"/>
    <s v="Japanese"/>
    <n v="22.26"/>
    <s v="Weekend"/>
    <x v="1"/>
    <n v="27"/>
    <n v="26"/>
  </r>
  <r>
    <x v="1039"/>
    <x v="226"/>
    <x v="78"/>
    <s v="Japanese"/>
    <n v="8.01"/>
    <s v="Weekday"/>
    <x v="1"/>
    <n v="30"/>
    <n v="30"/>
  </r>
  <r>
    <x v="1040"/>
    <x v="686"/>
    <x v="70"/>
    <s v="Italian"/>
    <n v="16.3"/>
    <s v="Weekend"/>
    <x v="0"/>
    <n v="23"/>
    <n v="30"/>
  </r>
  <r>
    <x v="1041"/>
    <x v="619"/>
    <x v="27"/>
    <s v="Japanese"/>
    <n v="31.43"/>
    <s v="Weekend"/>
    <x v="0"/>
    <n v="34"/>
    <n v="20"/>
  </r>
  <r>
    <x v="1042"/>
    <x v="775"/>
    <x v="28"/>
    <s v="Italian"/>
    <n v="12.13"/>
    <s v="Weekend"/>
    <x v="2"/>
    <n v="23"/>
    <n v="15"/>
  </r>
  <r>
    <x v="1043"/>
    <x v="85"/>
    <x v="27"/>
    <s v="Japanese"/>
    <n v="8.0500000000000007"/>
    <s v="Weekday"/>
    <x v="0"/>
    <n v="26"/>
    <n v="31"/>
  </r>
  <r>
    <x v="1044"/>
    <x v="776"/>
    <x v="28"/>
    <s v="Italian"/>
    <n v="19.399999999999999"/>
    <s v="Weekday"/>
    <x v="0"/>
    <n v="24"/>
    <n v="28"/>
  </r>
  <r>
    <x v="1045"/>
    <x v="206"/>
    <x v="72"/>
    <s v="Indian"/>
    <n v="19.350000000000001"/>
    <s v="Weekend"/>
    <x v="0"/>
    <n v="30"/>
    <n v="16"/>
  </r>
  <r>
    <x v="1046"/>
    <x v="669"/>
    <x v="27"/>
    <s v="Japanese"/>
    <n v="16.149999999999999"/>
    <s v="Weekend"/>
    <x v="2"/>
    <n v="24"/>
    <n v="22"/>
  </r>
  <r>
    <x v="1047"/>
    <x v="777"/>
    <x v="58"/>
    <s v="Japanese"/>
    <n v="16.05"/>
    <s v="Weekday"/>
    <x v="3"/>
    <n v="34"/>
    <n v="33"/>
  </r>
  <r>
    <x v="1048"/>
    <x v="632"/>
    <x v="28"/>
    <s v="Italian"/>
    <n v="24.25"/>
    <s v="Weekend"/>
    <x v="3"/>
    <n v="34"/>
    <n v="21"/>
  </r>
  <r>
    <x v="1049"/>
    <x v="117"/>
    <x v="14"/>
    <s v="American"/>
    <n v="9.07"/>
    <s v="Weekday"/>
    <x v="2"/>
    <n v="35"/>
    <n v="26"/>
  </r>
  <r>
    <x v="1050"/>
    <x v="778"/>
    <x v="41"/>
    <s v="Japanese"/>
    <n v="13.05"/>
    <s v="Weekday"/>
    <x v="1"/>
    <n v="22"/>
    <n v="28"/>
  </r>
  <r>
    <x v="1051"/>
    <x v="150"/>
    <x v="14"/>
    <s v="American"/>
    <n v="12.13"/>
    <s v="Weekday"/>
    <x v="1"/>
    <n v="25"/>
    <n v="30"/>
  </r>
  <r>
    <x v="1052"/>
    <x v="779"/>
    <x v="14"/>
    <s v="American"/>
    <n v="24.35"/>
    <s v="Weekday"/>
    <x v="1"/>
    <n v="34"/>
    <n v="26"/>
  </r>
  <r>
    <x v="1053"/>
    <x v="780"/>
    <x v="48"/>
    <s v="Chinese"/>
    <n v="16.010000000000002"/>
    <s v="Weekend"/>
    <x v="1"/>
    <n v="30"/>
    <n v="16"/>
  </r>
  <r>
    <x v="1054"/>
    <x v="695"/>
    <x v="129"/>
    <s v="Italian"/>
    <n v="5.82"/>
    <s v="Weekend"/>
    <x v="1"/>
    <n v="26"/>
    <n v="26"/>
  </r>
  <r>
    <x v="1055"/>
    <x v="722"/>
    <x v="20"/>
    <s v="Middle Eastern"/>
    <n v="16.149999999999999"/>
    <s v="Weekend"/>
    <x v="1"/>
    <n v="29"/>
    <n v="27"/>
  </r>
  <r>
    <x v="1056"/>
    <x v="18"/>
    <x v="17"/>
    <s v="Japanese"/>
    <n v="29.68"/>
    <s v="Weekend"/>
    <x v="2"/>
    <n v="26"/>
    <n v="30"/>
  </r>
  <r>
    <x v="1057"/>
    <x v="781"/>
    <x v="6"/>
    <s v="Italian"/>
    <n v="12.18"/>
    <s v="Weekend"/>
    <x v="2"/>
    <n v="27"/>
    <n v="20"/>
  </r>
  <r>
    <x v="1058"/>
    <x v="782"/>
    <x v="23"/>
    <s v="Japanese"/>
    <n v="12.56"/>
    <s v="Weekend"/>
    <x v="3"/>
    <n v="20"/>
    <n v="22"/>
  </r>
  <r>
    <x v="1059"/>
    <x v="783"/>
    <x v="31"/>
    <s v="Mexican"/>
    <n v="16.100000000000001"/>
    <s v="Weekend"/>
    <x v="0"/>
    <n v="22"/>
    <n v="26"/>
  </r>
  <r>
    <x v="1060"/>
    <x v="784"/>
    <x v="28"/>
    <s v="Italian"/>
    <n v="21.93"/>
    <s v="Weekend"/>
    <x v="3"/>
    <n v="22"/>
    <n v="25"/>
  </r>
  <r>
    <x v="1061"/>
    <x v="785"/>
    <x v="23"/>
    <s v="Japanese"/>
    <n v="5.77"/>
    <s v="Weekday"/>
    <x v="3"/>
    <n v="32"/>
    <n v="24"/>
  </r>
  <r>
    <x v="1062"/>
    <x v="786"/>
    <x v="44"/>
    <s v="Japanese"/>
    <n v="6.02"/>
    <s v="Weekend"/>
    <x v="1"/>
    <n v="33"/>
    <n v="24"/>
  </r>
  <r>
    <x v="1063"/>
    <x v="759"/>
    <x v="145"/>
    <s v="Italian"/>
    <n v="6.74"/>
    <s v="Weekday"/>
    <x v="0"/>
    <n v="30"/>
    <n v="26"/>
  </r>
  <r>
    <x v="1064"/>
    <x v="787"/>
    <x v="17"/>
    <s v="Japanese"/>
    <n v="11.59"/>
    <s v="Weekend"/>
    <x v="3"/>
    <n v="22"/>
    <n v="18"/>
  </r>
  <r>
    <x v="1065"/>
    <x v="788"/>
    <x v="113"/>
    <s v="American"/>
    <n v="33.03"/>
    <s v="Weekend"/>
    <x v="1"/>
    <n v="35"/>
    <n v="20"/>
  </r>
  <r>
    <x v="1066"/>
    <x v="266"/>
    <x v="16"/>
    <s v="Chinese"/>
    <n v="33.03"/>
    <s v="Weekend"/>
    <x v="2"/>
    <n v="32"/>
    <n v="19"/>
  </r>
  <r>
    <x v="1067"/>
    <x v="69"/>
    <x v="14"/>
    <s v="American"/>
    <n v="5.72"/>
    <s v="Weekend"/>
    <x v="0"/>
    <n v="24"/>
    <n v="19"/>
  </r>
  <r>
    <x v="1068"/>
    <x v="789"/>
    <x v="17"/>
    <s v="Japanese"/>
    <n v="29.15"/>
    <s v="Weekday"/>
    <x v="0"/>
    <n v="26"/>
    <n v="24"/>
  </r>
  <r>
    <x v="1069"/>
    <x v="395"/>
    <x v="67"/>
    <s v="Indian"/>
    <n v="14.07"/>
    <s v="Weekend"/>
    <x v="3"/>
    <n v="20"/>
    <n v="30"/>
  </r>
  <r>
    <x v="1070"/>
    <x v="226"/>
    <x v="78"/>
    <s v="Japanese"/>
    <n v="6.64"/>
    <s v="Weekday"/>
    <x v="0"/>
    <n v="21"/>
    <n v="29"/>
  </r>
  <r>
    <x v="1071"/>
    <x v="50"/>
    <x v="101"/>
    <s v="American"/>
    <n v="9.6"/>
    <s v="Weekend"/>
    <x v="1"/>
    <n v="30"/>
    <n v="16"/>
  </r>
  <r>
    <x v="1072"/>
    <x v="790"/>
    <x v="17"/>
    <s v="Japanese"/>
    <n v="9.32"/>
    <s v="Weekend"/>
    <x v="3"/>
    <n v="32"/>
    <n v="18"/>
  </r>
  <r>
    <x v="1073"/>
    <x v="351"/>
    <x v="85"/>
    <s v="Middle Eastern"/>
    <n v="25.22"/>
    <s v="Weekday"/>
    <x v="1"/>
    <n v="25"/>
    <n v="33"/>
  </r>
  <r>
    <x v="1074"/>
    <x v="791"/>
    <x v="14"/>
    <s v="American"/>
    <n v="16.93"/>
    <s v="Weekend"/>
    <x v="0"/>
    <n v="25"/>
    <n v="26"/>
  </r>
  <r>
    <x v="1075"/>
    <x v="290"/>
    <x v="3"/>
    <s v="American"/>
    <n v="16.440000000000001"/>
    <s v="Weekend"/>
    <x v="3"/>
    <n v="24"/>
    <n v="16"/>
  </r>
  <r>
    <x v="1076"/>
    <x v="366"/>
    <x v="1"/>
    <s v="Japanese"/>
    <n v="14.41"/>
    <s v="Weekend"/>
    <x v="1"/>
    <n v="22"/>
    <n v="20"/>
  </r>
  <r>
    <x v="1077"/>
    <x v="792"/>
    <x v="70"/>
    <s v="Italian"/>
    <n v="12.13"/>
    <s v="Weekend"/>
    <x v="3"/>
    <n v="25"/>
    <n v="18"/>
  </r>
  <r>
    <x v="1078"/>
    <x v="793"/>
    <x v="5"/>
    <s v="Indian"/>
    <n v="22.26"/>
    <s v="Weekend"/>
    <x v="1"/>
    <n v="34"/>
    <n v="15"/>
  </r>
  <r>
    <x v="1079"/>
    <x v="794"/>
    <x v="14"/>
    <s v="American"/>
    <n v="24.3"/>
    <s v="Weekday"/>
    <x v="3"/>
    <n v="35"/>
    <n v="29"/>
  </r>
  <r>
    <x v="1080"/>
    <x v="428"/>
    <x v="86"/>
    <s v="American"/>
    <n v="12.27"/>
    <s v="Weekday"/>
    <x v="0"/>
    <n v="32"/>
    <n v="24"/>
  </r>
  <r>
    <x v="1081"/>
    <x v="315"/>
    <x v="1"/>
    <s v="Japanese"/>
    <n v="12.23"/>
    <s v="Weekend"/>
    <x v="0"/>
    <n v="33"/>
    <n v="23"/>
  </r>
  <r>
    <x v="1082"/>
    <x v="343"/>
    <x v="81"/>
    <s v="American"/>
    <n v="14.6"/>
    <s v="Weekday"/>
    <x v="2"/>
    <n v="20"/>
    <n v="32"/>
  </r>
  <r>
    <x v="1083"/>
    <x v="795"/>
    <x v="149"/>
    <s v="American"/>
    <n v="14.94"/>
    <s v="Weekend"/>
    <x v="1"/>
    <n v="27"/>
    <n v="20"/>
  </r>
  <r>
    <x v="1084"/>
    <x v="796"/>
    <x v="41"/>
    <s v="Japanese"/>
    <n v="16.54"/>
    <s v="Weekend"/>
    <x v="0"/>
    <n v="27"/>
    <n v="17"/>
  </r>
  <r>
    <x v="1085"/>
    <x v="152"/>
    <x v="16"/>
    <s v="Chinese"/>
    <n v="11.64"/>
    <s v="Weekend"/>
    <x v="0"/>
    <n v="34"/>
    <n v="18"/>
  </r>
  <r>
    <x v="1086"/>
    <x v="797"/>
    <x v="101"/>
    <s v="American"/>
    <n v="11.69"/>
    <s v="Weekday"/>
    <x v="3"/>
    <n v="21"/>
    <n v="27"/>
  </r>
  <r>
    <x v="1087"/>
    <x v="798"/>
    <x v="32"/>
    <s v="Chinese"/>
    <n v="6.74"/>
    <s v="Weekend"/>
    <x v="0"/>
    <n v="31"/>
    <n v="27"/>
  </r>
  <r>
    <x v="1088"/>
    <x v="531"/>
    <x v="20"/>
    <s v="Middle Eastern"/>
    <n v="9.2200000000000006"/>
    <s v="Weekend"/>
    <x v="0"/>
    <n v="23"/>
    <n v="15"/>
  </r>
  <r>
    <x v="1089"/>
    <x v="799"/>
    <x v="6"/>
    <s v="American"/>
    <n v="5.77"/>
    <s v="Weekend"/>
    <x v="0"/>
    <n v="33"/>
    <n v="27"/>
  </r>
  <r>
    <x v="1090"/>
    <x v="800"/>
    <x v="1"/>
    <s v="Japanese"/>
    <n v="21.93"/>
    <s v="Weekend"/>
    <x v="0"/>
    <n v="35"/>
    <n v="26"/>
  </r>
  <r>
    <x v="1091"/>
    <x v="99"/>
    <x v="14"/>
    <s v="American"/>
    <n v="9.02"/>
    <s v="Weekday"/>
    <x v="3"/>
    <n v="23"/>
    <n v="27"/>
  </r>
  <r>
    <x v="1092"/>
    <x v="801"/>
    <x v="115"/>
    <s v="Italian"/>
    <n v="22.8"/>
    <s v="Weekday"/>
    <x v="3"/>
    <n v="28"/>
    <n v="31"/>
  </r>
  <r>
    <x v="1093"/>
    <x v="529"/>
    <x v="52"/>
    <s v="Italian"/>
    <n v="12.51"/>
    <s v="Weekend"/>
    <x v="1"/>
    <n v="21"/>
    <n v="15"/>
  </r>
  <r>
    <x v="1094"/>
    <x v="303"/>
    <x v="120"/>
    <s v="Middle Eastern"/>
    <n v="14.07"/>
    <s v="Weekday"/>
    <x v="1"/>
    <n v="34"/>
    <n v="33"/>
  </r>
  <r>
    <x v="1095"/>
    <x v="802"/>
    <x v="24"/>
    <s v="Indian"/>
    <n v="5.34"/>
    <s v="Weekend"/>
    <x v="3"/>
    <n v="27"/>
    <n v="18"/>
  </r>
  <r>
    <x v="1096"/>
    <x v="803"/>
    <x v="42"/>
    <s v="American"/>
    <n v="29.1"/>
    <s v="Weekend"/>
    <x v="0"/>
    <n v="20"/>
    <n v="24"/>
  </r>
  <r>
    <x v="1097"/>
    <x v="429"/>
    <x v="18"/>
    <s v="American"/>
    <n v="6.4"/>
    <s v="Weekday"/>
    <x v="1"/>
    <n v="23"/>
    <n v="32"/>
  </r>
  <r>
    <x v="1098"/>
    <x v="804"/>
    <x v="20"/>
    <s v="Middle Eastern"/>
    <n v="14.12"/>
    <s v="Weekend"/>
    <x v="0"/>
    <n v="24"/>
    <n v="24"/>
  </r>
  <r>
    <x v="1099"/>
    <x v="805"/>
    <x v="27"/>
    <s v="Japanese"/>
    <n v="12.18"/>
    <s v="Weekend"/>
    <x v="0"/>
    <n v="23"/>
    <n v="24"/>
  </r>
  <r>
    <x v="1100"/>
    <x v="162"/>
    <x v="45"/>
    <s v="Italian"/>
    <n v="19.45"/>
    <s v="Weekend"/>
    <x v="0"/>
    <n v="26"/>
    <n v="29"/>
  </r>
  <r>
    <x v="1101"/>
    <x v="806"/>
    <x v="58"/>
    <s v="Japanese"/>
    <n v="11.59"/>
    <s v="Weekend"/>
    <x v="1"/>
    <n v="20"/>
    <n v="21"/>
  </r>
  <r>
    <x v="1102"/>
    <x v="807"/>
    <x v="44"/>
    <s v="Japanese"/>
    <n v="9.2200000000000006"/>
    <s v="Weekend"/>
    <x v="0"/>
    <n v="29"/>
    <n v="23"/>
  </r>
  <r>
    <x v="1103"/>
    <x v="808"/>
    <x v="11"/>
    <s v="Mexican"/>
    <n v="12.13"/>
    <s v="Weekend"/>
    <x v="1"/>
    <n v="21"/>
    <n v="22"/>
  </r>
  <r>
    <x v="1104"/>
    <x v="809"/>
    <x v="14"/>
    <s v="American"/>
    <n v="15.76"/>
    <s v="Weekend"/>
    <x v="3"/>
    <n v="34"/>
    <n v="27"/>
  </r>
  <r>
    <x v="1105"/>
    <x v="226"/>
    <x v="119"/>
    <s v="Indian"/>
    <n v="29.49"/>
    <s v="Weekend"/>
    <x v="1"/>
    <n v="23"/>
    <n v="17"/>
  </r>
  <r>
    <x v="1106"/>
    <x v="402"/>
    <x v="44"/>
    <s v="Japanese"/>
    <n v="19.350000000000001"/>
    <s v="Weekend"/>
    <x v="3"/>
    <n v="28"/>
    <n v="30"/>
  </r>
  <r>
    <x v="1107"/>
    <x v="143"/>
    <x v="14"/>
    <s v="American"/>
    <n v="31.43"/>
    <s v="Weekend"/>
    <x v="0"/>
    <n v="30"/>
    <n v="19"/>
  </r>
  <r>
    <x v="1108"/>
    <x v="810"/>
    <x v="17"/>
    <s v="Japanese"/>
    <n v="19.399999999999999"/>
    <s v="Weekend"/>
    <x v="1"/>
    <n v="24"/>
    <n v="25"/>
  </r>
  <r>
    <x v="1109"/>
    <x v="456"/>
    <x v="17"/>
    <s v="Japanese"/>
    <n v="11.69"/>
    <s v="Weekend"/>
    <x v="0"/>
    <n v="28"/>
    <n v="29"/>
  </r>
  <r>
    <x v="1110"/>
    <x v="226"/>
    <x v="48"/>
    <s v="Chinese"/>
    <n v="19.3"/>
    <s v="Weekend"/>
    <x v="0"/>
    <n v="34"/>
    <n v="21"/>
  </r>
  <r>
    <x v="1111"/>
    <x v="811"/>
    <x v="6"/>
    <s v="Italian"/>
    <n v="7.61"/>
    <s v="Weekend"/>
    <x v="2"/>
    <n v="20"/>
    <n v="26"/>
  </r>
  <r>
    <x v="1112"/>
    <x v="812"/>
    <x v="6"/>
    <s v="Italian"/>
    <n v="8.3000000000000007"/>
    <s v="Weekday"/>
    <x v="0"/>
    <n v="29"/>
    <n v="32"/>
  </r>
  <r>
    <x v="1113"/>
    <x v="813"/>
    <x v="16"/>
    <s v="Chinese"/>
    <n v="25.17"/>
    <s v="Weekend"/>
    <x v="0"/>
    <n v="21"/>
    <n v="17"/>
  </r>
  <r>
    <x v="1114"/>
    <x v="132"/>
    <x v="27"/>
    <s v="Japanese"/>
    <n v="12.08"/>
    <s v="Weekday"/>
    <x v="2"/>
    <n v="24"/>
    <n v="26"/>
  </r>
  <r>
    <x v="1115"/>
    <x v="409"/>
    <x v="6"/>
    <s v="Italian"/>
    <n v="12.71"/>
    <s v="Weekday"/>
    <x v="1"/>
    <n v="29"/>
    <n v="33"/>
  </r>
  <r>
    <x v="1116"/>
    <x v="814"/>
    <x v="6"/>
    <s v="Italian"/>
    <n v="12.18"/>
    <s v="Weekend"/>
    <x v="0"/>
    <n v="20"/>
    <n v="16"/>
  </r>
  <r>
    <x v="1117"/>
    <x v="400"/>
    <x v="28"/>
    <s v="Italian"/>
    <n v="29.35"/>
    <s v="Weekend"/>
    <x v="1"/>
    <n v="29"/>
    <n v="17"/>
  </r>
  <r>
    <x v="1118"/>
    <x v="815"/>
    <x v="18"/>
    <s v="American"/>
    <n v="25.27"/>
    <s v="Weekend"/>
    <x v="1"/>
    <n v="27"/>
    <n v="29"/>
  </r>
  <r>
    <x v="1119"/>
    <x v="550"/>
    <x v="51"/>
    <s v="Chinese"/>
    <n v="8.5399999999999991"/>
    <s v="Weekend"/>
    <x v="1"/>
    <n v="29"/>
    <n v="30"/>
  </r>
  <r>
    <x v="1120"/>
    <x v="816"/>
    <x v="48"/>
    <s v="Chinese"/>
    <n v="29.15"/>
    <s v="Weekend"/>
    <x v="0"/>
    <n v="27"/>
    <n v="15"/>
  </r>
  <r>
    <x v="1121"/>
    <x v="639"/>
    <x v="17"/>
    <s v="Japanese"/>
    <n v="17.850000000000001"/>
    <s v="Weekend"/>
    <x v="0"/>
    <n v="28"/>
    <n v="18"/>
  </r>
  <r>
    <x v="1122"/>
    <x v="817"/>
    <x v="1"/>
    <s v="Japanese"/>
    <n v="16.100000000000001"/>
    <s v="Weekend"/>
    <x v="2"/>
    <n v="20"/>
    <n v="28"/>
  </r>
  <r>
    <x v="1123"/>
    <x v="818"/>
    <x v="24"/>
    <s v="Indian"/>
    <n v="14.07"/>
    <s v="Weekend"/>
    <x v="1"/>
    <n v="23"/>
    <n v="20"/>
  </r>
  <r>
    <x v="1124"/>
    <x v="323"/>
    <x v="14"/>
    <s v="American"/>
    <n v="15.57"/>
    <s v="Weekday"/>
    <x v="3"/>
    <n v="34"/>
    <n v="25"/>
  </r>
  <r>
    <x v="1125"/>
    <x v="63"/>
    <x v="28"/>
    <s v="Italian"/>
    <n v="16.440000000000001"/>
    <s v="Weekend"/>
    <x v="3"/>
    <n v="23"/>
    <n v="22"/>
  </r>
  <r>
    <x v="1126"/>
    <x v="819"/>
    <x v="150"/>
    <s v="Mexican"/>
    <n v="16.059999999999999"/>
    <s v="Weekend"/>
    <x v="1"/>
    <n v="27"/>
    <n v="21"/>
  </r>
  <r>
    <x v="1127"/>
    <x v="820"/>
    <x v="151"/>
    <s v="Italian"/>
    <n v="6.74"/>
    <s v="Weekend"/>
    <x v="1"/>
    <n v="23"/>
    <n v="19"/>
  </r>
  <r>
    <x v="1128"/>
    <x v="821"/>
    <x v="3"/>
    <s v="American"/>
    <n v="14.07"/>
    <s v="Weekday"/>
    <x v="0"/>
    <n v="20"/>
    <n v="31"/>
  </r>
  <r>
    <x v="1129"/>
    <x v="521"/>
    <x v="124"/>
    <s v="Korean"/>
    <n v="12.13"/>
    <s v="Weekend"/>
    <x v="3"/>
    <n v="29"/>
    <n v="16"/>
  </r>
  <r>
    <x v="1130"/>
    <x v="822"/>
    <x v="6"/>
    <s v="Italian"/>
    <n v="8.5399999999999991"/>
    <s v="Weekend"/>
    <x v="2"/>
    <n v="31"/>
    <n v="15"/>
  </r>
  <r>
    <x v="1131"/>
    <x v="823"/>
    <x v="33"/>
    <s v="American"/>
    <n v="11.59"/>
    <s v="Weekend"/>
    <x v="0"/>
    <n v="24"/>
    <n v="19"/>
  </r>
  <r>
    <x v="1132"/>
    <x v="824"/>
    <x v="38"/>
    <s v="Mediterranean"/>
    <n v="31.43"/>
    <s v="Weekend"/>
    <x v="1"/>
    <n v="34"/>
    <n v="20"/>
  </r>
  <r>
    <x v="1133"/>
    <x v="825"/>
    <x v="47"/>
    <s v="Japanese"/>
    <n v="16.11"/>
    <s v="Weekend"/>
    <x v="0"/>
    <n v="25"/>
    <n v="29"/>
  </r>
  <r>
    <x v="1134"/>
    <x v="826"/>
    <x v="17"/>
    <s v="Japanese"/>
    <n v="9.41"/>
    <s v="Weekend"/>
    <x v="1"/>
    <n v="24"/>
    <n v="18"/>
  </r>
  <r>
    <x v="1135"/>
    <x v="827"/>
    <x v="152"/>
    <s v="American"/>
    <n v="29.05"/>
    <s v="Weekday"/>
    <x v="1"/>
    <n v="20"/>
    <n v="28"/>
  </r>
  <r>
    <x v="1136"/>
    <x v="798"/>
    <x v="32"/>
    <s v="Chinese"/>
    <n v="5.87"/>
    <s v="Weekend"/>
    <x v="3"/>
    <n v="27"/>
    <n v="22"/>
  </r>
  <r>
    <x v="1137"/>
    <x v="828"/>
    <x v="41"/>
    <s v="Japanese"/>
    <n v="12.18"/>
    <s v="Weekend"/>
    <x v="3"/>
    <n v="24"/>
    <n v="15"/>
  </r>
  <r>
    <x v="1138"/>
    <x v="829"/>
    <x v="61"/>
    <s v="Spanish"/>
    <n v="12.13"/>
    <s v="Weekday"/>
    <x v="0"/>
    <n v="33"/>
    <n v="28"/>
  </r>
  <r>
    <x v="1139"/>
    <x v="830"/>
    <x v="52"/>
    <s v="Italian"/>
    <n v="16.2"/>
    <s v="Weekend"/>
    <x v="3"/>
    <n v="21"/>
    <n v="27"/>
  </r>
  <r>
    <x v="1140"/>
    <x v="656"/>
    <x v="17"/>
    <s v="Japanese"/>
    <n v="5.97"/>
    <s v="Weekend"/>
    <x v="2"/>
    <n v="31"/>
    <n v="30"/>
  </r>
  <r>
    <x v="1141"/>
    <x v="831"/>
    <x v="14"/>
    <s v="American"/>
    <n v="12.23"/>
    <s v="Weekday"/>
    <x v="1"/>
    <n v="35"/>
    <n v="25"/>
  </r>
  <r>
    <x v="1142"/>
    <x v="832"/>
    <x v="17"/>
    <s v="Japanese"/>
    <n v="14.12"/>
    <s v="Weekday"/>
    <x v="1"/>
    <n v="35"/>
    <n v="33"/>
  </r>
  <r>
    <x v="1143"/>
    <x v="833"/>
    <x v="28"/>
    <s v="Italian"/>
    <n v="6.74"/>
    <s v="Weekday"/>
    <x v="1"/>
    <n v="25"/>
    <n v="30"/>
  </r>
  <r>
    <x v="1144"/>
    <x v="52"/>
    <x v="32"/>
    <s v="Chinese"/>
    <n v="19.399999999999999"/>
    <s v="Weekend"/>
    <x v="1"/>
    <n v="24"/>
    <n v="25"/>
  </r>
  <r>
    <x v="1145"/>
    <x v="834"/>
    <x v="3"/>
    <s v="American"/>
    <n v="12.13"/>
    <s v="Weekend"/>
    <x v="0"/>
    <n v="35"/>
    <n v="29"/>
  </r>
  <r>
    <x v="1146"/>
    <x v="835"/>
    <x v="95"/>
    <s v="American"/>
    <n v="14.16"/>
    <s v="Weekend"/>
    <x v="3"/>
    <n v="28"/>
    <n v="28"/>
  </r>
  <r>
    <x v="1147"/>
    <x v="836"/>
    <x v="57"/>
    <s v="Japanese"/>
    <n v="12.13"/>
    <s v="Weekend"/>
    <x v="0"/>
    <n v="26"/>
    <n v="26"/>
  </r>
  <r>
    <x v="1148"/>
    <x v="172"/>
    <x v="38"/>
    <s v="Mediterranean"/>
    <n v="31.38"/>
    <s v="Weekend"/>
    <x v="0"/>
    <n v="28"/>
    <n v="18"/>
  </r>
  <r>
    <x v="1149"/>
    <x v="837"/>
    <x v="29"/>
    <s v="Japanese"/>
    <n v="22.85"/>
    <s v="Weekday"/>
    <x v="1"/>
    <n v="21"/>
    <n v="32"/>
  </r>
  <r>
    <x v="1150"/>
    <x v="838"/>
    <x v="42"/>
    <s v="American"/>
    <n v="32.93"/>
    <s v="Weekend"/>
    <x v="1"/>
    <n v="30"/>
    <n v="20"/>
  </r>
  <r>
    <x v="1151"/>
    <x v="839"/>
    <x v="6"/>
    <s v="Italian"/>
    <n v="19.399999999999999"/>
    <s v="Weekend"/>
    <x v="0"/>
    <n v="20"/>
    <n v="16"/>
  </r>
  <r>
    <x v="1152"/>
    <x v="840"/>
    <x v="14"/>
    <s v="American"/>
    <n v="8.1"/>
    <s v="Weekend"/>
    <x v="0"/>
    <n v="25"/>
    <n v="24"/>
  </r>
  <r>
    <x v="1153"/>
    <x v="841"/>
    <x v="101"/>
    <s v="American"/>
    <n v="9.02"/>
    <s v="Weekday"/>
    <x v="0"/>
    <n v="29"/>
    <n v="24"/>
  </r>
  <r>
    <x v="1154"/>
    <x v="269"/>
    <x v="14"/>
    <s v="American"/>
    <n v="9.1199999999999992"/>
    <s v="Weekend"/>
    <x v="0"/>
    <n v="31"/>
    <n v="19"/>
  </r>
  <r>
    <x v="1155"/>
    <x v="842"/>
    <x v="27"/>
    <s v="Japanese"/>
    <n v="6.69"/>
    <s v="Weekday"/>
    <x v="3"/>
    <n v="26"/>
    <n v="25"/>
  </r>
  <r>
    <x v="1156"/>
    <x v="843"/>
    <x v="115"/>
    <s v="Italian"/>
    <n v="16.88"/>
    <s v="Weekend"/>
    <x v="0"/>
    <n v="33"/>
    <n v="27"/>
  </r>
  <r>
    <x v="1157"/>
    <x v="343"/>
    <x v="81"/>
    <s v="American"/>
    <n v="16.3"/>
    <s v="Weekday"/>
    <x v="2"/>
    <n v="28"/>
    <n v="25"/>
  </r>
  <r>
    <x v="1158"/>
    <x v="844"/>
    <x v="18"/>
    <s v="American"/>
    <n v="9.27"/>
    <s v="Weekend"/>
    <x v="3"/>
    <n v="23"/>
    <n v="25"/>
  </r>
  <r>
    <x v="1159"/>
    <x v="845"/>
    <x v="27"/>
    <s v="Japanese"/>
    <n v="15.86"/>
    <s v="Weekend"/>
    <x v="3"/>
    <n v="22"/>
    <n v="17"/>
  </r>
  <r>
    <x v="1160"/>
    <x v="171"/>
    <x v="17"/>
    <s v="Japanese"/>
    <n v="12.23"/>
    <s v="Weekend"/>
    <x v="0"/>
    <n v="20"/>
    <n v="24"/>
  </r>
  <r>
    <x v="1161"/>
    <x v="722"/>
    <x v="59"/>
    <s v="French"/>
    <n v="12.13"/>
    <s v="Weekend"/>
    <x v="1"/>
    <n v="25"/>
    <n v="24"/>
  </r>
  <r>
    <x v="1162"/>
    <x v="846"/>
    <x v="54"/>
    <s v="American"/>
    <n v="17.03"/>
    <s v="Weekend"/>
    <x v="1"/>
    <n v="35"/>
    <n v="21"/>
  </r>
  <r>
    <x v="1163"/>
    <x v="847"/>
    <x v="54"/>
    <s v="American"/>
    <n v="13.77"/>
    <s v="Weekend"/>
    <x v="2"/>
    <n v="33"/>
    <n v="29"/>
  </r>
  <r>
    <x v="1164"/>
    <x v="848"/>
    <x v="133"/>
    <s v="Vietnamese"/>
    <n v="6.01"/>
    <s v="Weekday"/>
    <x v="2"/>
    <n v="20"/>
    <n v="31"/>
  </r>
  <r>
    <x v="1165"/>
    <x v="210"/>
    <x v="41"/>
    <s v="Japanese"/>
    <n v="29.25"/>
    <s v="Weekday"/>
    <x v="0"/>
    <n v="25"/>
    <n v="29"/>
  </r>
  <r>
    <x v="1166"/>
    <x v="309"/>
    <x v="17"/>
    <s v="Japanese"/>
    <n v="16.100000000000001"/>
    <s v="Weekend"/>
    <x v="2"/>
    <n v="26"/>
    <n v="17"/>
  </r>
  <r>
    <x v="1167"/>
    <x v="471"/>
    <x v="16"/>
    <s v="Chinese"/>
    <n v="5.73"/>
    <s v="Weekday"/>
    <x v="0"/>
    <n v="25"/>
    <n v="25"/>
  </r>
  <r>
    <x v="1168"/>
    <x v="849"/>
    <x v="14"/>
    <s v="American"/>
    <n v="6.07"/>
    <s v="Weekend"/>
    <x v="3"/>
    <n v="28"/>
    <n v="19"/>
  </r>
  <r>
    <x v="1169"/>
    <x v="850"/>
    <x v="16"/>
    <s v="Chinese"/>
    <n v="15.23"/>
    <s v="Weekend"/>
    <x v="1"/>
    <n v="31"/>
    <n v="16"/>
  </r>
  <r>
    <x v="1170"/>
    <x v="851"/>
    <x v="28"/>
    <s v="Italian"/>
    <n v="9.17"/>
    <s v="Weekend"/>
    <x v="0"/>
    <n v="25"/>
    <n v="17"/>
  </r>
  <r>
    <x v="1171"/>
    <x v="748"/>
    <x v="5"/>
    <s v="Indian"/>
    <n v="29.15"/>
    <s v="Weekend"/>
    <x v="2"/>
    <n v="35"/>
    <n v="22"/>
  </r>
  <r>
    <x v="1172"/>
    <x v="852"/>
    <x v="14"/>
    <s v="American"/>
    <n v="29.05"/>
    <s v="Weekend"/>
    <x v="3"/>
    <n v="33"/>
    <n v="16"/>
  </r>
  <r>
    <x v="1173"/>
    <x v="853"/>
    <x v="48"/>
    <s v="Chinese"/>
    <n v="33.03"/>
    <s v="Weekday"/>
    <x v="1"/>
    <n v="35"/>
    <n v="32"/>
  </r>
  <r>
    <x v="1174"/>
    <x v="68"/>
    <x v="1"/>
    <s v="Japanese"/>
    <n v="8.83"/>
    <s v="Weekday"/>
    <x v="1"/>
    <n v="34"/>
    <n v="27"/>
  </r>
  <r>
    <x v="1175"/>
    <x v="130"/>
    <x v="54"/>
    <s v="American"/>
    <n v="6.74"/>
    <s v="Weekend"/>
    <x v="0"/>
    <n v="26"/>
    <n v="29"/>
  </r>
  <r>
    <x v="1176"/>
    <x v="854"/>
    <x v="94"/>
    <s v="Japanese"/>
    <n v="17.03"/>
    <s v="Weekend"/>
    <x v="0"/>
    <n v="23"/>
    <n v="22"/>
  </r>
  <r>
    <x v="1177"/>
    <x v="75"/>
    <x v="47"/>
    <s v="Japanese"/>
    <n v="25.22"/>
    <s v="Weekday"/>
    <x v="3"/>
    <n v="27"/>
    <n v="27"/>
  </r>
  <r>
    <x v="1178"/>
    <x v="686"/>
    <x v="153"/>
    <s v="Mexican"/>
    <n v="9.17"/>
    <s v="Weekend"/>
    <x v="3"/>
    <n v="25"/>
    <n v="30"/>
  </r>
  <r>
    <x v="1179"/>
    <x v="855"/>
    <x v="154"/>
    <s v="American"/>
    <n v="12.18"/>
    <s v="Weekend"/>
    <x v="0"/>
    <n v="31"/>
    <n v="22"/>
  </r>
  <r>
    <x v="1180"/>
    <x v="856"/>
    <x v="28"/>
    <s v="Italian"/>
    <n v="12.18"/>
    <s v="Weekend"/>
    <x v="0"/>
    <n v="29"/>
    <n v="16"/>
  </r>
  <r>
    <x v="1181"/>
    <x v="565"/>
    <x v="14"/>
    <s v="American"/>
    <n v="15.57"/>
    <s v="Weekend"/>
    <x v="1"/>
    <n v="32"/>
    <n v="17"/>
  </r>
  <r>
    <x v="1182"/>
    <x v="299"/>
    <x v="13"/>
    <s v="American"/>
    <n v="12.13"/>
    <s v="Weekday"/>
    <x v="1"/>
    <n v="21"/>
    <n v="30"/>
  </r>
  <r>
    <x v="1183"/>
    <x v="857"/>
    <x v="3"/>
    <s v="American"/>
    <n v="14.6"/>
    <s v="Weekend"/>
    <x v="2"/>
    <n v="27"/>
    <n v="27"/>
  </r>
  <r>
    <x v="1184"/>
    <x v="581"/>
    <x v="23"/>
    <s v="Japanese"/>
    <n v="11.84"/>
    <s v="Weekend"/>
    <x v="0"/>
    <n v="27"/>
    <n v="24"/>
  </r>
  <r>
    <x v="1185"/>
    <x v="644"/>
    <x v="15"/>
    <s v="Japanese"/>
    <n v="14.07"/>
    <s v="Weekend"/>
    <x v="0"/>
    <n v="35"/>
    <n v="26"/>
  </r>
  <r>
    <x v="1186"/>
    <x v="858"/>
    <x v="136"/>
    <s v="Japanese"/>
    <n v="33.03"/>
    <s v="Weekend"/>
    <x v="0"/>
    <n v="22"/>
    <n v="15"/>
  </r>
  <r>
    <x v="1187"/>
    <x v="63"/>
    <x v="14"/>
    <s v="American"/>
    <n v="8.1"/>
    <s v="Weekend"/>
    <x v="1"/>
    <n v="26"/>
    <n v="27"/>
  </r>
  <r>
    <x v="1188"/>
    <x v="171"/>
    <x v="4"/>
    <s v="American"/>
    <n v="12.18"/>
    <s v="Weekday"/>
    <x v="0"/>
    <n v="20"/>
    <n v="24"/>
  </r>
  <r>
    <x v="1189"/>
    <x v="859"/>
    <x v="28"/>
    <s v="Italian"/>
    <n v="5.72"/>
    <s v="Weekend"/>
    <x v="3"/>
    <n v="26"/>
    <n v="27"/>
  </r>
  <r>
    <x v="1190"/>
    <x v="5"/>
    <x v="155"/>
    <s v="Vietnamese"/>
    <n v="15.67"/>
    <s v="Weekday"/>
    <x v="2"/>
    <n v="23"/>
    <n v="24"/>
  </r>
  <r>
    <x v="1191"/>
    <x v="682"/>
    <x v="44"/>
    <s v="Japanese"/>
    <n v="12.18"/>
    <s v="Weekend"/>
    <x v="3"/>
    <n v="29"/>
    <n v="20"/>
  </r>
  <r>
    <x v="1192"/>
    <x v="860"/>
    <x v="14"/>
    <s v="American"/>
    <n v="16.2"/>
    <s v="Weekend"/>
    <x v="0"/>
    <n v="20"/>
    <n v="21"/>
  </r>
  <r>
    <x v="1193"/>
    <x v="861"/>
    <x v="156"/>
    <s v="American"/>
    <n v="6.79"/>
    <s v="Weekend"/>
    <x v="0"/>
    <n v="21"/>
    <n v="17"/>
  </r>
  <r>
    <x v="1194"/>
    <x v="862"/>
    <x v="29"/>
    <s v="Japanese"/>
    <n v="12.61"/>
    <s v="Weekend"/>
    <x v="1"/>
    <n v="29"/>
    <n v="29"/>
  </r>
  <r>
    <x v="1195"/>
    <x v="132"/>
    <x v="27"/>
    <s v="Japanese"/>
    <n v="32.93"/>
    <s v="Weekend"/>
    <x v="0"/>
    <n v="34"/>
    <n v="16"/>
  </r>
  <r>
    <x v="1196"/>
    <x v="863"/>
    <x v="94"/>
    <s v="Japanese"/>
    <n v="14.79"/>
    <s v="Weekend"/>
    <x v="0"/>
    <n v="32"/>
    <n v="24"/>
  </r>
  <r>
    <x v="1197"/>
    <x v="864"/>
    <x v="21"/>
    <s v="Italian"/>
    <n v="24.2"/>
    <s v="Weekend"/>
    <x v="0"/>
    <n v="34"/>
    <n v="15"/>
  </r>
  <r>
    <x v="1198"/>
    <x v="865"/>
    <x v="28"/>
    <s v="Italian"/>
    <n v="6.69"/>
    <s v="Weekend"/>
    <x v="1"/>
    <n v="24"/>
    <n v="28"/>
  </r>
  <r>
    <x v="1199"/>
    <x v="720"/>
    <x v="36"/>
    <s v="Southern"/>
    <n v="12.23"/>
    <s v="Weekday"/>
    <x v="3"/>
    <n v="20"/>
    <n v="29"/>
  </r>
  <r>
    <x v="1200"/>
    <x v="866"/>
    <x v="5"/>
    <s v="Indian"/>
    <n v="6.74"/>
    <s v="Weekend"/>
    <x v="1"/>
    <n v="25"/>
    <n v="26"/>
  </r>
  <r>
    <x v="1201"/>
    <x v="456"/>
    <x v="17"/>
    <s v="Japanese"/>
    <n v="16.059999999999999"/>
    <s v="Weekday"/>
    <x v="0"/>
    <n v="34"/>
    <n v="33"/>
  </r>
  <r>
    <x v="1202"/>
    <x v="867"/>
    <x v="3"/>
    <s v="American"/>
    <n v="12.23"/>
    <s v="Weekend"/>
    <x v="0"/>
    <n v="30"/>
    <n v="20"/>
  </r>
  <r>
    <x v="1203"/>
    <x v="156"/>
    <x v="144"/>
    <s v="Japanese"/>
    <n v="22.8"/>
    <s v="Weekend"/>
    <x v="0"/>
    <n v="30"/>
    <n v="28"/>
  </r>
  <r>
    <x v="1204"/>
    <x v="863"/>
    <x v="94"/>
    <s v="Japanese"/>
    <n v="12.18"/>
    <s v="Weekend"/>
    <x v="1"/>
    <n v="35"/>
    <n v="19"/>
  </r>
  <r>
    <x v="1205"/>
    <x v="551"/>
    <x v="63"/>
    <s v="American"/>
    <n v="9.17"/>
    <s v="Weekend"/>
    <x v="3"/>
    <n v="34"/>
    <n v="23"/>
  </r>
  <r>
    <x v="1206"/>
    <x v="868"/>
    <x v="14"/>
    <s v="American"/>
    <n v="14.07"/>
    <s v="Weekday"/>
    <x v="3"/>
    <n v="24"/>
    <n v="28"/>
  </r>
  <r>
    <x v="1207"/>
    <x v="869"/>
    <x v="3"/>
    <s v="American"/>
    <n v="14.84"/>
    <s v="Weekend"/>
    <x v="1"/>
    <n v="21"/>
    <n v="25"/>
  </r>
  <r>
    <x v="1208"/>
    <x v="870"/>
    <x v="14"/>
    <s v="American"/>
    <n v="6.69"/>
    <s v="Weekday"/>
    <x v="1"/>
    <n v="26"/>
    <n v="32"/>
  </r>
  <r>
    <x v="1209"/>
    <x v="623"/>
    <x v="79"/>
    <s v="Japanese"/>
    <n v="14.07"/>
    <s v="Weekend"/>
    <x v="0"/>
    <n v="26"/>
    <n v="17"/>
  </r>
  <r>
    <x v="1210"/>
    <x v="871"/>
    <x v="12"/>
    <s v="Mediterranean"/>
    <n v="14.12"/>
    <s v="Weekday"/>
    <x v="3"/>
    <n v="26"/>
    <n v="24"/>
  </r>
  <r>
    <x v="1211"/>
    <x v="274"/>
    <x v="17"/>
    <s v="Japanese"/>
    <n v="6.69"/>
    <s v="Weekend"/>
    <x v="0"/>
    <n v="35"/>
    <n v="26"/>
  </r>
  <r>
    <x v="1212"/>
    <x v="872"/>
    <x v="14"/>
    <s v="American"/>
    <n v="13.58"/>
    <s v="Weekend"/>
    <x v="0"/>
    <n v="25"/>
    <n v="24"/>
  </r>
  <r>
    <x v="1213"/>
    <x v="631"/>
    <x v="3"/>
    <s v="American"/>
    <n v="33.18"/>
    <s v="Weekend"/>
    <x v="0"/>
    <n v="26"/>
    <n v="20"/>
  </r>
  <r>
    <x v="1214"/>
    <x v="277"/>
    <x v="91"/>
    <s v="Indian"/>
    <n v="29.1"/>
    <s v="Weekday"/>
    <x v="2"/>
    <n v="23"/>
    <n v="24"/>
  </r>
  <r>
    <x v="1215"/>
    <x v="873"/>
    <x v="42"/>
    <s v="American"/>
    <n v="24.25"/>
    <s v="Weekend"/>
    <x v="0"/>
    <n v="25"/>
    <n v="21"/>
  </r>
  <r>
    <x v="1216"/>
    <x v="874"/>
    <x v="3"/>
    <s v="American"/>
    <n v="29.05"/>
    <s v="Weekend"/>
    <x v="1"/>
    <n v="29"/>
    <n v="20"/>
  </r>
  <r>
    <x v="1217"/>
    <x v="875"/>
    <x v="52"/>
    <s v="Italian"/>
    <n v="6.55"/>
    <s v="Weekend"/>
    <x v="0"/>
    <n v="23"/>
    <n v="15"/>
  </r>
  <r>
    <x v="1218"/>
    <x v="876"/>
    <x v="17"/>
    <s v="Japanese"/>
    <n v="24.3"/>
    <s v="Weekday"/>
    <x v="0"/>
    <n v="21"/>
    <n v="26"/>
  </r>
  <r>
    <x v="1219"/>
    <x v="877"/>
    <x v="52"/>
    <s v="Italian"/>
    <n v="19.399999999999999"/>
    <s v="Weekend"/>
    <x v="3"/>
    <n v="34"/>
    <n v="16"/>
  </r>
  <r>
    <x v="1220"/>
    <x v="878"/>
    <x v="14"/>
    <s v="American"/>
    <n v="20.52"/>
    <s v="Weekend"/>
    <x v="2"/>
    <n v="31"/>
    <n v="15"/>
  </r>
  <r>
    <x v="1221"/>
    <x v="499"/>
    <x v="5"/>
    <s v="Indian"/>
    <n v="29.39"/>
    <s v="Weekend"/>
    <x v="1"/>
    <n v="30"/>
    <n v="25"/>
  </r>
  <r>
    <x v="1222"/>
    <x v="879"/>
    <x v="48"/>
    <s v="Chinese"/>
    <n v="13.78"/>
    <s v="Weekend"/>
    <x v="1"/>
    <n v="27"/>
    <n v="20"/>
  </r>
  <r>
    <x v="1223"/>
    <x v="880"/>
    <x v="14"/>
    <s v="American"/>
    <n v="14.12"/>
    <s v="Weekend"/>
    <x v="0"/>
    <n v="29"/>
    <n v="30"/>
  </r>
  <r>
    <x v="1224"/>
    <x v="881"/>
    <x v="24"/>
    <s v="Indian"/>
    <n v="19.399999999999999"/>
    <s v="Weekday"/>
    <x v="1"/>
    <n v="24"/>
    <n v="30"/>
  </r>
  <r>
    <x v="1225"/>
    <x v="882"/>
    <x v="3"/>
    <s v="American"/>
    <n v="19.399999999999999"/>
    <s v="Weekend"/>
    <x v="3"/>
    <n v="33"/>
    <n v="21"/>
  </r>
  <r>
    <x v="1226"/>
    <x v="883"/>
    <x v="29"/>
    <s v="Japanese"/>
    <n v="6.84"/>
    <s v="Weekend"/>
    <x v="1"/>
    <n v="27"/>
    <n v="20"/>
  </r>
  <r>
    <x v="1227"/>
    <x v="225"/>
    <x v="70"/>
    <s v="Italian"/>
    <n v="22.8"/>
    <s v="Weekend"/>
    <x v="1"/>
    <n v="35"/>
    <n v="24"/>
  </r>
  <r>
    <x v="1228"/>
    <x v="117"/>
    <x v="14"/>
    <s v="American"/>
    <n v="19.399999999999999"/>
    <s v="Weekend"/>
    <x v="1"/>
    <n v="33"/>
    <n v="27"/>
  </r>
  <r>
    <x v="1229"/>
    <x v="152"/>
    <x v="16"/>
    <s v="Chinese"/>
    <n v="14.12"/>
    <s v="Weekend"/>
    <x v="1"/>
    <n v="21"/>
    <n v="24"/>
  </r>
  <r>
    <x v="1230"/>
    <x v="499"/>
    <x v="119"/>
    <s v="Indian"/>
    <n v="28.62"/>
    <s v="Weekday"/>
    <x v="1"/>
    <n v="21"/>
    <n v="32"/>
  </r>
  <r>
    <x v="1231"/>
    <x v="652"/>
    <x v="17"/>
    <s v="Japanese"/>
    <n v="29.25"/>
    <s v="Weekend"/>
    <x v="0"/>
    <n v="22"/>
    <n v="27"/>
  </r>
  <r>
    <x v="1232"/>
    <x v="884"/>
    <x v="87"/>
    <s v="Chinese"/>
    <n v="9.65"/>
    <s v="Weekend"/>
    <x v="1"/>
    <n v="20"/>
    <n v="22"/>
  </r>
  <r>
    <x v="1233"/>
    <x v="885"/>
    <x v="3"/>
    <s v="American"/>
    <n v="15.71"/>
    <s v="Weekend"/>
    <x v="2"/>
    <n v="27"/>
    <n v="25"/>
  </r>
  <r>
    <x v="1234"/>
    <x v="731"/>
    <x v="23"/>
    <s v="Japanese"/>
    <n v="12.13"/>
    <s v="Weekday"/>
    <x v="0"/>
    <n v="20"/>
    <n v="33"/>
  </r>
  <r>
    <x v="1235"/>
    <x v="298"/>
    <x v="14"/>
    <s v="American"/>
    <n v="15.18"/>
    <s v="Weekday"/>
    <x v="1"/>
    <n v="30"/>
    <n v="33"/>
  </r>
  <r>
    <x v="1236"/>
    <x v="886"/>
    <x v="28"/>
    <s v="Italian"/>
    <n v="22.36"/>
    <s v="Weekend"/>
    <x v="3"/>
    <n v="21"/>
    <n v="30"/>
  </r>
  <r>
    <x v="1237"/>
    <x v="887"/>
    <x v="104"/>
    <s v="Indian"/>
    <n v="12.13"/>
    <s v="Weekday"/>
    <x v="0"/>
    <n v="32"/>
    <n v="26"/>
  </r>
  <r>
    <x v="1238"/>
    <x v="849"/>
    <x v="14"/>
    <s v="American"/>
    <n v="12.13"/>
    <s v="Weekend"/>
    <x v="1"/>
    <n v="26"/>
    <n v="26"/>
  </r>
  <r>
    <x v="1239"/>
    <x v="888"/>
    <x v="15"/>
    <s v="Japanese"/>
    <n v="31.43"/>
    <s v="Weekend"/>
    <x v="0"/>
    <n v="21"/>
    <n v="27"/>
  </r>
  <r>
    <x v="1240"/>
    <x v="882"/>
    <x v="3"/>
    <s v="American"/>
    <n v="20.18"/>
    <s v="Weekend"/>
    <x v="2"/>
    <n v="22"/>
    <n v="20"/>
  </r>
  <r>
    <x v="1241"/>
    <x v="889"/>
    <x v="85"/>
    <s v="Middle Eastern"/>
    <n v="16.3"/>
    <s v="Weekend"/>
    <x v="3"/>
    <n v="27"/>
    <n v="16"/>
  </r>
  <r>
    <x v="1242"/>
    <x v="890"/>
    <x v="32"/>
    <s v="Chinese"/>
    <n v="14.07"/>
    <s v="Weekend"/>
    <x v="2"/>
    <n v="34"/>
    <n v="17"/>
  </r>
  <r>
    <x v="1243"/>
    <x v="891"/>
    <x v="15"/>
    <s v="Japanese"/>
    <n v="6.69"/>
    <s v="Weekend"/>
    <x v="3"/>
    <n v="22"/>
    <n v="16"/>
  </r>
  <r>
    <x v="1244"/>
    <x v="892"/>
    <x v="48"/>
    <s v="Chinese"/>
    <n v="24.2"/>
    <s v="Weekend"/>
    <x v="1"/>
    <n v="23"/>
    <n v="15"/>
  </r>
  <r>
    <x v="1245"/>
    <x v="791"/>
    <x v="14"/>
    <s v="American"/>
    <n v="6.69"/>
    <s v="Weekday"/>
    <x v="0"/>
    <n v="20"/>
    <n v="29"/>
  </r>
  <r>
    <x v="1246"/>
    <x v="893"/>
    <x v="85"/>
    <s v="Middle Eastern"/>
    <n v="9.56"/>
    <s v="Weekend"/>
    <x v="0"/>
    <n v="27"/>
    <n v="27"/>
  </r>
  <r>
    <x v="1247"/>
    <x v="892"/>
    <x v="48"/>
    <s v="Chinese"/>
    <n v="8.5399999999999991"/>
    <s v="Weekend"/>
    <x v="3"/>
    <n v="31"/>
    <n v="15"/>
  </r>
  <r>
    <x v="1248"/>
    <x v="894"/>
    <x v="52"/>
    <s v="Italian"/>
    <n v="24.2"/>
    <s v="Weekend"/>
    <x v="3"/>
    <n v="34"/>
    <n v="16"/>
  </r>
  <r>
    <x v="1249"/>
    <x v="282"/>
    <x v="92"/>
    <s v="Mexican"/>
    <n v="8.1"/>
    <s v="Weekday"/>
    <x v="0"/>
    <n v="23"/>
    <n v="26"/>
  </r>
  <r>
    <x v="1250"/>
    <x v="895"/>
    <x v="3"/>
    <s v="American"/>
    <n v="19.350000000000001"/>
    <s v="Weekday"/>
    <x v="0"/>
    <n v="35"/>
    <n v="24"/>
  </r>
  <r>
    <x v="1251"/>
    <x v="896"/>
    <x v="20"/>
    <s v="Middle Eastern"/>
    <n v="13.68"/>
    <s v="Weekend"/>
    <x v="3"/>
    <n v="29"/>
    <n v="18"/>
  </r>
  <r>
    <x v="1252"/>
    <x v="145"/>
    <x v="27"/>
    <s v="Japanese"/>
    <n v="13.97"/>
    <s v="Weekend"/>
    <x v="1"/>
    <n v="28"/>
    <n v="25"/>
  </r>
  <r>
    <x v="1253"/>
    <x v="639"/>
    <x v="17"/>
    <s v="Japanese"/>
    <n v="9.75"/>
    <s v="Weekday"/>
    <x v="1"/>
    <n v="27"/>
    <n v="27"/>
  </r>
  <r>
    <x v="1254"/>
    <x v="897"/>
    <x v="5"/>
    <s v="Indian"/>
    <n v="6.74"/>
    <s v="Weekend"/>
    <x v="3"/>
    <n v="20"/>
    <n v="17"/>
  </r>
  <r>
    <x v="1255"/>
    <x v="533"/>
    <x v="124"/>
    <s v="Korean"/>
    <n v="11.84"/>
    <s v="Weekend"/>
    <x v="1"/>
    <n v="25"/>
    <n v="16"/>
  </r>
  <r>
    <x v="1256"/>
    <x v="898"/>
    <x v="18"/>
    <s v="American"/>
    <n v="16.05"/>
    <s v="Weekend"/>
    <x v="3"/>
    <n v="29"/>
    <n v="18"/>
  </r>
  <r>
    <x v="1257"/>
    <x v="68"/>
    <x v="1"/>
    <s v="Japanese"/>
    <n v="12.23"/>
    <s v="Weekend"/>
    <x v="0"/>
    <n v="21"/>
    <n v="23"/>
  </r>
  <r>
    <x v="1258"/>
    <x v="899"/>
    <x v="146"/>
    <s v="American"/>
    <n v="32.93"/>
    <s v="Weekday"/>
    <x v="3"/>
    <n v="33"/>
    <n v="33"/>
  </r>
  <r>
    <x v="1259"/>
    <x v="363"/>
    <x v="11"/>
    <s v="Mexican"/>
    <n v="14.21"/>
    <s v="Weekend"/>
    <x v="0"/>
    <n v="27"/>
    <n v="25"/>
  </r>
  <r>
    <x v="1260"/>
    <x v="900"/>
    <x v="58"/>
    <s v="Japanese"/>
    <n v="29.1"/>
    <s v="Weekday"/>
    <x v="3"/>
    <n v="21"/>
    <n v="29"/>
  </r>
  <r>
    <x v="1261"/>
    <x v="640"/>
    <x v="14"/>
    <s v="American"/>
    <n v="15.57"/>
    <s v="Weekday"/>
    <x v="0"/>
    <n v="28"/>
    <n v="30"/>
  </r>
  <r>
    <x v="1262"/>
    <x v="901"/>
    <x v="23"/>
    <s v="Japanese"/>
    <n v="12.13"/>
    <s v="Weekend"/>
    <x v="0"/>
    <n v="25"/>
    <n v="29"/>
  </r>
  <r>
    <x v="1263"/>
    <x v="50"/>
    <x v="3"/>
    <s v="American"/>
    <n v="29.15"/>
    <s v="Weekend"/>
    <x v="3"/>
    <n v="31"/>
    <n v="17"/>
  </r>
  <r>
    <x v="1264"/>
    <x v="902"/>
    <x v="95"/>
    <s v="American"/>
    <n v="11.98"/>
    <s v="Weekend"/>
    <x v="0"/>
    <n v="20"/>
    <n v="17"/>
  </r>
  <r>
    <x v="1265"/>
    <x v="903"/>
    <x v="146"/>
    <s v="American"/>
    <n v="29.3"/>
    <s v="Weekend"/>
    <x v="1"/>
    <n v="23"/>
    <n v="17"/>
  </r>
  <r>
    <x v="1266"/>
    <x v="904"/>
    <x v="136"/>
    <s v="Japanese"/>
    <n v="14.02"/>
    <s v="Weekday"/>
    <x v="3"/>
    <n v="22"/>
    <n v="27"/>
  </r>
  <r>
    <x v="1267"/>
    <x v="905"/>
    <x v="6"/>
    <s v="American"/>
    <n v="32.93"/>
    <s v="Weekend"/>
    <x v="2"/>
    <n v="35"/>
    <n v="16"/>
  </r>
  <r>
    <x v="1268"/>
    <x v="906"/>
    <x v="18"/>
    <s v="American"/>
    <n v="14.07"/>
    <s v="Weekday"/>
    <x v="0"/>
    <n v="24"/>
    <n v="26"/>
  </r>
  <r>
    <x v="1269"/>
    <x v="907"/>
    <x v="23"/>
    <s v="Japanese"/>
    <n v="25.17"/>
    <s v="Weekend"/>
    <x v="0"/>
    <n v="29"/>
    <n v="27"/>
  </r>
  <r>
    <x v="1270"/>
    <x v="908"/>
    <x v="157"/>
    <s v="Italian"/>
    <n v="16.059999999999999"/>
    <s v="Weekend"/>
    <x v="1"/>
    <n v="22"/>
    <n v="16"/>
  </r>
  <r>
    <x v="1271"/>
    <x v="909"/>
    <x v="14"/>
    <s v="American"/>
    <n v="24.25"/>
    <s v="Weekend"/>
    <x v="1"/>
    <n v="31"/>
    <n v="28"/>
  </r>
  <r>
    <x v="1272"/>
    <x v="910"/>
    <x v="133"/>
    <s v="Vietnamese"/>
    <n v="12.13"/>
    <s v="Weekend"/>
    <x v="3"/>
    <n v="20"/>
    <n v="26"/>
  </r>
  <r>
    <x v="1273"/>
    <x v="911"/>
    <x v="138"/>
    <s v="Japanese"/>
    <n v="13.05"/>
    <s v="Weekend"/>
    <x v="2"/>
    <n v="34"/>
    <n v="23"/>
  </r>
  <r>
    <x v="1274"/>
    <x v="434"/>
    <x v="96"/>
    <s v="Thai"/>
    <n v="12.23"/>
    <s v="Weekend"/>
    <x v="0"/>
    <n v="35"/>
    <n v="16"/>
  </r>
  <r>
    <x v="1275"/>
    <x v="188"/>
    <x v="83"/>
    <s v="American"/>
    <n v="12.18"/>
    <s v="Weekday"/>
    <x v="1"/>
    <n v="30"/>
    <n v="24"/>
  </r>
  <r>
    <x v="1276"/>
    <x v="100"/>
    <x v="6"/>
    <s v="Italian"/>
    <n v="29.1"/>
    <s v="Weekday"/>
    <x v="1"/>
    <n v="22"/>
    <n v="33"/>
  </r>
  <r>
    <x v="1277"/>
    <x v="586"/>
    <x v="132"/>
    <s v="Japanese"/>
    <n v="12.81"/>
    <s v="Weekend"/>
    <x v="1"/>
    <n v="23"/>
    <n v="24"/>
  </r>
  <r>
    <x v="1278"/>
    <x v="662"/>
    <x v="42"/>
    <s v="American"/>
    <n v="24.3"/>
    <s v="Weekend"/>
    <x v="0"/>
    <n v="32"/>
    <n v="15"/>
  </r>
  <r>
    <x v="1279"/>
    <x v="258"/>
    <x v="28"/>
    <s v="Italian"/>
    <n v="14.79"/>
    <s v="Weekend"/>
    <x v="0"/>
    <n v="33"/>
    <n v="29"/>
  </r>
  <r>
    <x v="1280"/>
    <x v="912"/>
    <x v="35"/>
    <s v="American"/>
    <n v="29.3"/>
    <s v="Weekend"/>
    <x v="0"/>
    <n v="27"/>
    <n v="20"/>
  </r>
  <r>
    <x v="1281"/>
    <x v="913"/>
    <x v="3"/>
    <s v="American"/>
    <n v="8.93"/>
    <s v="Weekday"/>
    <x v="1"/>
    <n v="34"/>
    <n v="30"/>
  </r>
  <r>
    <x v="1282"/>
    <x v="688"/>
    <x v="17"/>
    <s v="Japanese"/>
    <n v="12.23"/>
    <s v="Weekend"/>
    <x v="3"/>
    <n v="29"/>
    <n v="22"/>
  </r>
  <r>
    <x v="1283"/>
    <x v="236"/>
    <x v="32"/>
    <s v="Chinese"/>
    <n v="16.100000000000001"/>
    <s v="Weekend"/>
    <x v="1"/>
    <n v="21"/>
    <n v="27"/>
  </r>
  <r>
    <x v="1284"/>
    <x v="853"/>
    <x v="18"/>
    <s v="American"/>
    <n v="12.08"/>
    <s v="Weekday"/>
    <x v="0"/>
    <n v="28"/>
    <n v="27"/>
  </r>
  <r>
    <x v="1285"/>
    <x v="685"/>
    <x v="20"/>
    <s v="Middle Eastern"/>
    <n v="24.25"/>
    <s v="Weekend"/>
    <x v="0"/>
    <n v="26"/>
    <n v="22"/>
  </r>
  <r>
    <x v="1286"/>
    <x v="914"/>
    <x v="57"/>
    <s v="Japanese"/>
    <n v="12.18"/>
    <s v="Weekday"/>
    <x v="0"/>
    <n v="30"/>
    <n v="25"/>
  </r>
  <r>
    <x v="1287"/>
    <x v="383"/>
    <x v="142"/>
    <s v="American"/>
    <n v="14.07"/>
    <s v="Weekend"/>
    <x v="0"/>
    <n v="26"/>
    <n v="24"/>
  </r>
  <r>
    <x v="1288"/>
    <x v="915"/>
    <x v="14"/>
    <s v="American"/>
    <n v="15.52"/>
    <s v="Weekend"/>
    <x v="1"/>
    <n v="22"/>
    <n v="17"/>
  </r>
  <r>
    <x v="1289"/>
    <x v="916"/>
    <x v="6"/>
    <s v="American"/>
    <n v="12.13"/>
    <s v="Weekend"/>
    <x v="0"/>
    <n v="23"/>
    <n v="23"/>
  </r>
  <r>
    <x v="1290"/>
    <x v="444"/>
    <x v="28"/>
    <s v="Italian"/>
    <n v="29.44"/>
    <s v="Weekend"/>
    <x v="3"/>
    <n v="33"/>
    <n v="24"/>
  </r>
  <r>
    <x v="1291"/>
    <x v="917"/>
    <x v="94"/>
    <s v="Japanese"/>
    <n v="8.6300000000000008"/>
    <s v="Weekend"/>
    <x v="1"/>
    <n v="33"/>
    <n v="17"/>
  </r>
  <r>
    <x v="1292"/>
    <x v="415"/>
    <x v="44"/>
    <s v="Japanese"/>
    <n v="5.67"/>
    <s v="Weekday"/>
    <x v="1"/>
    <n v="33"/>
    <n v="25"/>
  </r>
  <r>
    <x v="1293"/>
    <x v="918"/>
    <x v="23"/>
    <s v="Japanese"/>
    <n v="12.18"/>
    <s v="Weekday"/>
    <x v="3"/>
    <n v="24"/>
    <n v="27"/>
  </r>
  <r>
    <x v="1294"/>
    <x v="919"/>
    <x v="158"/>
    <s v="Thai"/>
    <n v="12.37"/>
    <s v="Weekend"/>
    <x v="3"/>
    <n v="21"/>
    <n v="20"/>
  </r>
  <r>
    <x v="1295"/>
    <x v="751"/>
    <x v="6"/>
    <s v="American"/>
    <n v="19.350000000000001"/>
    <s v="Weekend"/>
    <x v="3"/>
    <n v="31"/>
    <n v="25"/>
  </r>
  <r>
    <x v="1296"/>
    <x v="920"/>
    <x v="6"/>
    <s v="Italian"/>
    <n v="32.979999999999997"/>
    <s v="Weekday"/>
    <x v="1"/>
    <n v="26"/>
    <n v="27"/>
  </r>
  <r>
    <x v="1297"/>
    <x v="181"/>
    <x v="58"/>
    <s v="Japanese"/>
    <n v="8.1"/>
    <s v="Weekend"/>
    <x v="0"/>
    <n v="32"/>
    <n v="27"/>
  </r>
  <r>
    <x v="1298"/>
    <x v="682"/>
    <x v="44"/>
    <s v="Japanese"/>
    <n v="11.11"/>
    <s v="Weekend"/>
    <x v="0"/>
    <n v="25"/>
    <n v="30"/>
  </r>
  <r>
    <x v="1299"/>
    <x v="829"/>
    <x v="6"/>
    <s v="American"/>
    <n v="12.56"/>
    <s v="Weekend"/>
    <x v="0"/>
    <n v="28"/>
    <n v="22"/>
  </r>
  <r>
    <x v="1300"/>
    <x v="859"/>
    <x v="28"/>
    <s v="Italian"/>
    <n v="25.27"/>
    <s v="Weekday"/>
    <x v="0"/>
    <n v="27"/>
    <n v="27"/>
  </r>
  <r>
    <x v="1301"/>
    <x v="921"/>
    <x v="6"/>
    <s v="Italian"/>
    <n v="12.13"/>
    <s v="Weekend"/>
    <x v="3"/>
    <n v="21"/>
    <n v="25"/>
  </r>
  <r>
    <x v="1302"/>
    <x v="922"/>
    <x v="38"/>
    <s v="Mediterranean"/>
    <n v="9.41"/>
    <s v="Weekend"/>
    <x v="1"/>
    <n v="28"/>
    <n v="15"/>
  </r>
  <r>
    <x v="1303"/>
    <x v="923"/>
    <x v="3"/>
    <s v="American"/>
    <n v="9.51"/>
    <s v="Weekday"/>
    <x v="0"/>
    <n v="30"/>
    <n v="29"/>
  </r>
  <r>
    <x v="1304"/>
    <x v="924"/>
    <x v="159"/>
    <s v="Middle Eastern"/>
    <n v="25.27"/>
    <s v="Weekend"/>
    <x v="2"/>
    <n v="33"/>
    <n v="16"/>
  </r>
  <r>
    <x v="1305"/>
    <x v="925"/>
    <x v="17"/>
    <s v="Japanese"/>
    <n v="12.56"/>
    <s v="Weekend"/>
    <x v="0"/>
    <n v="32"/>
    <n v="20"/>
  </r>
  <r>
    <x v="1306"/>
    <x v="242"/>
    <x v="54"/>
    <s v="American"/>
    <n v="15.57"/>
    <s v="Weekday"/>
    <x v="3"/>
    <n v="24"/>
    <n v="28"/>
  </r>
  <r>
    <x v="1307"/>
    <x v="681"/>
    <x v="27"/>
    <s v="Japanese"/>
    <n v="19.350000000000001"/>
    <s v="Weekend"/>
    <x v="0"/>
    <n v="34"/>
    <n v="22"/>
  </r>
  <r>
    <x v="1308"/>
    <x v="334"/>
    <x v="86"/>
    <s v="American"/>
    <n v="29.1"/>
    <s v="Weekend"/>
    <x v="0"/>
    <n v="22"/>
    <n v="16"/>
  </r>
  <r>
    <x v="1309"/>
    <x v="926"/>
    <x v="95"/>
    <s v="American"/>
    <n v="12.23"/>
    <s v="Weekday"/>
    <x v="0"/>
    <n v="21"/>
    <n v="27"/>
  </r>
  <r>
    <x v="1310"/>
    <x v="99"/>
    <x v="61"/>
    <s v="Spanish"/>
    <n v="14.5"/>
    <s v="Weekend"/>
    <x v="0"/>
    <n v="35"/>
    <n v="29"/>
  </r>
  <r>
    <x v="1311"/>
    <x v="754"/>
    <x v="14"/>
    <s v="American"/>
    <n v="25.22"/>
    <s v="Weekend"/>
    <x v="2"/>
    <n v="27"/>
    <n v="25"/>
  </r>
  <r>
    <x v="1312"/>
    <x v="714"/>
    <x v="17"/>
    <s v="Japanese"/>
    <n v="24.35"/>
    <s v="Weekend"/>
    <x v="1"/>
    <n v="33"/>
    <n v="22"/>
  </r>
  <r>
    <x v="1313"/>
    <x v="927"/>
    <x v="3"/>
    <s v="American"/>
    <n v="21.29"/>
    <s v="Weekend"/>
    <x v="1"/>
    <n v="28"/>
    <n v="29"/>
  </r>
  <r>
    <x v="1314"/>
    <x v="247"/>
    <x v="84"/>
    <s v="Thai"/>
    <n v="9.4600000000000009"/>
    <s v="Weekend"/>
    <x v="1"/>
    <n v="29"/>
    <n v="19"/>
  </r>
  <r>
    <x v="1315"/>
    <x v="172"/>
    <x v="6"/>
    <s v="Italian"/>
    <n v="14.02"/>
    <s v="Weekday"/>
    <x v="1"/>
    <n v="32"/>
    <n v="32"/>
  </r>
  <r>
    <x v="1316"/>
    <x v="455"/>
    <x v="83"/>
    <s v="American"/>
    <n v="15.96"/>
    <s v="Weekend"/>
    <x v="0"/>
    <n v="27"/>
    <n v="18"/>
  </r>
  <r>
    <x v="1317"/>
    <x v="928"/>
    <x v="17"/>
    <s v="Japanese"/>
    <n v="19.399999999999999"/>
    <s v="Weekday"/>
    <x v="0"/>
    <n v="24"/>
    <n v="24"/>
  </r>
  <r>
    <x v="1318"/>
    <x v="929"/>
    <x v="78"/>
    <s v="Japanese"/>
    <n v="12.37"/>
    <s v="Weekend"/>
    <x v="1"/>
    <n v="24"/>
    <n v="17"/>
  </r>
  <r>
    <x v="1319"/>
    <x v="654"/>
    <x v="28"/>
    <s v="Italian"/>
    <n v="12.13"/>
    <s v="Weekday"/>
    <x v="3"/>
    <n v="23"/>
    <n v="31"/>
  </r>
  <r>
    <x v="1320"/>
    <x v="14"/>
    <x v="59"/>
    <s v="French"/>
    <n v="21.93"/>
    <s v="Weekend"/>
    <x v="0"/>
    <n v="31"/>
    <n v="20"/>
  </r>
  <r>
    <x v="1321"/>
    <x v="911"/>
    <x v="138"/>
    <s v="Japanese"/>
    <n v="6.02"/>
    <s v="Weekend"/>
    <x v="0"/>
    <n v="24"/>
    <n v="19"/>
  </r>
  <r>
    <x v="1322"/>
    <x v="930"/>
    <x v="11"/>
    <s v="Mexican"/>
    <n v="19.350000000000001"/>
    <s v="Weekend"/>
    <x v="1"/>
    <n v="29"/>
    <n v="22"/>
  </r>
  <r>
    <x v="1323"/>
    <x v="47"/>
    <x v="71"/>
    <s v="French"/>
    <n v="22.02"/>
    <s v="Weekday"/>
    <x v="0"/>
    <n v="21"/>
    <n v="27"/>
  </r>
  <r>
    <x v="1324"/>
    <x v="931"/>
    <x v="27"/>
    <s v="Japanese"/>
    <n v="8"/>
    <s v="Weekday"/>
    <x v="3"/>
    <n v="28"/>
    <n v="24"/>
  </r>
  <r>
    <x v="1325"/>
    <x v="932"/>
    <x v="44"/>
    <s v="Japanese"/>
    <n v="29.1"/>
    <s v="Weekday"/>
    <x v="2"/>
    <n v="35"/>
    <n v="27"/>
  </r>
  <r>
    <x v="1326"/>
    <x v="105"/>
    <x v="29"/>
    <s v="Japanese"/>
    <n v="12.95"/>
    <s v="Weekend"/>
    <x v="0"/>
    <n v="21"/>
    <n v="21"/>
  </r>
  <r>
    <x v="1327"/>
    <x v="60"/>
    <x v="41"/>
    <s v="Japanese"/>
    <n v="16.100000000000001"/>
    <s v="Weekend"/>
    <x v="0"/>
    <n v="27"/>
    <n v="27"/>
  </r>
  <r>
    <x v="1328"/>
    <x v="933"/>
    <x v="3"/>
    <s v="American"/>
    <n v="5.73"/>
    <s v="Weekend"/>
    <x v="0"/>
    <n v="34"/>
    <n v="16"/>
  </r>
  <r>
    <x v="1329"/>
    <x v="78"/>
    <x v="48"/>
    <s v="Chinese"/>
    <n v="8.1"/>
    <s v="Weekend"/>
    <x v="1"/>
    <n v="23"/>
    <n v="26"/>
  </r>
  <r>
    <x v="1330"/>
    <x v="934"/>
    <x v="5"/>
    <s v="Indian"/>
    <n v="16.98"/>
    <s v="Weekend"/>
    <x v="1"/>
    <n v="22"/>
    <n v="17"/>
  </r>
  <r>
    <x v="1331"/>
    <x v="612"/>
    <x v="14"/>
    <s v="American"/>
    <n v="8.34"/>
    <s v="Weekend"/>
    <x v="0"/>
    <n v="23"/>
    <n v="28"/>
  </r>
  <r>
    <x v="1332"/>
    <x v="83"/>
    <x v="17"/>
    <s v="Japanese"/>
    <n v="24.25"/>
    <s v="Weekday"/>
    <x v="0"/>
    <n v="29"/>
    <n v="25"/>
  </r>
  <r>
    <x v="1333"/>
    <x v="935"/>
    <x v="62"/>
    <s v="Thai"/>
    <n v="29.2"/>
    <s v="Weekend"/>
    <x v="1"/>
    <n v="21"/>
    <n v="28"/>
  </r>
  <r>
    <x v="1334"/>
    <x v="936"/>
    <x v="74"/>
    <s v="American"/>
    <n v="14.55"/>
    <s v="Weekend"/>
    <x v="0"/>
    <n v="29"/>
    <n v="29"/>
  </r>
  <r>
    <x v="1335"/>
    <x v="937"/>
    <x v="6"/>
    <s v="Italian"/>
    <n v="24.2"/>
    <s v="Weekday"/>
    <x v="3"/>
    <n v="28"/>
    <n v="30"/>
  </r>
  <r>
    <x v="1336"/>
    <x v="755"/>
    <x v="17"/>
    <s v="Japanese"/>
    <n v="12.13"/>
    <s v="Weekday"/>
    <x v="0"/>
    <n v="32"/>
    <n v="29"/>
  </r>
  <r>
    <x v="1337"/>
    <x v="676"/>
    <x v="102"/>
    <s v="American"/>
    <n v="19.45"/>
    <s v="Weekend"/>
    <x v="1"/>
    <n v="24"/>
    <n v="15"/>
  </r>
  <r>
    <x v="1338"/>
    <x v="938"/>
    <x v="103"/>
    <s v="Middle Eastern"/>
    <n v="9.75"/>
    <s v="Weekend"/>
    <x v="1"/>
    <n v="28"/>
    <n v="28"/>
  </r>
  <r>
    <x v="1339"/>
    <x v="939"/>
    <x v="11"/>
    <s v="Mexican"/>
    <n v="19.98"/>
    <s v="Weekday"/>
    <x v="3"/>
    <n v="23"/>
    <n v="32"/>
  </r>
  <r>
    <x v="1340"/>
    <x v="768"/>
    <x v="41"/>
    <s v="Japanese"/>
    <n v="11.88"/>
    <s v="Weekend"/>
    <x v="1"/>
    <n v="25"/>
    <n v="17"/>
  </r>
  <r>
    <x v="1341"/>
    <x v="940"/>
    <x v="32"/>
    <s v="Chinese"/>
    <n v="6.69"/>
    <s v="Weekend"/>
    <x v="0"/>
    <n v="27"/>
    <n v="24"/>
  </r>
  <r>
    <x v="1342"/>
    <x v="941"/>
    <x v="16"/>
    <s v="Chinese"/>
    <n v="21.29"/>
    <s v="Weekend"/>
    <x v="3"/>
    <n v="32"/>
    <n v="25"/>
  </r>
  <r>
    <x v="1343"/>
    <x v="48"/>
    <x v="36"/>
    <s v="Southern"/>
    <n v="11.64"/>
    <s v="Weekend"/>
    <x v="3"/>
    <n v="35"/>
    <n v="21"/>
  </r>
  <r>
    <x v="1344"/>
    <x v="227"/>
    <x v="54"/>
    <s v="American"/>
    <n v="32.93"/>
    <s v="Weekend"/>
    <x v="0"/>
    <n v="29"/>
    <n v="24"/>
  </r>
  <r>
    <x v="1345"/>
    <x v="68"/>
    <x v="3"/>
    <s v="American"/>
    <n v="12.56"/>
    <s v="Weekday"/>
    <x v="1"/>
    <n v="27"/>
    <n v="27"/>
  </r>
  <r>
    <x v="1346"/>
    <x v="942"/>
    <x v="32"/>
    <s v="Chinese"/>
    <n v="14.07"/>
    <s v="Weekday"/>
    <x v="0"/>
    <n v="35"/>
    <n v="33"/>
  </r>
  <r>
    <x v="1347"/>
    <x v="265"/>
    <x v="52"/>
    <s v="Italian"/>
    <n v="33.03"/>
    <s v="Weekend"/>
    <x v="1"/>
    <n v="22"/>
    <n v="28"/>
  </r>
  <r>
    <x v="1348"/>
    <x v="943"/>
    <x v="20"/>
    <s v="Middle Eastern"/>
    <n v="12.95"/>
    <s v="Weekend"/>
    <x v="2"/>
    <n v="21"/>
    <n v="20"/>
  </r>
  <r>
    <x v="1349"/>
    <x v="944"/>
    <x v="14"/>
    <s v="American"/>
    <n v="12.27"/>
    <s v="Weekend"/>
    <x v="1"/>
    <n v="24"/>
    <n v="28"/>
  </r>
  <r>
    <x v="1350"/>
    <x v="499"/>
    <x v="5"/>
    <s v="Indian"/>
    <n v="12.18"/>
    <s v="Weekend"/>
    <x v="1"/>
    <n v="25"/>
    <n v="20"/>
  </r>
  <r>
    <x v="1351"/>
    <x v="945"/>
    <x v="6"/>
    <s v="Italian"/>
    <n v="12.08"/>
    <s v="Weekend"/>
    <x v="2"/>
    <n v="32"/>
    <n v="19"/>
  </r>
  <r>
    <x v="1352"/>
    <x v="946"/>
    <x v="113"/>
    <s v="American"/>
    <n v="12.18"/>
    <s v="Weekend"/>
    <x v="1"/>
    <n v="21"/>
    <n v="20"/>
  </r>
  <r>
    <x v="1353"/>
    <x v="649"/>
    <x v="17"/>
    <s v="Japanese"/>
    <n v="12.22"/>
    <s v="Weekend"/>
    <x v="0"/>
    <n v="34"/>
    <n v="28"/>
  </r>
  <r>
    <x v="1354"/>
    <x v="947"/>
    <x v="14"/>
    <s v="American"/>
    <n v="12.95"/>
    <s v="Weekend"/>
    <x v="3"/>
    <n v="30"/>
    <n v="26"/>
  </r>
  <r>
    <x v="1355"/>
    <x v="948"/>
    <x v="23"/>
    <s v="Japanese"/>
    <n v="29.1"/>
    <s v="Weekday"/>
    <x v="1"/>
    <n v="32"/>
    <n v="30"/>
  </r>
  <r>
    <x v="1356"/>
    <x v="886"/>
    <x v="31"/>
    <s v="Mexican"/>
    <n v="15.23"/>
    <s v="Weekend"/>
    <x v="0"/>
    <n v="31"/>
    <n v="21"/>
  </r>
  <r>
    <x v="1357"/>
    <x v="649"/>
    <x v="41"/>
    <s v="Japanese"/>
    <n v="15.81"/>
    <s v="Weekday"/>
    <x v="0"/>
    <n v="21"/>
    <n v="29"/>
  </r>
  <r>
    <x v="1358"/>
    <x v="185"/>
    <x v="32"/>
    <s v="Chinese"/>
    <n v="15.96"/>
    <s v="Weekday"/>
    <x v="3"/>
    <n v="35"/>
    <n v="33"/>
  </r>
  <r>
    <x v="1359"/>
    <x v="242"/>
    <x v="54"/>
    <s v="American"/>
    <n v="16.25"/>
    <s v="Weekend"/>
    <x v="0"/>
    <n v="32"/>
    <n v="28"/>
  </r>
  <r>
    <x v="1360"/>
    <x v="949"/>
    <x v="27"/>
    <s v="Japanese"/>
    <n v="8.5399999999999991"/>
    <s v="Weekend"/>
    <x v="3"/>
    <n v="26"/>
    <n v="23"/>
  </r>
  <r>
    <x v="1361"/>
    <x v="450"/>
    <x v="27"/>
    <s v="Japanese"/>
    <n v="29.1"/>
    <s v="Weekend"/>
    <x v="0"/>
    <n v="28"/>
    <n v="23"/>
  </r>
  <r>
    <x v="1362"/>
    <x v="36"/>
    <x v="17"/>
    <s v="Japanese"/>
    <n v="6.74"/>
    <s v="Weekend"/>
    <x v="0"/>
    <n v="31"/>
    <n v="27"/>
  </r>
  <r>
    <x v="1363"/>
    <x v="950"/>
    <x v="17"/>
    <s v="Japanese"/>
    <n v="31.38"/>
    <s v="Weekend"/>
    <x v="0"/>
    <n v="26"/>
    <n v="27"/>
  </r>
  <r>
    <x v="1364"/>
    <x v="623"/>
    <x v="28"/>
    <s v="Italian"/>
    <n v="22.75"/>
    <s v="Weekday"/>
    <x v="0"/>
    <n v="30"/>
    <n v="27"/>
  </r>
  <r>
    <x v="1365"/>
    <x v="314"/>
    <x v="7"/>
    <s v="Mediterranean"/>
    <n v="16.93"/>
    <s v="Weekend"/>
    <x v="1"/>
    <n v="30"/>
    <n v="18"/>
  </r>
  <r>
    <x v="1366"/>
    <x v="951"/>
    <x v="52"/>
    <s v="Italian"/>
    <n v="32.979999999999997"/>
    <s v="Weekend"/>
    <x v="0"/>
    <n v="33"/>
    <n v="30"/>
  </r>
  <r>
    <x v="1367"/>
    <x v="952"/>
    <x v="14"/>
    <s v="American"/>
    <n v="5.82"/>
    <s v="Weekday"/>
    <x v="0"/>
    <n v="29"/>
    <n v="29"/>
  </r>
  <r>
    <x v="1368"/>
    <x v="125"/>
    <x v="41"/>
    <s v="Japanese"/>
    <n v="22.26"/>
    <s v="Weekday"/>
    <x v="0"/>
    <n v="20"/>
    <n v="26"/>
  </r>
  <r>
    <x v="1369"/>
    <x v="290"/>
    <x v="50"/>
    <s v="Mexican"/>
    <n v="15.57"/>
    <s v="Weekend"/>
    <x v="1"/>
    <n v="21"/>
    <n v="28"/>
  </r>
  <r>
    <x v="1370"/>
    <x v="953"/>
    <x v="153"/>
    <s v="Mexican"/>
    <n v="33.32"/>
    <s v="Weekday"/>
    <x v="3"/>
    <n v="21"/>
    <n v="33"/>
  </r>
  <r>
    <x v="1371"/>
    <x v="20"/>
    <x v="3"/>
    <s v="American"/>
    <n v="21.34"/>
    <s v="Weekend"/>
    <x v="1"/>
    <n v="28"/>
    <n v="21"/>
  </r>
  <r>
    <x v="1372"/>
    <x v="292"/>
    <x v="6"/>
    <s v="American"/>
    <n v="31.43"/>
    <s v="Weekend"/>
    <x v="3"/>
    <n v="20"/>
    <n v="21"/>
  </r>
  <r>
    <x v="1373"/>
    <x v="954"/>
    <x v="23"/>
    <s v="Japanese"/>
    <n v="9.2200000000000006"/>
    <s v="Weekend"/>
    <x v="3"/>
    <n v="32"/>
    <n v="28"/>
  </r>
  <r>
    <x v="1374"/>
    <x v="777"/>
    <x v="58"/>
    <s v="Japanese"/>
    <n v="9.5500000000000007"/>
    <s v="Weekend"/>
    <x v="1"/>
    <n v="30"/>
    <n v="26"/>
  </r>
  <r>
    <x v="1375"/>
    <x v="502"/>
    <x v="86"/>
    <s v="American"/>
    <n v="8.59"/>
    <s v="Weekend"/>
    <x v="3"/>
    <n v="32"/>
    <n v="29"/>
  </r>
  <r>
    <x v="1376"/>
    <x v="955"/>
    <x v="154"/>
    <s v="American"/>
    <n v="14.02"/>
    <s v="Weekend"/>
    <x v="1"/>
    <n v="20"/>
    <n v="16"/>
  </r>
  <r>
    <x v="1377"/>
    <x v="956"/>
    <x v="53"/>
    <s v="Chinese"/>
    <n v="16.149999999999999"/>
    <s v="Weekend"/>
    <x v="2"/>
    <n v="33"/>
    <n v="20"/>
  </r>
  <r>
    <x v="1378"/>
    <x v="957"/>
    <x v="32"/>
    <s v="Chinese"/>
    <n v="8.9700000000000006"/>
    <s v="Weekend"/>
    <x v="0"/>
    <n v="21"/>
    <n v="16"/>
  </r>
  <r>
    <x v="1379"/>
    <x v="271"/>
    <x v="27"/>
    <s v="Japanese"/>
    <n v="9.2200000000000006"/>
    <s v="Weekend"/>
    <x v="1"/>
    <n v="26"/>
    <n v="25"/>
  </r>
  <r>
    <x v="1380"/>
    <x v="958"/>
    <x v="44"/>
    <s v="Japanese"/>
    <n v="8.9700000000000006"/>
    <s v="Weekday"/>
    <x v="0"/>
    <n v="22"/>
    <n v="31"/>
  </r>
  <r>
    <x v="1381"/>
    <x v="959"/>
    <x v="44"/>
    <s v="Japanese"/>
    <n v="14.12"/>
    <s v="Weekend"/>
    <x v="2"/>
    <n v="30"/>
    <n v="19"/>
  </r>
  <r>
    <x v="1382"/>
    <x v="960"/>
    <x v="14"/>
    <s v="American"/>
    <n v="19.350000000000001"/>
    <s v="Weekend"/>
    <x v="3"/>
    <n v="21"/>
    <n v="29"/>
  </r>
  <r>
    <x v="1383"/>
    <x v="517"/>
    <x v="14"/>
    <s v="American"/>
    <n v="20.52"/>
    <s v="Weekend"/>
    <x v="0"/>
    <n v="31"/>
    <n v="26"/>
  </r>
  <r>
    <x v="1384"/>
    <x v="723"/>
    <x v="87"/>
    <s v="Chinese"/>
    <n v="18.43"/>
    <s v="Weekend"/>
    <x v="1"/>
    <n v="34"/>
    <n v="28"/>
  </r>
  <r>
    <x v="1385"/>
    <x v="961"/>
    <x v="57"/>
    <s v="Japanese"/>
    <n v="9.27"/>
    <s v="Weekend"/>
    <x v="0"/>
    <n v="23"/>
    <n v="29"/>
  </r>
  <r>
    <x v="1386"/>
    <x v="962"/>
    <x v="28"/>
    <s v="Italian"/>
    <n v="12.47"/>
    <s v="Weekend"/>
    <x v="0"/>
    <n v="22"/>
    <n v="24"/>
  </r>
  <r>
    <x v="1387"/>
    <x v="963"/>
    <x v="31"/>
    <s v="Mexican"/>
    <n v="29.15"/>
    <s v="Weekday"/>
    <x v="0"/>
    <n v="21"/>
    <n v="24"/>
  </r>
  <r>
    <x v="1388"/>
    <x v="20"/>
    <x v="14"/>
    <s v="American"/>
    <n v="12.18"/>
    <s v="Weekend"/>
    <x v="0"/>
    <n v="23"/>
    <n v="16"/>
  </r>
  <r>
    <x v="1389"/>
    <x v="702"/>
    <x v="42"/>
    <s v="American"/>
    <n v="9.51"/>
    <s v="Weekend"/>
    <x v="0"/>
    <n v="27"/>
    <n v="28"/>
  </r>
  <r>
    <x v="1390"/>
    <x v="964"/>
    <x v="21"/>
    <s v="Italian"/>
    <n v="12.18"/>
    <s v="Weekend"/>
    <x v="1"/>
    <n v="21"/>
    <n v="20"/>
  </r>
  <r>
    <x v="1391"/>
    <x v="965"/>
    <x v="38"/>
    <s v="Mediterranean"/>
    <n v="12.13"/>
    <s v="Weekend"/>
    <x v="3"/>
    <n v="33"/>
    <n v="23"/>
  </r>
  <r>
    <x v="1392"/>
    <x v="966"/>
    <x v="14"/>
    <s v="American"/>
    <n v="6.79"/>
    <s v="Weekend"/>
    <x v="3"/>
    <n v="35"/>
    <n v="30"/>
  </r>
  <r>
    <x v="1393"/>
    <x v="967"/>
    <x v="3"/>
    <s v="American"/>
    <n v="12.08"/>
    <s v="Weekend"/>
    <x v="3"/>
    <n v="21"/>
    <n v="21"/>
  </r>
  <r>
    <x v="1394"/>
    <x v="968"/>
    <x v="16"/>
    <s v="Chinese"/>
    <n v="13.92"/>
    <s v="Weekend"/>
    <x v="1"/>
    <n v="28"/>
    <n v="24"/>
  </r>
  <r>
    <x v="1395"/>
    <x v="255"/>
    <x v="6"/>
    <s v="Italian"/>
    <n v="6.84"/>
    <s v="Weekend"/>
    <x v="0"/>
    <n v="25"/>
    <n v="18"/>
  </r>
  <r>
    <x v="1396"/>
    <x v="969"/>
    <x v="160"/>
    <s v="Chinese"/>
    <n v="25.27"/>
    <s v="Weekday"/>
    <x v="1"/>
    <n v="35"/>
    <n v="30"/>
  </r>
  <r>
    <x v="1397"/>
    <x v="171"/>
    <x v="44"/>
    <s v="Japanese"/>
    <n v="9.17"/>
    <s v="Weekend"/>
    <x v="0"/>
    <n v="24"/>
    <n v="15"/>
  </r>
  <r>
    <x v="1398"/>
    <x v="970"/>
    <x v="14"/>
    <s v="American"/>
    <n v="24.3"/>
    <s v="Weekday"/>
    <x v="3"/>
    <n v="33"/>
    <n v="30"/>
  </r>
  <r>
    <x v="1399"/>
    <x v="971"/>
    <x v="14"/>
    <s v="American"/>
    <n v="16.2"/>
    <s v="Weekday"/>
    <x v="0"/>
    <n v="27"/>
    <n v="30"/>
  </r>
  <r>
    <x v="1400"/>
    <x v="972"/>
    <x v="153"/>
    <s v="Mexican"/>
    <n v="20.13"/>
    <s v="Weekend"/>
    <x v="0"/>
    <n v="35"/>
    <n v="18"/>
  </r>
  <r>
    <x v="1401"/>
    <x v="200"/>
    <x v="54"/>
    <s v="American"/>
    <n v="19.350000000000001"/>
    <s v="Weekday"/>
    <x v="3"/>
    <n v="33"/>
    <n v="27"/>
  </r>
  <r>
    <x v="1402"/>
    <x v="973"/>
    <x v="75"/>
    <s v="Chinese"/>
    <n v="14.02"/>
    <s v="Weekend"/>
    <x v="3"/>
    <n v="22"/>
    <n v="24"/>
  </r>
  <r>
    <x v="1403"/>
    <x v="974"/>
    <x v="14"/>
    <s v="American"/>
    <n v="22.36"/>
    <s v="Weekday"/>
    <x v="0"/>
    <n v="33"/>
    <n v="25"/>
  </r>
  <r>
    <x v="1404"/>
    <x v="975"/>
    <x v="148"/>
    <s v="American"/>
    <n v="12.08"/>
    <s v="Weekend"/>
    <x v="1"/>
    <n v="22"/>
    <n v="16"/>
  </r>
  <r>
    <x v="1405"/>
    <x v="724"/>
    <x v="14"/>
    <s v="American"/>
    <n v="12.18"/>
    <s v="Weekday"/>
    <x v="0"/>
    <n v="26"/>
    <n v="27"/>
  </r>
  <r>
    <x v="1406"/>
    <x v="4"/>
    <x v="97"/>
    <s v="American"/>
    <n v="12.27"/>
    <s v="Weekend"/>
    <x v="1"/>
    <n v="24"/>
    <n v="24"/>
  </r>
  <r>
    <x v="1407"/>
    <x v="976"/>
    <x v="48"/>
    <s v="Chinese"/>
    <n v="6.64"/>
    <s v="Weekend"/>
    <x v="0"/>
    <n v="25"/>
    <n v="29"/>
  </r>
  <r>
    <x v="1408"/>
    <x v="630"/>
    <x v="94"/>
    <s v="Japanese"/>
    <n v="31.33"/>
    <s v="Weekday"/>
    <x v="0"/>
    <n v="34"/>
    <n v="26"/>
  </r>
  <r>
    <x v="1409"/>
    <x v="977"/>
    <x v="102"/>
    <s v="American"/>
    <n v="6.06"/>
    <s v="Weekday"/>
    <x v="3"/>
    <n v="24"/>
    <n v="27"/>
  </r>
  <r>
    <x v="1410"/>
    <x v="42"/>
    <x v="14"/>
    <s v="American"/>
    <n v="24.2"/>
    <s v="Weekday"/>
    <x v="0"/>
    <n v="22"/>
    <n v="31"/>
  </r>
  <r>
    <x v="1411"/>
    <x v="978"/>
    <x v="28"/>
    <s v="Italian"/>
    <n v="15.77"/>
    <s v="Weekend"/>
    <x v="3"/>
    <n v="27"/>
    <n v="18"/>
  </r>
  <r>
    <x v="1412"/>
    <x v="979"/>
    <x v="20"/>
    <s v="Middle Eastern"/>
    <n v="29.05"/>
    <s v="Weekend"/>
    <x v="3"/>
    <n v="27"/>
    <n v="30"/>
  </r>
  <r>
    <x v="1413"/>
    <x v="968"/>
    <x v="16"/>
    <s v="Chinese"/>
    <n v="15.96"/>
    <s v="Weekend"/>
    <x v="2"/>
    <n v="21"/>
    <n v="18"/>
  </r>
  <r>
    <x v="1414"/>
    <x v="308"/>
    <x v="14"/>
    <s v="American"/>
    <n v="5.72"/>
    <s v="Weekend"/>
    <x v="0"/>
    <n v="34"/>
    <n v="17"/>
  </r>
  <r>
    <x v="1415"/>
    <x v="662"/>
    <x v="38"/>
    <s v="Mediterranean"/>
    <n v="5.67"/>
    <s v="Weekday"/>
    <x v="2"/>
    <n v="24"/>
    <n v="29"/>
  </r>
  <r>
    <x v="1416"/>
    <x v="924"/>
    <x v="159"/>
    <s v="Middle Eastern"/>
    <n v="24.2"/>
    <s v="Weekend"/>
    <x v="0"/>
    <n v="32"/>
    <n v="20"/>
  </r>
  <r>
    <x v="1417"/>
    <x v="980"/>
    <x v="64"/>
    <s v="Thai"/>
    <n v="11.79"/>
    <s v="Weekend"/>
    <x v="1"/>
    <n v="21"/>
    <n v="27"/>
  </r>
  <r>
    <x v="1418"/>
    <x v="981"/>
    <x v="2"/>
    <s v="Mexican"/>
    <n v="8.73"/>
    <s v="Weekday"/>
    <x v="2"/>
    <n v="27"/>
    <n v="28"/>
  </r>
  <r>
    <x v="1419"/>
    <x v="982"/>
    <x v="32"/>
    <s v="Chinese"/>
    <n v="21.93"/>
    <s v="Weekend"/>
    <x v="0"/>
    <n v="22"/>
    <n v="22"/>
  </r>
  <r>
    <x v="1420"/>
    <x v="983"/>
    <x v="6"/>
    <s v="American"/>
    <n v="24.2"/>
    <s v="Weekend"/>
    <x v="1"/>
    <n v="21"/>
    <n v="30"/>
  </r>
  <r>
    <x v="1421"/>
    <x v="754"/>
    <x v="102"/>
    <s v="American"/>
    <n v="22.26"/>
    <s v="Weekend"/>
    <x v="1"/>
    <n v="22"/>
    <n v="25"/>
  </r>
  <r>
    <x v="1422"/>
    <x v="984"/>
    <x v="17"/>
    <s v="Japanese"/>
    <n v="14.5"/>
    <s v="Weekday"/>
    <x v="2"/>
    <n v="34"/>
    <n v="24"/>
  </r>
  <r>
    <x v="1423"/>
    <x v="349"/>
    <x v="3"/>
    <s v="American"/>
    <n v="12.23"/>
    <s v="Weekend"/>
    <x v="1"/>
    <n v="27"/>
    <n v="27"/>
  </r>
  <r>
    <x v="1424"/>
    <x v="985"/>
    <x v="14"/>
    <s v="American"/>
    <n v="20.57"/>
    <s v="Weekend"/>
    <x v="1"/>
    <n v="24"/>
    <n v="19"/>
  </r>
  <r>
    <x v="1425"/>
    <x v="986"/>
    <x v="27"/>
    <s v="Japanese"/>
    <n v="16.05"/>
    <s v="Weekend"/>
    <x v="3"/>
    <n v="23"/>
    <n v="20"/>
  </r>
  <r>
    <x v="1426"/>
    <x v="556"/>
    <x v="28"/>
    <s v="Italian"/>
    <n v="25.27"/>
    <s v="Weekend"/>
    <x v="1"/>
    <n v="28"/>
    <n v="16"/>
  </r>
  <r>
    <x v="1427"/>
    <x v="785"/>
    <x v="23"/>
    <s v="Japanese"/>
    <n v="7.38"/>
    <s v="Weekend"/>
    <x v="0"/>
    <n v="29"/>
    <n v="28"/>
  </r>
  <r>
    <x v="1428"/>
    <x v="987"/>
    <x v="17"/>
    <s v="Japanese"/>
    <n v="13.78"/>
    <s v="Weekend"/>
    <x v="3"/>
    <n v="32"/>
    <n v="23"/>
  </r>
  <r>
    <x v="1429"/>
    <x v="988"/>
    <x v="54"/>
    <s v="American"/>
    <n v="22.85"/>
    <s v="Weekday"/>
    <x v="0"/>
    <n v="21"/>
    <n v="30"/>
  </r>
  <r>
    <x v="1430"/>
    <x v="989"/>
    <x v="23"/>
    <s v="Japanese"/>
    <n v="12.13"/>
    <s v="Weekend"/>
    <x v="0"/>
    <n v="31"/>
    <n v="24"/>
  </r>
  <r>
    <x v="1431"/>
    <x v="693"/>
    <x v="32"/>
    <s v="Chinese"/>
    <n v="12.9"/>
    <s v="Weekday"/>
    <x v="2"/>
    <n v="29"/>
    <n v="29"/>
  </r>
  <r>
    <x v="1432"/>
    <x v="990"/>
    <x v="14"/>
    <s v="American"/>
    <n v="29.49"/>
    <s v="Weekend"/>
    <x v="1"/>
    <n v="20"/>
    <n v="24"/>
  </r>
  <r>
    <x v="1433"/>
    <x v="21"/>
    <x v="14"/>
    <s v="American"/>
    <n v="15.76"/>
    <s v="Weekend"/>
    <x v="1"/>
    <n v="20"/>
    <n v="25"/>
  </r>
  <r>
    <x v="1434"/>
    <x v="105"/>
    <x v="161"/>
    <s v="French"/>
    <n v="29.25"/>
    <s v="Weekend"/>
    <x v="1"/>
    <n v="27"/>
    <n v="24"/>
  </r>
  <r>
    <x v="1435"/>
    <x v="879"/>
    <x v="48"/>
    <s v="Chinese"/>
    <n v="5.82"/>
    <s v="Weekend"/>
    <x v="0"/>
    <n v="26"/>
    <n v="24"/>
  </r>
  <r>
    <x v="1436"/>
    <x v="803"/>
    <x v="42"/>
    <s v="American"/>
    <n v="21.88"/>
    <s v="Weekend"/>
    <x v="1"/>
    <n v="20"/>
    <n v="15"/>
  </r>
  <r>
    <x v="1437"/>
    <x v="991"/>
    <x v="2"/>
    <s v="Mexican"/>
    <n v="9.51"/>
    <s v="Weekend"/>
    <x v="1"/>
    <n v="22"/>
    <n v="21"/>
  </r>
  <r>
    <x v="1438"/>
    <x v="992"/>
    <x v="75"/>
    <s v="Chinese"/>
    <n v="15.09"/>
    <s v="Weekend"/>
    <x v="0"/>
    <n v="25"/>
    <n v="25"/>
  </r>
  <r>
    <x v="1439"/>
    <x v="951"/>
    <x v="45"/>
    <s v="Italian"/>
    <n v="24.2"/>
    <s v="Weekday"/>
    <x v="2"/>
    <n v="28"/>
    <n v="28"/>
  </r>
  <r>
    <x v="1440"/>
    <x v="993"/>
    <x v="162"/>
    <s v="Italian"/>
    <n v="29.25"/>
    <s v="Weekend"/>
    <x v="3"/>
    <n v="34"/>
    <n v="29"/>
  </r>
  <r>
    <x v="1441"/>
    <x v="994"/>
    <x v="28"/>
    <s v="Italian"/>
    <n v="16.440000000000001"/>
    <s v="Weekend"/>
    <x v="1"/>
    <n v="29"/>
    <n v="26"/>
  </r>
  <r>
    <x v="1442"/>
    <x v="995"/>
    <x v="17"/>
    <s v="Japanese"/>
    <n v="24.3"/>
    <s v="Weekday"/>
    <x v="1"/>
    <n v="21"/>
    <n v="33"/>
  </r>
  <r>
    <x v="1443"/>
    <x v="996"/>
    <x v="6"/>
    <s v="Italian"/>
    <n v="6.06"/>
    <s v="Weekend"/>
    <x v="0"/>
    <n v="20"/>
    <n v="27"/>
  </r>
  <r>
    <x v="1444"/>
    <x v="997"/>
    <x v="18"/>
    <s v="American"/>
    <n v="12.18"/>
    <s v="Weekend"/>
    <x v="0"/>
    <n v="21"/>
    <n v="19"/>
  </r>
  <r>
    <x v="1445"/>
    <x v="335"/>
    <x v="28"/>
    <s v="Italian"/>
    <n v="12.08"/>
    <s v="Weekend"/>
    <x v="2"/>
    <n v="25"/>
    <n v="28"/>
  </r>
  <r>
    <x v="1446"/>
    <x v="998"/>
    <x v="94"/>
    <s v="Japanese"/>
    <n v="19.45"/>
    <s v="Weekend"/>
    <x v="3"/>
    <n v="25"/>
    <n v="15"/>
  </r>
  <r>
    <x v="1447"/>
    <x v="999"/>
    <x v="6"/>
    <s v="Italian"/>
    <n v="9.65"/>
    <s v="Weekend"/>
    <x v="0"/>
    <n v="29"/>
    <n v="16"/>
  </r>
  <r>
    <x v="1448"/>
    <x v="1000"/>
    <x v="14"/>
    <s v="American"/>
    <n v="19.739999999999998"/>
    <s v="Weekday"/>
    <x v="3"/>
    <n v="35"/>
    <n v="32"/>
  </r>
  <r>
    <x v="1449"/>
    <x v="366"/>
    <x v="163"/>
    <s v="Korean"/>
    <n v="12.18"/>
    <s v="Weekday"/>
    <x v="3"/>
    <n v="26"/>
    <n v="26"/>
  </r>
  <r>
    <x v="1450"/>
    <x v="153"/>
    <x v="32"/>
    <s v="Chinese"/>
    <n v="14.55"/>
    <s v="Weekend"/>
    <x v="1"/>
    <n v="28"/>
    <n v="20"/>
  </r>
  <r>
    <x v="1451"/>
    <x v="1001"/>
    <x v="102"/>
    <s v="American"/>
    <n v="6.07"/>
    <s v="Weekday"/>
    <x v="2"/>
    <n v="29"/>
    <n v="25"/>
  </r>
  <r>
    <x v="1452"/>
    <x v="188"/>
    <x v="97"/>
    <s v="American"/>
    <n v="15.91"/>
    <s v="Weekday"/>
    <x v="0"/>
    <n v="20"/>
    <n v="31"/>
  </r>
  <r>
    <x v="1453"/>
    <x v="1002"/>
    <x v="164"/>
    <s v="Spanish"/>
    <n v="16.98"/>
    <s v="Weekend"/>
    <x v="0"/>
    <n v="20"/>
    <n v="22"/>
  </r>
  <r>
    <x v="1454"/>
    <x v="901"/>
    <x v="23"/>
    <s v="Japanese"/>
    <n v="25.22"/>
    <s v="Weekend"/>
    <x v="0"/>
    <n v="32"/>
    <n v="28"/>
  </r>
  <r>
    <x v="1455"/>
    <x v="110"/>
    <x v="57"/>
    <s v="Japanese"/>
    <n v="32.93"/>
    <s v="Weekend"/>
    <x v="1"/>
    <n v="29"/>
    <n v="17"/>
  </r>
  <r>
    <x v="1456"/>
    <x v="1003"/>
    <x v="6"/>
    <s v="Italian"/>
    <n v="12.08"/>
    <s v="Weekday"/>
    <x v="1"/>
    <n v="33"/>
    <n v="25"/>
  </r>
  <r>
    <x v="1457"/>
    <x v="630"/>
    <x v="139"/>
    <s v="Middle Eastern"/>
    <n v="29.05"/>
    <s v="Weekday"/>
    <x v="1"/>
    <n v="28"/>
    <n v="32"/>
  </r>
  <r>
    <x v="1458"/>
    <x v="1004"/>
    <x v="52"/>
    <s v="Italian"/>
    <n v="24.3"/>
    <s v="Weekend"/>
    <x v="0"/>
    <n v="30"/>
    <n v="26"/>
  </r>
  <r>
    <x v="1459"/>
    <x v="608"/>
    <x v="17"/>
    <s v="Japanese"/>
    <n v="18.04"/>
    <s v="Weekend"/>
    <x v="0"/>
    <n v="35"/>
    <n v="28"/>
  </r>
  <r>
    <x v="1460"/>
    <x v="40"/>
    <x v="165"/>
    <s v="Italian"/>
    <n v="9.2200000000000006"/>
    <s v="Weekend"/>
    <x v="0"/>
    <n v="23"/>
    <n v="19"/>
  </r>
  <r>
    <x v="1461"/>
    <x v="675"/>
    <x v="71"/>
    <s v="French"/>
    <n v="29.2"/>
    <s v="Weekend"/>
    <x v="1"/>
    <n v="21"/>
    <n v="29"/>
  </r>
  <r>
    <x v="1462"/>
    <x v="290"/>
    <x v="50"/>
    <s v="Mexican"/>
    <n v="29.15"/>
    <s v="Weekend"/>
    <x v="0"/>
    <n v="31"/>
    <n v="26"/>
  </r>
  <r>
    <x v="1463"/>
    <x v="341"/>
    <x v="32"/>
    <s v="Chinese"/>
    <n v="12.32"/>
    <s v="Weekday"/>
    <x v="0"/>
    <n v="30"/>
    <n v="27"/>
  </r>
  <r>
    <x v="1464"/>
    <x v="1005"/>
    <x v="31"/>
    <s v="Mexican"/>
    <n v="19.350000000000001"/>
    <s v="Weekend"/>
    <x v="0"/>
    <n v="25"/>
    <n v="22"/>
  </r>
  <r>
    <x v="1465"/>
    <x v="99"/>
    <x v="1"/>
    <s v="Japanese"/>
    <n v="29.1"/>
    <s v="Weekend"/>
    <x v="0"/>
    <n v="32"/>
    <n v="26"/>
  </r>
  <r>
    <x v="1466"/>
    <x v="1006"/>
    <x v="83"/>
    <s v="American"/>
    <n v="29.2"/>
    <s v="Weekend"/>
    <x v="0"/>
    <n v="30"/>
    <n v="22"/>
  </r>
  <r>
    <x v="1467"/>
    <x v="1007"/>
    <x v="28"/>
    <s v="Italian"/>
    <n v="13.68"/>
    <s v="Weekend"/>
    <x v="3"/>
    <n v="33"/>
    <n v="21"/>
  </r>
  <r>
    <x v="1468"/>
    <x v="363"/>
    <x v="11"/>
    <s v="Mexican"/>
    <n v="11.88"/>
    <s v="Weekend"/>
    <x v="1"/>
    <n v="23"/>
    <n v="27"/>
  </r>
  <r>
    <x v="1469"/>
    <x v="1008"/>
    <x v="28"/>
    <s v="Italian"/>
    <n v="14.12"/>
    <s v="Weekend"/>
    <x v="2"/>
    <n v="28"/>
    <n v="22"/>
  </r>
  <r>
    <x v="1470"/>
    <x v="1009"/>
    <x v="23"/>
    <s v="Japanese"/>
    <n v="16.059999999999999"/>
    <s v="Weekend"/>
    <x v="0"/>
    <n v="31"/>
    <n v="24"/>
  </r>
  <r>
    <x v="1471"/>
    <x v="779"/>
    <x v="124"/>
    <s v="Korean"/>
    <n v="14.02"/>
    <s v="Weekend"/>
    <x v="0"/>
    <n v="25"/>
    <n v="20"/>
  </r>
  <r>
    <x v="1472"/>
    <x v="1010"/>
    <x v="125"/>
    <s v="Mexican"/>
    <n v="24.2"/>
    <s v="Weekend"/>
    <x v="0"/>
    <n v="28"/>
    <n v="18"/>
  </r>
  <r>
    <x v="1473"/>
    <x v="17"/>
    <x v="3"/>
    <s v="American"/>
    <n v="8.1999999999999993"/>
    <s v="Weekend"/>
    <x v="1"/>
    <n v="34"/>
    <n v="17"/>
  </r>
  <r>
    <x v="1474"/>
    <x v="1011"/>
    <x v="27"/>
    <s v="Japanese"/>
    <n v="24.25"/>
    <s v="Weekend"/>
    <x v="0"/>
    <n v="31"/>
    <n v="27"/>
  </r>
  <r>
    <x v="1475"/>
    <x v="1012"/>
    <x v="20"/>
    <s v="Middle Eastern"/>
    <n v="25.27"/>
    <s v="Weekday"/>
    <x v="1"/>
    <n v="30"/>
    <n v="25"/>
  </r>
  <r>
    <x v="1476"/>
    <x v="1013"/>
    <x v="43"/>
    <s v="American"/>
    <n v="5.97"/>
    <s v="Weekday"/>
    <x v="3"/>
    <n v="32"/>
    <n v="24"/>
  </r>
  <r>
    <x v="1477"/>
    <x v="122"/>
    <x v="32"/>
    <s v="Chinese"/>
    <n v="22.36"/>
    <s v="Weekend"/>
    <x v="0"/>
    <n v="24"/>
    <n v="27"/>
  </r>
  <r>
    <x v="1478"/>
    <x v="1014"/>
    <x v="11"/>
    <s v="Mexican"/>
    <n v="24.3"/>
    <s v="Weekday"/>
    <x v="0"/>
    <n v="25"/>
    <n v="24"/>
  </r>
  <r>
    <x v="1479"/>
    <x v="106"/>
    <x v="54"/>
    <s v="American"/>
    <n v="12.13"/>
    <s v="Weekend"/>
    <x v="1"/>
    <n v="32"/>
    <n v="26"/>
  </r>
  <r>
    <x v="1480"/>
    <x v="1015"/>
    <x v="44"/>
    <s v="Japanese"/>
    <n v="19.399999999999999"/>
    <s v="Weekend"/>
    <x v="0"/>
    <n v="28"/>
    <n v="29"/>
  </r>
  <r>
    <x v="1481"/>
    <x v="79"/>
    <x v="6"/>
    <s v="Italian"/>
    <n v="12.23"/>
    <s v="Weekend"/>
    <x v="1"/>
    <n v="35"/>
    <n v="22"/>
  </r>
  <r>
    <x v="1482"/>
    <x v="569"/>
    <x v="52"/>
    <s v="Italian"/>
    <n v="8.5399999999999991"/>
    <s v="Weekend"/>
    <x v="0"/>
    <n v="34"/>
    <n v="28"/>
  </r>
  <r>
    <x v="1483"/>
    <x v="226"/>
    <x v="71"/>
    <s v="French"/>
    <n v="24.2"/>
    <s v="Weekday"/>
    <x v="0"/>
    <n v="28"/>
    <n v="24"/>
  </r>
  <r>
    <x v="1484"/>
    <x v="775"/>
    <x v="28"/>
    <s v="Italian"/>
    <n v="8.59"/>
    <s v="Weekday"/>
    <x v="1"/>
    <n v="32"/>
    <n v="33"/>
  </r>
  <r>
    <x v="1485"/>
    <x v="1016"/>
    <x v="52"/>
    <s v="Italian"/>
    <n v="31.67"/>
    <s v="Weekend"/>
    <x v="0"/>
    <n v="25"/>
    <n v="15"/>
  </r>
  <r>
    <x v="1486"/>
    <x v="1017"/>
    <x v="23"/>
    <s v="Japanese"/>
    <n v="24.3"/>
    <s v="Weekend"/>
    <x v="2"/>
    <n v="29"/>
    <n v="23"/>
  </r>
  <r>
    <x v="1487"/>
    <x v="83"/>
    <x v="44"/>
    <s v="Japanese"/>
    <n v="29.05"/>
    <s v="Weekend"/>
    <x v="1"/>
    <n v="33"/>
    <n v="29"/>
  </r>
  <r>
    <x v="1488"/>
    <x v="278"/>
    <x v="95"/>
    <s v="American"/>
    <n v="12.13"/>
    <s v="Weekday"/>
    <x v="1"/>
    <n v="31"/>
    <n v="33"/>
  </r>
  <r>
    <x v="1489"/>
    <x v="14"/>
    <x v="97"/>
    <s v="American"/>
    <n v="12.23"/>
    <s v="Weekend"/>
    <x v="3"/>
    <n v="26"/>
    <n v="24"/>
  </r>
  <r>
    <x v="1490"/>
    <x v="1018"/>
    <x v="5"/>
    <s v="Indian"/>
    <n v="16.440000000000001"/>
    <s v="Weekend"/>
    <x v="1"/>
    <n v="23"/>
    <n v="24"/>
  </r>
  <r>
    <x v="1491"/>
    <x v="1019"/>
    <x v="6"/>
    <s v="Italian"/>
    <n v="5.05"/>
    <s v="Weekend"/>
    <x v="0"/>
    <n v="29"/>
    <n v="19"/>
  </r>
  <r>
    <x v="1492"/>
    <x v="1020"/>
    <x v="14"/>
    <s v="American"/>
    <n v="22.75"/>
    <s v="Weekday"/>
    <x v="3"/>
    <n v="21"/>
    <n v="27"/>
  </r>
  <r>
    <x v="1493"/>
    <x v="1003"/>
    <x v="6"/>
    <s v="Italian"/>
    <n v="16.98"/>
    <s v="Weekend"/>
    <x v="0"/>
    <n v="32"/>
    <n v="30"/>
  </r>
  <r>
    <x v="1494"/>
    <x v="665"/>
    <x v="23"/>
    <s v="Japanese"/>
    <n v="12.13"/>
    <s v="Weekend"/>
    <x v="1"/>
    <n v="27"/>
    <n v="20"/>
  </r>
  <r>
    <x v="1495"/>
    <x v="1021"/>
    <x v="1"/>
    <s v="Japanese"/>
    <n v="12.08"/>
    <s v="Weekend"/>
    <x v="2"/>
    <n v="35"/>
    <n v="15"/>
  </r>
  <r>
    <x v="1496"/>
    <x v="1022"/>
    <x v="123"/>
    <s v="Mediterranean"/>
    <n v="12.23"/>
    <s v="Weekend"/>
    <x v="3"/>
    <n v="29"/>
    <n v="24"/>
  </r>
  <r>
    <x v="1497"/>
    <x v="1023"/>
    <x v="61"/>
    <s v="Spanish"/>
    <n v="29.05"/>
    <s v="Weekend"/>
    <x v="3"/>
    <n v="24"/>
    <n v="24"/>
  </r>
  <r>
    <x v="1498"/>
    <x v="1024"/>
    <x v="28"/>
    <s v="Italian"/>
    <n v="8.68"/>
    <s v="Weekend"/>
    <x v="0"/>
    <n v="20"/>
    <n v="19"/>
  </r>
  <r>
    <x v="1499"/>
    <x v="132"/>
    <x v="6"/>
    <s v="Italian"/>
    <n v="29.2"/>
    <s v="Weekend"/>
    <x v="1"/>
    <n v="29"/>
    <n v="23"/>
  </r>
  <r>
    <x v="1500"/>
    <x v="537"/>
    <x v="14"/>
    <s v="American"/>
    <n v="24.2"/>
    <s v="Weekend"/>
    <x v="0"/>
    <n v="25"/>
    <n v="24"/>
  </r>
  <r>
    <x v="1501"/>
    <x v="746"/>
    <x v="6"/>
    <s v="Italian"/>
    <n v="29.05"/>
    <s v="Weekend"/>
    <x v="3"/>
    <n v="32"/>
    <n v="19"/>
  </r>
  <r>
    <x v="1502"/>
    <x v="1025"/>
    <x v="52"/>
    <s v="Italian"/>
    <n v="9.17"/>
    <s v="Weekend"/>
    <x v="3"/>
    <n v="27"/>
    <n v="25"/>
  </r>
  <r>
    <x v="1503"/>
    <x v="1026"/>
    <x v="61"/>
    <s v="Spanish"/>
    <n v="13"/>
    <s v="Weekend"/>
    <x v="1"/>
    <n v="26"/>
    <n v="24"/>
  </r>
  <r>
    <x v="1504"/>
    <x v="781"/>
    <x v="6"/>
    <s v="Italian"/>
    <n v="11.69"/>
    <s v="Weekend"/>
    <x v="3"/>
    <n v="35"/>
    <n v="16"/>
  </r>
  <r>
    <x v="1505"/>
    <x v="1027"/>
    <x v="3"/>
    <s v="American"/>
    <n v="13"/>
    <s v="Weekday"/>
    <x v="3"/>
    <n v="33"/>
    <n v="29"/>
  </r>
  <r>
    <x v="1506"/>
    <x v="1028"/>
    <x v="166"/>
    <s v="American"/>
    <n v="29.25"/>
    <s v="Weekend"/>
    <x v="3"/>
    <n v="21"/>
    <n v="21"/>
  </r>
  <r>
    <x v="1507"/>
    <x v="1029"/>
    <x v="16"/>
    <s v="Chinese"/>
    <n v="7.03"/>
    <s v="Weekday"/>
    <x v="1"/>
    <n v="32"/>
    <n v="24"/>
  </r>
  <r>
    <x v="1508"/>
    <x v="378"/>
    <x v="17"/>
    <s v="Japanese"/>
    <n v="16.11"/>
    <s v="Weekend"/>
    <x v="1"/>
    <n v="22"/>
    <n v="26"/>
  </r>
  <r>
    <x v="1509"/>
    <x v="197"/>
    <x v="48"/>
    <s v="Chinese"/>
    <n v="14.8"/>
    <s v="Weekday"/>
    <x v="3"/>
    <n v="23"/>
    <n v="25"/>
  </r>
  <r>
    <x v="1510"/>
    <x v="456"/>
    <x v="17"/>
    <s v="Japanese"/>
    <n v="19.45"/>
    <s v="Weekday"/>
    <x v="0"/>
    <n v="22"/>
    <n v="27"/>
  </r>
  <r>
    <x v="1511"/>
    <x v="564"/>
    <x v="6"/>
    <s v="Italian"/>
    <n v="8.83"/>
    <s v="Weekday"/>
    <x v="0"/>
    <n v="31"/>
    <n v="25"/>
  </r>
  <r>
    <x v="1512"/>
    <x v="1030"/>
    <x v="52"/>
    <s v="Italian"/>
    <n v="29.1"/>
    <s v="Weekend"/>
    <x v="1"/>
    <n v="28"/>
    <n v="16"/>
  </r>
  <r>
    <x v="1513"/>
    <x v="129"/>
    <x v="61"/>
    <s v="Spanish"/>
    <n v="29.1"/>
    <s v="Weekend"/>
    <x v="0"/>
    <n v="28"/>
    <n v="19"/>
  </r>
  <r>
    <x v="1514"/>
    <x v="88"/>
    <x v="79"/>
    <s v="Japanese"/>
    <n v="29.49"/>
    <s v="Weekend"/>
    <x v="3"/>
    <n v="22"/>
    <n v="23"/>
  </r>
  <r>
    <x v="1515"/>
    <x v="1031"/>
    <x v="14"/>
    <s v="American"/>
    <n v="9.07"/>
    <s v="Weekend"/>
    <x v="0"/>
    <n v="24"/>
    <n v="16"/>
  </r>
  <r>
    <x v="1516"/>
    <x v="741"/>
    <x v="143"/>
    <s v="Italian"/>
    <n v="21.93"/>
    <s v="Weekend"/>
    <x v="1"/>
    <n v="20"/>
    <n v="28"/>
  </r>
  <r>
    <x v="1517"/>
    <x v="1032"/>
    <x v="167"/>
    <s v="Italian"/>
    <n v="16.05"/>
    <s v="Weekend"/>
    <x v="0"/>
    <n v="33"/>
    <n v="15"/>
  </r>
  <r>
    <x v="1518"/>
    <x v="1033"/>
    <x v="106"/>
    <s v="Japanese"/>
    <n v="16.98"/>
    <s v="Weekend"/>
    <x v="1"/>
    <n v="26"/>
    <n v="27"/>
  </r>
  <r>
    <x v="1519"/>
    <x v="1034"/>
    <x v="14"/>
    <s v="American"/>
    <n v="12.13"/>
    <s v="Weekday"/>
    <x v="0"/>
    <n v="34"/>
    <n v="26"/>
  </r>
  <r>
    <x v="1520"/>
    <x v="502"/>
    <x v="86"/>
    <s v="American"/>
    <n v="12.13"/>
    <s v="Weekend"/>
    <x v="3"/>
    <n v="29"/>
    <n v="24"/>
  </r>
  <r>
    <x v="1521"/>
    <x v="1035"/>
    <x v="27"/>
    <s v="Japanese"/>
    <n v="12.66"/>
    <s v="Weekday"/>
    <x v="0"/>
    <n v="29"/>
    <n v="29"/>
  </r>
  <r>
    <x v="1522"/>
    <x v="1036"/>
    <x v="16"/>
    <s v="Chinese"/>
    <n v="21.34"/>
    <s v="Weekend"/>
    <x v="0"/>
    <n v="23"/>
    <n v="17"/>
  </r>
  <r>
    <x v="1523"/>
    <x v="1037"/>
    <x v="86"/>
    <s v="American"/>
    <n v="14.94"/>
    <s v="Weekend"/>
    <x v="0"/>
    <n v="27"/>
    <n v="22"/>
  </r>
  <r>
    <x v="1524"/>
    <x v="735"/>
    <x v="38"/>
    <s v="Mediterranean"/>
    <n v="12.13"/>
    <s v="Weekend"/>
    <x v="1"/>
    <n v="21"/>
    <n v="19"/>
  </r>
  <r>
    <x v="1525"/>
    <x v="1038"/>
    <x v="3"/>
    <s v="American"/>
    <n v="12.23"/>
    <s v="Weekday"/>
    <x v="1"/>
    <n v="33"/>
    <n v="26"/>
  </r>
  <r>
    <x v="1526"/>
    <x v="1039"/>
    <x v="14"/>
    <s v="American"/>
    <n v="29.1"/>
    <s v="Weekday"/>
    <x v="3"/>
    <n v="29"/>
    <n v="24"/>
  </r>
  <r>
    <x v="1527"/>
    <x v="771"/>
    <x v="64"/>
    <s v="Thai"/>
    <n v="17.079999999999998"/>
    <s v="Weekend"/>
    <x v="0"/>
    <n v="23"/>
    <n v="16"/>
  </r>
  <r>
    <x v="1528"/>
    <x v="1040"/>
    <x v="12"/>
    <s v="Mediterranean"/>
    <n v="14.02"/>
    <s v="Weekday"/>
    <x v="2"/>
    <n v="30"/>
    <n v="29"/>
  </r>
  <r>
    <x v="1529"/>
    <x v="916"/>
    <x v="6"/>
    <s v="American"/>
    <n v="14.5"/>
    <s v="Weekend"/>
    <x v="1"/>
    <n v="25"/>
    <n v="22"/>
  </r>
  <r>
    <x v="1530"/>
    <x v="1011"/>
    <x v="27"/>
    <s v="Japanese"/>
    <n v="6.69"/>
    <s v="Weekend"/>
    <x v="1"/>
    <n v="22"/>
    <n v="28"/>
  </r>
  <r>
    <x v="1531"/>
    <x v="1041"/>
    <x v="22"/>
    <s v="Italian"/>
    <n v="12.13"/>
    <s v="Weekend"/>
    <x v="1"/>
    <n v="34"/>
    <n v="26"/>
  </r>
  <r>
    <x v="1532"/>
    <x v="450"/>
    <x v="27"/>
    <s v="Japanese"/>
    <n v="12.17"/>
    <s v="Weekend"/>
    <x v="1"/>
    <n v="22"/>
    <n v="16"/>
  </r>
  <r>
    <x v="1533"/>
    <x v="1042"/>
    <x v="5"/>
    <s v="Indian"/>
    <n v="15.77"/>
    <s v="Weekend"/>
    <x v="1"/>
    <n v="25"/>
    <n v="29"/>
  </r>
  <r>
    <x v="1534"/>
    <x v="239"/>
    <x v="58"/>
    <s v="Japanese"/>
    <n v="12.18"/>
    <s v="Weekend"/>
    <x v="3"/>
    <n v="26"/>
    <n v="25"/>
  </r>
  <r>
    <x v="1535"/>
    <x v="489"/>
    <x v="59"/>
    <s v="French"/>
    <n v="12.18"/>
    <s v="Weekend"/>
    <x v="2"/>
    <n v="24"/>
    <n v="29"/>
  </r>
  <r>
    <x v="1536"/>
    <x v="1043"/>
    <x v="6"/>
    <s v="Italian"/>
    <n v="16.100000000000001"/>
    <s v="Weekend"/>
    <x v="0"/>
    <n v="20"/>
    <n v="15"/>
  </r>
  <r>
    <x v="1537"/>
    <x v="1044"/>
    <x v="6"/>
    <s v="Italian"/>
    <n v="6.4"/>
    <s v="Weekend"/>
    <x v="0"/>
    <n v="23"/>
    <n v="20"/>
  </r>
  <r>
    <x v="1538"/>
    <x v="1045"/>
    <x v="58"/>
    <s v="Japanese"/>
    <n v="9.41"/>
    <s v="Weekend"/>
    <x v="1"/>
    <n v="26"/>
    <n v="20"/>
  </r>
  <r>
    <x v="1539"/>
    <x v="178"/>
    <x v="6"/>
    <s v="Italian"/>
    <n v="12.08"/>
    <s v="Weekend"/>
    <x v="0"/>
    <n v="23"/>
    <n v="23"/>
  </r>
  <r>
    <x v="1540"/>
    <x v="652"/>
    <x v="17"/>
    <s v="Japanese"/>
    <n v="8.5399999999999991"/>
    <s v="Weekday"/>
    <x v="3"/>
    <n v="22"/>
    <n v="26"/>
  </r>
  <r>
    <x v="1541"/>
    <x v="383"/>
    <x v="32"/>
    <s v="Chinese"/>
    <n v="24.25"/>
    <s v="Weekday"/>
    <x v="1"/>
    <n v="25"/>
    <n v="25"/>
  </r>
  <r>
    <x v="1542"/>
    <x v="967"/>
    <x v="6"/>
    <s v="American"/>
    <n v="7.28"/>
    <s v="Weekday"/>
    <x v="1"/>
    <n v="20"/>
    <n v="29"/>
  </r>
  <r>
    <x v="1543"/>
    <x v="326"/>
    <x v="14"/>
    <s v="American"/>
    <n v="6.01"/>
    <s v="Weekday"/>
    <x v="1"/>
    <n v="23"/>
    <n v="30"/>
  </r>
  <r>
    <x v="1544"/>
    <x v="820"/>
    <x v="151"/>
    <s v="Italian"/>
    <n v="16.100000000000001"/>
    <s v="Weekday"/>
    <x v="0"/>
    <n v="24"/>
    <n v="29"/>
  </r>
  <r>
    <x v="1545"/>
    <x v="1046"/>
    <x v="92"/>
    <s v="Mexican"/>
    <n v="11.59"/>
    <s v="Weekend"/>
    <x v="0"/>
    <n v="33"/>
    <n v="22"/>
  </r>
  <r>
    <x v="1546"/>
    <x v="4"/>
    <x v="97"/>
    <s v="American"/>
    <n v="29.15"/>
    <s v="Weekday"/>
    <x v="0"/>
    <n v="20"/>
    <n v="26"/>
  </r>
  <r>
    <x v="1547"/>
    <x v="50"/>
    <x v="13"/>
    <s v="American"/>
    <n v="5.77"/>
    <s v="Weekend"/>
    <x v="3"/>
    <n v="21"/>
    <n v="20"/>
  </r>
  <r>
    <x v="1548"/>
    <x v="428"/>
    <x v="3"/>
    <s v="American"/>
    <n v="6.79"/>
    <s v="Weekend"/>
    <x v="2"/>
    <n v="28"/>
    <n v="27"/>
  </r>
  <r>
    <x v="1549"/>
    <x v="323"/>
    <x v="14"/>
    <s v="American"/>
    <n v="5.92"/>
    <s v="Weekday"/>
    <x v="1"/>
    <n v="34"/>
    <n v="24"/>
  </r>
  <r>
    <x v="1550"/>
    <x v="834"/>
    <x v="124"/>
    <s v="Korean"/>
    <n v="5.77"/>
    <s v="Weekend"/>
    <x v="1"/>
    <n v="21"/>
    <n v="17"/>
  </r>
  <r>
    <x v="1551"/>
    <x v="1047"/>
    <x v="95"/>
    <s v="American"/>
    <n v="15.72"/>
    <s v="Weekend"/>
    <x v="3"/>
    <n v="31"/>
    <n v="30"/>
  </r>
  <r>
    <x v="1552"/>
    <x v="1048"/>
    <x v="11"/>
    <s v="Mexican"/>
    <n v="31.38"/>
    <s v="Weekend"/>
    <x v="1"/>
    <n v="24"/>
    <n v="18"/>
  </r>
  <r>
    <x v="1553"/>
    <x v="1049"/>
    <x v="16"/>
    <s v="Chinese"/>
    <n v="19.350000000000001"/>
    <s v="Weekend"/>
    <x v="0"/>
    <n v="30"/>
    <n v="24"/>
  </r>
  <r>
    <x v="1554"/>
    <x v="23"/>
    <x v="133"/>
    <s v="Vietnamese"/>
    <n v="12.08"/>
    <s v="Weekend"/>
    <x v="0"/>
    <n v="31"/>
    <n v="19"/>
  </r>
  <r>
    <x v="1555"/>
    <x v="66"/>
    <x v="44"/>
    <s v="Japanese"/>
    <n v="15.13"/>
    <s v="Weekday"/>
    <x v="0"/>
    <n v="21"/>
    <n v="30"/>
  </r>
  <r>
    <x v="1556"/>
    <x v="208"/>
    <x v="14"/>
    <s v="American"/>
    <n v="29.25"/>
    <s v="Weekend"/>
    <x v="3"/>
    <n v="25"/>
    <n v="19"/>
  </r>
  <r>
    <x v="1557"/>
    <x v="1050"/>
    <x v="61"/>
    <s v="Spanish"/>
    <n v="24.25"/>
    <s v="Weekend"/>
    <x v="0"/>
    <n v="28"/>
    <n v="18"/>
  </r>
  <r>
    <x v="1558"/>
    <x v="154"/>
    <x v="63"/>
    <s v="American"/>
    <n v="12.13"/>
    <s v="Weekend"/>
    <x v="0"/>
    <n v="23"/>
    <n v="15"/>
  </r>
  <r>
    <x v="1559"/>
    <x v="1051"/>
    <x v="44"/>
    <s v="Japanese"/>
    <n v="12.23"/>
    <s v="Weekday"/>
    <x v="1"/>
    <n v="31"/>
    <n v="29"/>
  </r>
  <r>
    <x v="1560"/>
    <x v="640"/>
    <x v="41"/>
    <s v="Japanese"/>
    <n v="15.81"/>
    <s v="Weekend"/>
    <x v="0"/>
    <n v="21"/>
    <n v="25"/>
  </r>
  <r>
    <x v="1561"/>
    <x v="75"/>
    <x v="47"/>
    <s v="Japanese"/>
    <n v="5.77"/>
    <s v="Weekend"/>
    <x v="0"/>
    <n v="22"/>
    <n v="22"/>
  </r>
  <r>
    <x v="1562"/>
    <x v="27"/>
    <x v="6"/>
    <s v="Italian"/>
    <n v="9.17"/>
    <s v="Weekend"/>
    <x v="0"/>
    <n v="30"/>
    <n v="30"/>
  </r>
  <r>
    <x v="1563"/>
    <x v="662"/>
    <x v="38"/>
    <s v="Mediterranean"/>
    <n v="12.47"/>
    <s v="Weekend"/>
    <x v="1"/>
    <n v="34"/>
    <n v="20"/>
  </r>
  <r>
    <x v="1564"/>
    <x v="793"/>
    <x v="5"/>
    <s v="Indian"/>
    <n v="25.22"/>
    <s v="Weekend"/>
    <x v="1"/>
    <n v="30"/>
    <n v="26"/>
  </r>
  <r>
    <x v="1565"/>
    <x v="1052"/>
    <x v="6"/>
    <s v="Italian"/>
    <n v="33.03"/>
    <s v="Weekend"/>
    <x v="1"/>
    <n v="30"/>
    <n v="16"/>
  </r>
  <r>
    <x v="1566"/>
    <x v="914"/>
    <x v="16"/>
    <s v="Chinese"/>
    <n v="29.44"/>
    <s v="Weekday"/>
    <x v="3"/>
    <n v="29"/>
    <n v="32"/>
  </r>
  <r>
    <x v="1567"/>
    <x v="297"/>
    <x v="41"/>
    <s v="Japanese"/>
    <n v="15.96"/>
    <s v="Weekend"/>
    <x v="1"/>
    <n v="31"/>
    <n v="20"/>
  </r>
  <r>
    <x v="1568"/>
    <x v="1053"/>
    <x v="32"/>
    <s v="Chinese"/>
    <n v="12.13"/>
    <s v="Weekend"/>
    <x v="3"/>
    <n v="20"/>
    <n v="19"/>
  </r>
  <r>
    <x v="1569"/>
    <x v="389"/>
    <x v="16"/>
    <s v="Chinese"/>
    <n v="4.75"/>
    <s v="Weekend"/>
    <x v="2"/>
    <n v="23"/>
    <n v="25"/>
  </r>
  <r>
    <x v="1570"/>
    <x v="1054"/>
    <x v="14"/>
    <s v="American"/>
    <n v="21.83"/>
    <s v="Weekend"/>
    <x v="0"/>
    <n v="28"/>
    <n v="23"/>
  </r>
  <r>
    <x v="1571"/>
    <x v="1055"/>
    <x v="54"/>
    <s v="American"/>
    <n v="6.84"/>
    <s v="Weekend"/>
    <x v="1"/>
    <n v="22"/>
    <n v="24"/>
  </r>
  <r>
    <x v="1572"/>
    <x v="1056"/>
    <x v="6"/>
    <s v="Italian"/>
    <n v="6.74"/>
    <s v="Weekend"/>
    <x v="0"/>
    <n v="30"/>
    <n v="25"/>
  </r>
  <r>
    <x v="1573"/>
    <x v="1057"/>
    <x v="6"/>
    <s v="Italian"/>
    <n v="16.54"/>
    <s v="Weekday"/>
    <x v="1"/>
    <n v="32"/>
    <n v="24"/>
  </r>
  <r>
    <x v="1574"/>
    <x v="1058"/>
    <x v="16"/>
    <s v="Chinese"/>
    <n v="29.29"/>
    <s v="Weekend"/>
    <x v="3"/>
    <n v="27"/>
    <n v="21"/>
  </r>
  <r>
    <x v="1575"/>
    <x v="744"/>
    <x v="58"/>
    <s v="Japanese"/>
    <n v="12.23"/>
    <s v="Weekday"/>
    <x v="2"/>
    <n v="32"/>
    <n v="24"/>
  </r>
  <r>
    <x v="1576"/>
    <x v="790"/>
    <x v="17"/>
    <s v="Japanese"/>
    <n v="17.079999999999998"/>
    <s v="Weekday"/>
    <x v="1"/>
    <n v="35"/>
    <n v="29"/>
  </r>
  <r>
    <x v="1577"/>
    <x v="1059"/>
    <x v="17"/>
    <s v="Japanese"/>
    <n v="12.13"/>
    <s v="Weekend"/>
    <x v="3"/>
    <n v="35"/>
    <n v="28"/>
  </r>
  <r>
    <x v="1578"/>
    <x v="1060"/>
    <x v="74"/>
    <s v="American"/>
    <n v="12.61"/>
    <s v="Weekday"/>
    <x v="0"/>
    <n v="34"/>
    <n v="24"/>
  </r>
  <r>
    <x v="1579"/>
    <x v="1061"/>
    <x v="52"/>
    <s v="Italian"/>
    <n v="24.2"/>
    <s v="Weekend"/>
    <x v="0"/>
    <n v="33"/>
    <n v="28"/>
  </r>
  <r>
    <x v="1580"/>
    <x v="1062"/>
    <x v="95"/>
    <s v="American"/>
    <n v="7.81"/>
    <s v="Weekend"/>
    <x v="2"/>
    <n v="33"/>
    <n v="24"/>
  </r>
  <r>
    <x v="1581"/>
    <x v="1023"/>
    <x v="61"/>
    <s v="Spanish"/>
    <n v="22.85"/>
    <s v="Weekend"/>
    <x v="1"/>
    <n v="28"/>
    <n v="30"/>
  </r>
  <r>
    <x v="1582"/>
    <x v="630"/>
    <x v="73"/>
    <s v="American"/>
    <n v="24.2"/>
    <s v="Weekend"/>
    <x v="3"/>
    <n v="21"/>
    <n v="19"/>
  </r>
  <r>
    <x v="1583"/>
    <x v="500"/>
    <x v="139"/>
    <s v="Middle Eastern"/>
    <n v="14.12"/>
    <s v="Weekend"/>
    <x v="0"/>
    <n v="31"/>
    <n v="27"/>
  </r>
  <r>
    <x v="1584"/>
    <x v="49"/>
    <x v="160"/>
    <s v="Chinese"/>
    <n v="12.23"/>
    <s v="Weekend"/>
    <x v="0"/>
    <n v="24"/>
    <n v="28"/>
  </r>
  <r>
    <x v="1585"/>
    <x v="426"/>
    <x v="54"/>
    <s v="American"/>
    <n v="14.12"/>
    <s v="Weekend"/>
    <x v="3"/>
    <n v="26"/>
    <n v="19"/>
  </r>
  <r>
    <x v="1586"/>
    <x v="1063"/>
    <x v="52"/>
    <s v="Italian"/>
    <n v="24.35"/>
    <s v="Weekend"/>
    <x v="2"/>
    <n v="30"/>
    <n v="28"/>
  </r>
  <r>
    <x v="1587"/>
    <x v="396"/>
    <x v="41"/>
    <s v="Japanese"/>
    <n v="16.739999999999998"/>
    <s v="Weekend"/>
    <x v="3"/>
    <n v="22"/>
    <n v="20"/>
  </r>
  <r>
    <x v="1588"/>
    <x v="1059"/>
    <x v="17"/>
    <s v="Japanese"/>
    <n v="9.85"/>
    <s v="Weekend"/>
    <x v="2"/>
    <n v="24"/>
    <n v="15"/>
  </r>
  <r>
    <x v="1589"/>
    <x v="1064"/>
    <x v="15"/>
    <s v="Japanese"/>
    <n v="9.31"/>
    <s v="Weekend"/>
    <x v="1"/>
    <n v="31"/>
    <n v="22"/>
  </r>
  <r>
    <x v="1590"/>
    <x v="1065"/>
    <x v="14"/>
    <s v="American"/>
    <n v="17.03"/>
    <s v="Weekend"/>
    <x v="0"/>
    <n v="21"/>
    <n v="28"/>
  </r>
  <r>
    <x v="1591"/>
    <x v="161"/>
    <x v="44"/>
    <s v="Japanese"/>
    <n v="12.08"/>
    <s v="Weekend"/>
    <x v="0"/>
    <n v="21"/>
    <n v="19"/>
  </r>
  <r>
    <x v="1592"/>
    <x v="1066"/>
    <x v="14"/>
    <s v="American"/>
    <n v="12.13"/>
    <s v="Weekday"/>
    <x v="0"/>
    <n v="22"/>
    <n v="25"/>
  </r>
  <r>
    <x v="1593"/>
    <x v="103"/>
    <x v="3"/>
    <s v="American"/>
    <n v="8.39"/>
    <s v="Weekend"/>
    <x v="3"/>
    <n v="26"/>
    <n v="17"/>
  </r>
  <r>
    <x v="1594"/>
    <x v="1067"/>
    <x v="51"/>
    <s v="Chinese"/>
    <n v="6.64"/>
    <s v="Weekend"/>
    <x v="0"/>
    <n v="35"/>
    <n v="19"/>
  </r>
  <r>
    <x v="1595"/>
    <x v="1052"/>
    <x v="6"/>
    <s v="Italian"/>
    <n v="9.2200000000000006"/>
    <s v="Weekend"/>
    <x v="0"/>
    <n v="30"/>
    <n v="19"/>
  </r>
  <r>
    <x v="1596"/>
    <x v="212"/>
    <x v="83"/>
    <s v="American"/>
    <n v="31.33"/>
    <s v="Weekend"/>
    <x v="3"/>
    <n v="26"/>
    <n v="19"/>
  </r>
  <r>
    <x v="1597"/>
    <x v="750"/>
    <x v="14"/>
    <s v="American"/>
    <n v="22.36"/>
    <s v="Weekend"/>
    <x v="3"/>
    <n v="27"/>
    <n v="27"/>
  </r>
  <r>
    <x v="1598"/>
    <x v="1068"/>
    <x v="24"/>
    <s v="Indian"/>
    <n v="20.13"/>
    <s v="Weekday"/>
    <x v="0"/>
    <n v="24"/>
    <n v="31"/>
  </r>
  <r>
    <x v="1599"/>
    <x v="347"/>
    <x v="14"/>
    <s v="American"/>
    <n v="13.1"/>
    <s v="Weekday"/>
    <x v="0"/>
    <n v="20"/>
    <n v="28"/>
  </r>
  <r>
    <x v="1600"/>
    <x v="1069"/>
    <x v="53"/>
    <s v="Chinese"/>
    <n v="22.31"/>
    <s v="Weekday"/>
    <x v="2"/>
    <n v="27"/>
    <n v="31"/>
  </r>
  <r>
    <x v="1601"/>
    <x v="238"/>
    <x v="81"/>
    <s v="American"/>
    <n v="14.94"/>
    <s v="Weekend"/>
    <x v="0"/>
    <n v="28"/>
    <n v="28"/>
  </r>
  <r>
    <x v="1602"/>
    <x v="1070"/>
    <x v="14"/>
    <s v="American"/>
    <n v="16.149999999999999"/>
    <s v="Weekday"/>
    <x v="3"/>
    <n v="20"/>
    <n v="26"/>
  </r>
  <r>
    <x v="1603"/>
    <x v="1071"/>
    <x v="3"/>
    <s v="American"/>
    <n v="25.27"/>
    <s v="Weekend"/>
    <x v="1"/>
    <n v="29"/>
    <n v="28"/>
  </r>
  <r>
    <x v="1604"/>
    <x v="1072"/>
    <x v="105"/>
    <s v="American"/>
    <n v="9.6999999999999993"/>
    <s v="Weekend"/>
    <x v="0"/>
    <n v="35"/>
    <n v="22"/>
  </r>
  <r>
    <x v="1605"/>
    <x v="1073"/>
    <x v="31"/>
    <s v="Mexican"/>
    <n v="29.1"/>
    <s v="Weekday"/>
    <x v="1"/>
    <n v="21"/>
    <n v="29"/>
  </r>
  <r>
    <x v="1606"/>
    <x v="1037"/>
    <x v="86"/>
    <s v="American"/>
    <n v="9.17"/>
    <s v="Weekday"/>
    <x v="1"/>
    <n v="26"/>
    <n v="28"/>
  </r>
  <r>
    <x v="1607"/>
    <x v="992"/>
    <x v="75"/>
    <s v="Chinese"/>
    <n v="9.51"/>
    <s v="Weekend"/>
    <x v="0"/>
    <n v="31"/>
    <n v="23"/>
  </r>
  <r>
    <x v="1608"/>
    <x v="256"/>
    <x v="58"/>
    <s v="Japanese"/>
    <n v="6.02"/>
    <s v="Weekend"/>
    <x v="1"/>
    <n v="28"/>
    <n v="20"/>
  </r>
  <r>
    <x v="1609"/>
    <x v="378"/>
    <x v="3"/>
    <s v="American"/>
    <n v="15.72"/>
    <s v="Weekend"/>
    <x v="3"/>
    <n v="25"/>
    <n v="19"/>
  </r>
  <r>
    <x v="1610"/>
    <x v="233"/>
    <x v="59"/>
    <s v="French"/>
    <n v="21.25"/>
    <s v="Weekend"/>
    <x v="0"/>
    <n v="25"/>
    <n v="20"/>
  </r>
  <r>
    <x v="1611"/>
    <x v="233"/>
    <x v="31"/>
    <s v="Mexican"/>
    <n v="29.1"/>
    <s v="Weekend"/>
    <x v="3"/>
    <n v="27"/>
    <n v="25"/>
  </r>
  <r>
    <x v="1612"/>
    <x v="1074"/>
    <x v="54"/>
    <s v="American"/>
    <n v="24.2"/>
    <s v="Weekend"/>
    <x v="1"/>
    <n v="27"/>
    <n v="24"/>
  </r>
  <r>
    <x v="1613"/>
    <x v="1075"/>
    <x v="104"/>
    <s v="Indian"/>
    <n v="9.17"/>
    <s v="Weekday"/>
    <x v="0"/>
    <n v="24"/>
    <n v="29"/>
  </r>
  <r>
    <x v="1614"/>
    <x v="737"/>
    <x v="14"/>
    <s v="American"/>
    <n v="11.69"/>
    <s v="Weekend"/>
    <x v="0"/>
    <n v="31"/>
    <n v="28"/>
  </r>
  <r>
    <x v="1615"/>
    <x v="1076"/>
    <x v="154"/>
    <s v="American"/>
    <n v="25.22"/>
    <s v="Weekend"/>
    <x v="3"/>
    <n v="33"/>
    <n v="18"/>
  </r>
  <r>
    <x v="1616"/>
    <x v="1077"/>
    <x v="32"/>
    <s v="Chinese"/>
    <n v="31.87"/>
    <s v="Weekend"/>
    <x v="1"/>
    <n v="27"/>
    <n v="18"/>
  </r>
  <r>
    <x v="1617"/>
    <x v="99"/>
    <x v="1"/>
    <s v="Japanese"/>
    <n v="9.2200000000000006"/>
    <s v="Weekend"/>
    <x v="0"/>
    <n v="28"/>
    <n v="15"/>
  </r>
  <r>
    <x v="1618"/>
    <x v="1078"/>
    <x v="14"/>
    <s v="American"/>
    <n v="12.18"/>
    <s v="Weekend"/>
    <x v="0"/>
    <n v="31"/>
    <n v="28"/>
  </r>
  <r>
    <x v="1619"/>
    <x v="1079"/>
    <x v="17"/>
    <s v="Japanese"/>
    <n v="16.440000000000001"/>
    <s v="Weekend"/>
    <x v="0"/>
    <n v="22"/>
    <n v="18"/>
  </r>
  <r>
    <x v="1620"/>
    <x v="1080"/>
    <x v="14"/>
    <s v="American"/>
    <n v="13.1"/>
    <s v="Weekend"/>
    <x v="3"/>
    <n v="30"/>
    <n v="29"/>
  </r>
  <r>
    <x v="1621"/>
    <x v="1081"/>
    <x v="22"/>
    <s v="Italian"/>
    <n v="12.13"/>
    <s v="Weekend"/>
    <x v="0"/>
    <n v="27"/>
    <n v="15"/>
  </r>
  <r>
    <x v="1622"/>
    <x v="18"/>
    <x v="94"/>
    <s v="Japanese"/>
    <n v="12.13"/>
    <s v="Weekday"/>
    <x v="1"/>
    <n v="22"/>
    <n v="26"/>
  </r>
  <r>
    <x v="1623"/>
    <x v="1082"/>
    <x v="6"/>
    <s v="Italian"/>
    <n v="15.57"/>
    <s v="Weekend"/>
    <x v="3"/>
    <n v="20"/>
    <n v="24"/>
  </r>
  <r>
    <x v="1624"/>
    <x v="1018"/>
    <x v="5"/>
    <s v="Indian"/>
    <n v="14.02"/>
    <s v="Weekday"/>
    <x v="0"/>
    <n v="20"/>
    <n v="25"/>
  </r>
  <r>
    <x v="1625"/>
    <x v="1083"/>
    <x v="57"/>
    <s v="Japanese"/>
    <n v="24.25"/>
    <s v="Weekday"/>
    <x v="0"/>
    <n v="23"/>
    <n v="30"/>
  </r>
  <r>
    <x v="1626"/>
    <x v="1084"/>
    <x v="55"/>
    <s v="American"/>
    <n v="6.69"/>
    <s v="Weekend"/>
    <x v="3"/>
    <n v="30"/>
    <n v="20"/>
  </r>
  <r>
    <x v="1627"/>
    <x v="230"/>
    <x v="6"/>
    <s v="Italian"/>
    <n v="24.3"/>
    <s v="Weekend"/>
    <x v="3"/>
    <n v="29"/>
    <n v="15"/>
  </r>
  <r>
    <x v="1628"/>
    <x v="1085"/>
    <x v="14"/>
    <s v="American"/>
    <n v="24.25"/>
    <s v="Weekday"/>
    <x v="0"/>
    <n v="23"/>
    <n v="30"/>
  </r>
  <r>
    <x v="1629"/>
    <x v="1086"/>
    <x v="20"/>
    <s v="Middle Eastern"/>
    <n v="19.45"/>
    <s v="Weekday"/>
    <x v="3"/>
    <n v="23"/>
    <n v="29"/>
  </r>
  <r>
    <x v="1630"/>
    <x v="1087"/>
    <x v="57"/>
    <s v="Japanese"/>
    <n v="9.65"/>
    <s v="Weekend"/>
    <x v="1"/>
    <n v="24"/>
    <n v="16"/>
  </r>
  <r>
    <x v="1631"/>
    <x v="1088"/>
    <x v="14"/>
    <s v="American"/>
    <n v="12.66"/>
    <s v="Weekend"/>
    <x v="1"/>
    <n v="25"/>
    <n v="15"/>
  </r>
  <r>
    <x v="1632"/>
    <x v="1089"/>
    <x v="168"/>
    <s v="Chinese"/>
    <n v="5.72"/>
    <s v="Weekday"/>
    <x v="1"/>
    <n v="31"/>
    <n v="26"/>
  </r>
  <r>
    <x v="1633"/>
    <x v="1090"/>
    <x v="94"/>
    <s v="Japanese"/>
    <n v="19.02"/>
    <s v="Weekend"/>
    <x v="1"/>
    <n v="27"/>
    <n v="29"/>
  </r>
  <r>
    <x v="1634"/>
    <x v="1091"/>
    <x v="120"/>
    <s v="Middle Eastern"/>
    <n v="16.059999999999999"/>
    <s v="Weekend"/>
    <x v="0"/>
    <n v="28"/>
    <n v="21"/>
  </r>
  <r>
    <x v="1635"/>
    <x v="230"/>
    <x v="79"/>
    <s v="Japanese"/>
    <n v="29.15"/>
    <s v="Weekend"/>
    <x v="2"/>
    <n v="33"/>
    <n v="28"/>
  </r>
  <r>
    <x v="1636"/>
    <x v="290"/>
    <x v="3"/>
    <s v="American"/>
    <n v="12.13"/>
    <s v="Weekend"/>
    <x v="1"/>
    <n v="25"/>
    <n v="29"/>
  </r>
  <r>
    <x v="1637"/>
    <x v="1092"/>
    <x v="14"/>
    <s v="American"/>
    <n v="19.45"/>
    <s v="Weekday"/>
    <x v="2"/>
    <n v="24"/>
    <n v="29"/>
  </r>
  <r>
    <x v="1638"/>
    <x v="1093"/>
    <x v="28"/>
    <s v="Italian"/>
    <n v="21.83"/>
    <s v="Weekday"/>
    <x v="0"/>
    <n v="23"/>
    <n v="32"/>
  </r>
  <r>
    <x v="1639"/>
    <x v="63"/>
    <x v="94"/>
    <s v="Japanese"/>
    <n v="21.83"/>
    <s v="Weekday"/>
    <x v="0"/>
    <n v="34"/>
    <n v="30"/>
  </r>
  <r>
    <x v="1640"/>
    <x v="1094"/>
    <x v="26"/>
    <s v="American"/>
    <n v="29.05"/>
    <s v="Weekend"/>
    <x v="2"/>
    <n v="26"/>
    <n v="21"/>
  </r>
  <r>
    <x v="1641"/>
    <x v="1095"/>
    <x v="6"/>
    <s v="Italian"/>
    <n v="12.56"/>
    <s v="Weekday"/>
    <x v="0"/>
    <n v="31"/>
    <n v="32"/>
  </r>
  <r>
    <x v="1642"/>
    <x v="1017"/>
    <x v="23"/>
    <s v="Japanese"/>
    <n v="29.15"/>
    <s v="Weekday"/>
    <x v="0"/>
    <n v="32"/>
    <n v="32"/>
  </r>
  <r>
    <x v="1643"/>
    <x v="29"/>
    <x v="15"/>
    <s v="Japanese"/>
    <n v="12.13"/>
    <s v="Weekday"/>
    <x v="1"/>
    <n v="29"/>
    <n v="26"/>
  </r>
  <r>
    <x v="1644"/>
    <x v="968"/>
    <x v="16"/>
    <s v="Chinese"/>
    <n v="12.23"/>
    <s v="Weekday"/>
    <x v="0"/>
    <n v="20"/>
    <n v="25"/>
  </r>
  <r>
    <x v="1645"/>
    <x v="945"/>
    <x v="6"/>
    <s v="American"/>
    <n v="14.55"/>
    <s v="Weekend"/>
    <x v="1"/>
    <n v="21"/>
    <n v="30"/>
  </r>
  <r>
    <x v="1646"/>
    <x v="78"/>
    <x v="48"/>
    <s v="Chinese"/>
    <n v="34.19"/>
    <s v="Weekday"/>
    <x v="0"/>
    <n v="21"/>
    <n v="31"/>
  </r>
  <r>
    <x v="1647"/>
    <x v="1096"/>
    <x v="18"/>
    <s v="American"/>
    <n v="19.45"/>
    <s v="Weekend"/>
    <x v="1"/>
    <n v="22"/>
    <n v="23"/>
  </r>
  <r>
    <x v="1648"/>
    <x v="814"/>
    <x v="6"/>
    <s v="Italian"/>
    <n v="14.6"/>
    <s v="Weekend"/>
    <x v="1"/>
    <n v="21"/>
    <n v="23"/>
  </r>
  <r>
    <x v="1649"/>
    <x v="307"/>
    <x v="14"/>
    <s v="American"/>
    <n v="5.53"/>
    <s v="Weekday"/>
    <x v="3"/>
    <n v="28"/>
    <n v="26"/>
  </r>
  <r>
    <x v="1650"/>
    <x v="1097"/>
    <x v="41"/>
    <s v="Japanese"/>
    <n v="10.82"/>
    <s v="Weekend"/>
    <x v="0"/>
    <n v="25"/>
    <n v="24"/>
  </r>
  <r>
    <x v="1651"/>
    <x v="1098"/>
    <x v="17"/>
    <s v="Japanese"/>
    <n v="32.93"/>
    <s v="Weekday"/>
    <x v="2"/>
    <n v="34"/>
    <n v="31"/>
  </r>
  <r>
    <x v="1652"/>
    <x v="156"/>
    <x v="144"/>
    <s v="Japanese"/>
    <n v="19.45"/>
    <s v="Weekend"/>
    <x v="1"/>
    <n v="23"/>
    <n v="23"/>
  </r>
  <r>
    <x v="1653"/>
    <x v="527"/>
    <x v="14"/>
    <s v="American"/>
    <n v="29.15"/>
    <s v="Weekend"/>
    <x v="1"/>
    <n v="20"/>
    <n v="21"/>
  </r>
  <r>
    <x v="1654"/>
    <x v="1099"/>
    <x v="23"/>
    <s v="Japanese"/>
    <n v="19.350000000000001"/>
    <s v="Weekday"/>
    <x v="0"/>
    <n v="28"/>
    <n v="24"/>
  </r>
  <r>
    <x v="1655"/>
    <x v="1100"/>
    <x v="102"/>
    <s v="American"/>
    <n v="14.6"/>
    <s v="Weekend"/>
    <x v="1"/>
    <n v="32"/>
    <n v="24"/>
  </r>
  <r>
    <x v="1656"/>
    <x v="1101"/>
    <x v="28"/>
    <s v="Italian"/>
    <n v="11.59"/>
    <s v="Weekday"/>
    <x v="1"/>
    <n v="35"/>
    <n v="29"/>
  </r>
  <r>
    <x v="1657"/>
    <x v="641"/>
    <x v="101"/>
    <s v="American"/>
    <n v="29.15"/>
    <s v="Weekend"/>
    <x v="3"/>
    <n v="26"/>
    <n v="17"/>
  </r>
  <r>
    <x v="1658"/>
    <x v="103"/>
    <x v="102"/>
    <s v="American"/>
    <n v="29.05"/>
    <s v="Weekend"/>
    <x v="0"/>
    <n v="26"/>
    <n v="28"/>
  </r>
  <r>
    <x v="1659"/>
    <x v="731"/>
    <x v="23"/>
    <s v="Japanese"/>
    <n v="22.46"/>
    <s v="Weekday"/>
    <x v="0"/>
    <n v="21"/>
    <n v="29"/>
  </r>
  <r>
    <x v="1660"/>
    <x v="524"/>
    <x v="38"/>
    <s v="Mediterranean"/>
    <n v="16.010000000000002"/>
    <s v="Weekday"/>
    <x v="0"/>
    <n v="28"/>
    <n v="33"/>
  </r>
  <r>
    <x v="1661"/>
    <x v="275"/>
    <x v="13"/>
    <s v="American"/>
    <n v="11.59"/>
    <s v="Weekend"/>
    <x v="1"/>
    <n v="26"/>
    <n v="23"/>
  </r>
  <r>
    <x v="1662"/>
    <x v="893"/>
    <x v="85"/>
    <s v="Middle Eastern"/>
    <n v="25.22"/>
    <s v="Weekday"/>
    <x v="3"/>
    <n v="32"/>
    <n v="25"/>
  </r>
  <r>
    <x v="1663"/>
    <x v="499"/>
    <x v="119"/>
    <s v="Indian"/>
    <n v="22.75"/>
    <s v="Weekend"/>
    <x v="1"/>
    <n v="29"/>
    <n v="28"/>
  </r>
  <r>
    <x v="1664"/>
    <x v="1001"/>
    <x v="102"/>
    <s v="American"/>
    <n v="7.33"/>
    <s v="Weekday"/>
    <x v="0"/>
    <n v="31"/>
    <n v="30"/>
  </r>
  <r>
    <x v="1665"/>
    <x v="1102"/>
    <x v="58"/>
    <s v="Japanese"/>
    <n v="15.81"/>
    <s v="Weekend"/>
    <x v="1"/>
    <n v="25"/>
    <n v="15"/>
  </r>
  <r>
    <x v="1666"/>
    <x v="991"/>
    <x v="2"/>
    <s v="Mexican"/>
    <n v="8.1"/>
    <s v="Weekend"/>
    <x v="0"/>
    <n v="20"/>
    <n v="16"/>
  </r>
  <r>
    <x v="1667"/>
    <x v="873"/>
    <x v="42"/>
    <s v="American"/>
    <n v="16.010000000000002"/>
    <s v="Weekend"/>
    <x v="1"/>
    <n v="20"/>
    <n v="18"/>
  </r>
  <r>
    <x v="1668"/>
    <x v="1103"/>
    <x v="18"/>
    <s v="American"/>
    <n v="29.73"/>
    <s v="Weekend"/>
    <x v="1"/>
    <n v="21"/>
    <n v="25"/>
  </r>
  <r>
    <x v="1669"/>
    <x v="1104"/>
    <x v="102"/>
    <s v="American"/>
    <n v="10.43"/>
    <s v="Weekday"/>
    <x v="1"/>
    <n v="35"/>
    <n v="29"/>
  </r>
  <r>
    <x v="1670"/>
    <x v="630"/>
    <x v="73"/>
    <s v="American"/>
    <n v="32.93"/>
    <s v="Weekend"/>
    <x v="3"/>
    <n v="30"/>
    <n v="18"/>
  </r>
  <r>
    <x v="1671"/>
    <x v="1105"/>
    <x v="31"/>
    <s v="Mexican"/>
    <n v="31.33"/>
    <s v="Weekend"/>
    <x v="3"/>
    <n v="35"/>
    <n v="21"/>
  </r>
  <r>
    <x v="1672"/>
    <x v="1106"/>
    <x v="28"/>
    <s v="Italian"/>
    <n v="10.14"/>
    <s v="Weekday"/>
    <x v="0"/>
    <n v="24"/>
    <n v="28"/>
  </r>
  <r>
    <x v="1673"/>
    <x v="1107"/>
    <x v="169"/>
    <s v="Italian"/>
    <n v="13.05"/>
    <s v="Weekend"/>
    <x v="0"/>
    <n v="32"/>
    <n v="16"/>
  </r>
  <r>
    <x v="1674"/>
    <x v="1077"/>
    <x v="32"/>
    <s v="Chinese"/>
    <n v="16.2"/>
    <s v="Weekend"/>
    <x v="1"/>
    <n v="29"/>
    <n v="18"/>
  </r>
  <r>
    <x v="1675"/>
    <x v="1108"/>
    <x v="39"/>
    <s v="Mediterranean"/>
    <n v="14.46"/>
    <s v="Weekend"/>
    <x v="0"/>
    <n v="20"/>
    <n v="29"/>
  </r>
  <r>
    <x v="1676"/>
    <x v="1109"/>
    <x v="115"/>
    <s v="Italian"/>
    <n v="19.5"/>
    <s v="Weekday"/>
    <x v="1"/>
    <n v="22"/>
    <n v="33"/>
  </r>
  <r>
    <x v="1677"/>
    <x v="1110"/>
    <x v="17"/>
    <s v="Japanese"/>
    <n v="14.5"/>
    <s v="Weekend"/>
    <x v="0"/>
    <n v="28"/>
    <n v="28"/>
  </r>
  <r>
    <x v="1678"/>
    <x v="1103"/>
    <x v="18"/>
    <s v="American"/>
    <n v="13"/>
    <s v="Weekend"/>
    <x v="3"/>
    <n v="29"/>
    <n v="27"/>
  </r>
  <r>
    <x v="1679"/>
    <x v="1111"/>
    <x v="27"/>
    <s v="Japanese"/>
    <n v="25.27"/>
    <s v="Weekday"/>
    <x v="0"/>
    <n v="33"/>
    <n v="30"/>
  </r>
  <r>
    <x v="1680"/>
    <x v="322"/>
    <x v="17"/>
    <s v="Japanese"/>
    <n v="12.08"/>
    <s v="Weekend"/>
    <x v="3"/>
    <n v="33"/>
    <n v="22"/>
  </r>
  <r>
    <x v="1681"/>
    <x v="848"/>
    <x v="14"/>
    <s v="American"/>
    <n v="12.18"/>
    <s v="Weekend"/>
    <x v="3"/>
    <n v="27"/>
    <n v="23"/>
  </r>
  <r>
    <x v="1682"/>
    <x v="1080"/>
    <x v="14"/>
    <s v="American"/>
    <n v="29.1"/>
    <s v="Weekend"/>
    <x v="1"/>
    <n v="26"/>
    <n v="24"/>
  </r>
  <r>
    <x v="1683"/>
    <x v="1112"/>
    <x v="16"/>
    <s v="Chinese"/>
    <n v="12.61"/>
    <s v="Weekend"/>
    <x v="1"/>
    <n v="31"/>
    <n v="22"/>
  </r>
  <r>
    <x v="1684"/>
    <x v="954"/>
    <x v="23"/>
    <s v="Japanese"/>
    <n v="12.18"/>
    <s v="Weekday"/>
    <x v="0"/>
    <n v="24"/>
    <n v="26"/>
  </r>
  <r>
    <x v="1685"/>
    <x v="143"/>
    <x v="14"/>
    <s v="American"/>
    <n v="8.6300000000000008"/>
    <s v="Weekend"/>
    <x v="0"/>
    <n v="33"/>
    <n v="19"/>
  </r>
  <r>
    <x v="1686"/>
    <x v="1087"/>
    <x v="57"/>
    <s v="Japanese"/>
    <n v="9.02"/>
    <s v="Weekday"/>
    <x v="2"/>
    <n v="25"/>
    <n v="33"/>
  </r>
  <r>
    <x v="1687"/>
    <x v="407"/>
    <x v="45"/>
    <s v="Italian"/>
    <n v="9.51"/>
    <s v="Weekend"/>
    <x v="0"/>
    <n v="22"/>
    <n v="26"/>
  </r>
  <r>
    <x v="1688"/>
    <x v="745"/>
    <x v="3"/>
    <s v="American"/>
    <n v="29.05"/>
    <s v="Weekend"/>
    <x v="1"/>
    <n v="30"/>
    <n v="29"/>
  </r>
  <r>
    <x v="1689"/>
    <x v="883"/>
    <x v="29"/>
    <s v="Japanese"/>
    <n v="14.02"/>
    <s v="Weekend"/>
    <x v="0"/>
    <n v="30"/>
    <n v="29"/>
  </r>
  <r>
    <x v="1690"/>
    <x v="31"/>
    <x v="143"/>
    <s v="Italian"/>
    <n v="29.05"/>
    <s v="Weekday"/>
    <x v="0"/>
    <n v="33"/>
    <n v="32"/>
  </r>
  <r>
    <x v="1691"/>
    <x v="1002"/>
    <x v="164"/>
    <s v="Spanish"/>
    <n v="16.059999999999999"/>
    <s v="Weekend"/>
    <x v="1"/>
    <n v="21"/>
    <n v="17"/>
  </r>
  <r>
    <x v="1692"/>
    <x v="149"/>
    <x v="6"/>
    <s v="Italian"/>
    <n v="24.3"/>
    <s v="Weekend"/>
    <x v="1"/>
    <n v="28"/>
    <n v="25"/>
  </r>
  <r>
    <x v="1693"/>
    <x v="60"/>
    <x v="41"/>
    <s v="Japanese"/>
    <n v="12.13"/>
    <s v="Weekend"/>
    <x v="0"/>
    <n v="21"/>
    <n v="29"/>
  </r>
  <r>
    <x v="1694"/>
    <x v="1113"/>
    <x v="32"/>
    <s v="Chinese"/>
    <n v="9.27"/>
    <s v="Weekday"/>
    <x v="3"/>
    <n v="32"/>
    <n v="29"/>
  </r>
  <r>
    <x v="1695"/>
    <x v="1114"/>
    <x v="41"/>
    <s v="Japanese"/>
    <n v="4.9000000000000004"/>
    <s v="Weekday"/>
    <x v="3"/>
    <n v="29"/>
    <n v="32"/>
  </r>
  <r>
    <x v="1696"/>
    <x v="1115"/>
    <x v="170"/>
    <s v="Italian"/>
    <n v="31.43"/>
    <s v="Weekend"/>
    <x v="0"/>
    <n v="25"/>
    <n v="29"/>
  </r>
  <r>
    <x v="1697"/>
    <x v="908"/>
    <x v="28"/>
    <s v="Italian"/>
    <n v="9.1199999999999992"/>
    <s v="Weekend"/>
    <x v="0"/>
    <n v="23"/>
    <n v="21"/>
  </r>
  <r>
    <x v="1698"/>
    <x v="709"/>
    <x v="41"/>
    <s v="Japanese"/>
    <n v="15.33"/>
    <s v="Weekend"/>
    <x v="1"/>
    <n v="32"/>
    <n v="29"/>
  </r>
  <r>
    <x v="1699"/>
    <x v="91"/>
    <x v="3"/>
    <s v="American"/>
    <n v="12.13"/>
    <s v="Weekend"/>
    <x v="1"/>
    <n v="28"/>
    <n v="23"/>
  </r>
  <r>
    <x v="1700"/>
    <x v="492"/>
    <x v="38"/>
    <s v="Mediterranean"/>
    <n v="16.149999999999999"/>
    <s v="Weekday"/>
    <x v="1"/>
    <n v="22"/>
    <n v="24"/>
  </r>
  <r>
    <x v="1701"/>
    <x v="577"/>
    <x v="38"/>
    <s v="Mediterranean"/>
    <n v="6.74"/>
    <s v="Weekend"/>
    <x v="0"/>
    <n v="25"/>
    <n v="22"/>
  </r>
  <r>
    <x v="1702"/>
    <x v="710"/>
    <x v="28"/>
    <s v="Italian"/>
    <n v="7.38"/>
    <s v="Weekend"/>
    <x v="0"/>
    <n v="26"/>
    <n v="20"/>
  </r>
  <r>
    <x v="1703"/>
    <x v="5"/>
    <x v="5"/>
    <s v="Indian"/>
    <n v="6.69"/>
    <s v="Weekend"/>
    <x v="1"/>
    <n v="22"/>
    <n v="18"/>
  </r>
  <r>
    <x v="1704"/>
    <x v="1116"/>
    <x v="36"/>
    <s v="Southern"/>
    <n v="12.47"/>
    <s v="Weekend"/>
    <x v="0"/>
    <n v="29"/>
    <n v="28"/>
  </r>
  <r>
    <x v="1705"/>
    <x v="766"/>
    <x v="45"/>
    <s v="Italian"/>
    <n v="6.79"/>
    <s v="Weekday"/>
    <x v="3"/>
    <n v="32"/>
    <n v="29"/>
  </r>
  <r>
    <x v="1706"/>
    <x v="1117"/>
    <x v="23"/>
    <s v="Japanese"/>
    <n v="12.13"/>
    <s v="Weekday"/>
    <x v="1"/>
    <n v="34"/>
    <n v="28"/>
  </r>
  <r>
    <x v="1707"/>
    <x v="148"/>
    <x v="14"/>
    <s v="American"/>
    <n v="12.18"/>
    <s v="Weekend"/>
    <x v="0"/>
    <n v="23"/>
    <n v="18"/>
  </r>
  <r>
    <x v="1708"/>
    <x v="1118"/>
    <x v="21"/>
    <s v="Italian"/>
    <n v="24.25"/>
    <s v="Weekday"/>
    <x v="0"/>
    <n v="31"/>
    <n v="30"/>
  </r>
  <r>
    <x v="1709"/>
    <x v="1119"/>
    <x v="11"/>
    <s v="Mexican"/>
    <n v="22.75"/>
    <s v="Weekend"/>
    <x v="0"/>
    <n v="29"/>
    <n v="18"/>
  </r>
  <r>
    <x v="1710"/>
    <x v="1030"/>
    <x v="52"/>
    <s v="Italian"/>
    <n v="24.3"/>
    <s v="Weekday"/>
    <x v="2"/>
    <n v="29"/>
    <n v="31"/>
  </r>
  <r>
    <x v="1711"/>
    <x v="921"/>
    <x v="6"/>
    <s v="Italian"/>
    <n v="13.05"/>
    <s v="Weekday"/>
    <x v="1"/>
    <n v="23"/>
    <n v="31"/>
  </r>
  <r>
    <x v="1712"/>
    <x v="1120"/>
    <x v="60"/>
    <s v="Chinese"/>
    <n v="15.57"/>
    <s v="Weekday"/>
    <x v="3"/>
    <n v="34"/>
    <n v="31"/>
  </r>
  <r>
    <x v="1713"/>
    <x v="516"/>
    <x v="52"/>
    <s v="Italian"/>
    <n v="12.95"/>
    <s v="Weekend"/>
    <x v="3"/>
    <n v="30"/>
    <n v="25"/>
  </r>
  <r>
    <x v="1714"/>
    <x v="721"/>
    <x v="15"/>
    <s v="Japanese"/>
    <n v="22.75"/>
    <s v="Weekend"/>
    <x v="1"/>
    <n v="30"/>
    <n v="22"/>
  </r>
  <r>
    <x v="1715"/>
    <x v="1121"/>
    <x v="58"/>
    <s v="Japanese"/>
    <n v="24.3"/>
    <s v="Weekend"/>
    <x v="1"/>
    <n v="28"/>
    <n v="20"/>
  </r>
  <r>
    <x v="1716"/>
    <x v="609"/>
    <x v="28"/>
    <s v="Italian"/>
    <n v="14.02"/>
    <s v="Weekday"/>
    <x v="0"/>
    <n v="28"/>
    <n v="32"/>
  </r>
  <r>
    <x v="1717"/>
    <x v="466"/>
    <x v="105"/>
    <s v="American"/>
    <n v="24.2"/>
    <s v="Weekend"/>
    <x v="0"/>
    <n v="33"/>
    <n v="27"/>
  </r>
  <r>
    <x v="1718"/>
    <x v="1122"/>
    <x v="171"/>
    <s v="Chinese"/>
    <n v="6.74"/>
    <s v="Weekend"/>
    <x v="0"/>
    <n v="32"/>
    <n v="24"/>
  </r>
  <r>
    <x v="1719"/>
    <x v="639"/>
    <x v="17"/>
    <s v="Japanese"/>
    <n v="14.02"/>
    <s v="Weekend"/>
    <x v="0"/>
    <n v="35"/>
    <n v="16"/>
  </r>
  <r>
    <x v="1720"/>
    <x v="1123"/>
    <x v="32"/>
    <s v="Chinese"/>
    <n v="14.07"/>
    <s v="Weekend"/>
    <x v="2"/>
    <n v="20"/>
    <n v="15"/>
  </r>
  <r>
    <x v="1721"/>
    <x v="488"/>
    <x v="16"/>
    <s v="Chinese"/>
    <n v="12.18"/>
    <s v="Weekend"/>
    <x v="1"/>
    <n v="34"/>
    <n v="24"/>
  </r>
  <r>
    <x v="1722"/>
    <x v="965"/>
    <x v="38"/>
    <s v="Mediterranean"/>
    <n v="12.95"/>
    <s v="Weekday"/>
    <x v="2"/>
    <n v="22"/>
    <n v="33"/>
  </r>
  <r>
    <x v="1723"/>
    <x v="1124"/>
    <x v="28"/>
    <s v="Italian"/>
    <n v="15.37"/>
    <s v="Weekend"/>
    <x v="0"/>
    <n v="29"/>
    <n v="23"/>
  </r>
  <r>
    <x v="1724"/>
    <x v="717"/>
    <x v="32"/>
    <s v="Chinese"/>
    <n v="7.67"/>
    <s v="Weekend"/>
    <x v="1"/>
    <n v="24"/>
    <n v="15"/>
  </r>
  <r>
    <x v="1725"/>
    <x v="514"/>
    <x v="75"/>
    <s v="Chinese"/>
    <n v="8.3000000000000007"/>
    <s v="Weekend"/>
    <x v="0"/>
    <n v="24"/>
    <n v="20"/>
  </r>
  <r>
    <x v="1726"/>
    <x v="1125"/>
    <x v="52"/>
    <s v="Italian"/>
    <n v="12.18"/>
    <s v="Weekend"/>
    <x v="0"/>
    <n v="33"/>
    <n v="20"/>
  </r>
  <r>
    <x v="1727"/>
    <x v="73"/>
    <x v="3"/>
    <s v="American"/>
    <n v="29.44"/>
    <s v="Weekend"/>
    <x v="3"/>
    <n v="33"/>
    <n v="27"/>
  </r>
  <r>
    <x v="1728"/>
    <x v="1126"/>
    <x v="41"/>
    <s v="Japanese"/>
    <n v="12.56"/>
    <s v="Weekday"/>
    <x v="0"/>
    <n v="32"/>
    <n v="27"/>
  </r>
  <r>
    <x v="1729"/>
    <x v="413"/>
    <x v="48"/>
    <s v="Chinese"/>
    <n v="12.18"/>
    <s v="Weekend"/>
    <x v="0"/>
    <n v="30"/>
    <n v="15"/>
  </r>
  <r>
    <x v="1730"/>
    <x v="1127"/>
    <x v="51"/>
    <s v="Chinese"/>
    <n v="14.12"/>
    <s v="Weekday"/>
    <x v="2"/>
    <n v="24"/>
    <n v="31"/>
  </r>
  <r>
    <x v="1731"/>
    <x v="208"/>
    <x v="14"/>
    <s v="American"/>
    <n v="25.22"/>
    <s v="Weekend"/>
    <x v="0"/>
    <n v="28"/>
    <n v="26"/>
  </r>
  <r>
    <x v="1732"/>
    <x v="1128"/>
    <x v="33"/>
    <s v="American"/>
    <n v="13.05"/>
    <s v="Weekend"/>
    <x v="0"/>
    <n v="31"/>
    <n v="16"/>
  </r>
  <r>
    <x v="1733"/>
    <x v="1129"/>
    <x v="14"/>
    <s v="American"/>
    <n v="12.08"/>
    <s v="Weekend"/>
    <x v="1"/>
    <n v="28"/>
    <n v="23"/>
  </r>
  <r>
    <x v="1734"/>
    <x v="42"/>
    <x v="85"/>
    <s v="Middle Eastern"/>
    <n v="24.2"/>
    <s v="Weekday"/>
    <x v="3"/>
    <n v="34"/>
    <n v="24"/>
  </r>
  <r>
    <x v="1735"/>
    <x v="274"/>
    <x v="5"/>
    <s v="Indian"/>
    <n v="12.47"/>
    <s v="Weekend"/>
    <x v="1"/>
    <n v="32"/>
    <n v="26"/>
  </r>
  <r>
    <x v="1736"/>
    <x v="1130"/>
    <x v="24"/>
    <s v="Indian"/>
    <n v="5.87"/>
    <s v="Weekday"/>
    <x v="0"/>
    <n v="26"/>
    <n v="30"/>
  </r>
  <r>
    <x v="1737"/>
    <x v="31"/>
    <x v="172"/>
    <s v="Italian"/>
    <n v="15.47"/>
    <s v="Weekend"/>
    <x v="0"/>
    <n v="22"/>
    <n v="30"/>
  </r>
  <r>
    <x v="1738"/>
    <x v="8"/>
    <x v="3"/>
    <s v="American"/>
    <n v="24.3"/>
    <s v="Weekend"/>
    <x v="1"/>
    <n v="22"/>
    <n v="15"/>
  </r>
  <r>
    <x v="1739"/>
    <x v="105"/>
    <x v="161"/>
    <s v="French"/>
    <n v="15.96"/>
    <s v="Weekend"/>
    <x v="3"/>
    <n v="25"/>
    <n v="22"/>
  </r>
  <r>
    <x v="1740"/>
    <x v="153"/>
    <x v="32"/>
    <s v="Chinese"/>
    <n v="24.2"/>
    <s v="Weekend"/>
    <x v="1"/>
    <n v="31"/>
    <n v="19"/>
  </r>
  <r>
    <x v="1741"/>
    <x v="103"/>
    <x v="58"/>
    <s v="Japanese"/>
    <n v="29.35"/>
    <s v="Weekday"/>
    <x v="0"/>
    <n v="31"/>
    <n v="30"/>
  </r>
  <r>
    <x v="1742"/>
    <x v="1131"/>
    <x v="14"/>
    <s v="American"/>
    <n v="8.6300000000000008"/>
    <s v="Weekday"/>
    <x v="0"/>
    <n v="31"/>
    <n v="32"/>
  </r>
  <r>
    <x v="1743"/>
    <x v="48"/>
    <x v="48"/>
    <s v="Chinese"/>
    <n v="16.440000000000001"/>
    <s v="Weekday"/>
    <x v="0"/>
    <n v="23"/>
    <n v="29"/>
  </r>
  <r>
    <x v="1744"/>
    <x v="625"/>
    <x v="14"/>
    <s v="American"/>
    <n v="24.25"/>
    <s v="Weekend"/>
    <x v="3"/>
    <n v="20"/>
    <n v="29"/>
  </r>
  <r>
    <x v="1745"/>
    <x v="860"/>
    <x v="32"/>
    <s v="Chinese"/>
    <n v="14.12"/>
    <s v="Weekend"/>
    <x v="0"/>
    <n v="35"/>
    <n v="23"/>
  </r>
  <r>
    <x v="1746"/>
    <x v="1094"/>
    <x v="26"/>
    <s v="American"/>
    <n v="7.91"/>
    <s v="Weekday"/>
    <x v="0"/>
    <n v="29"/>
    <n v="26"/>
  </r>
  <r>
    <x v="1747"/>
    <x v="1132"/>
    <x v="48"/>
    <s v="Chinese"/>
    <n v="19.399999999999999"/>
    <s v="Weekend"/>
    <x v="0"/>
    <n v="35"/>
    <n v="26"/>
  </r>
  <r>
    <x v="1748"/>
    <x v="1057"/>
    <x v="6"/>
    <s v="Italian"/>
    <n v="21.34"/>
    <s v="Weekday"/>
    <x v="1"/>
    <n v="22"/>
    <n v="24"/>
  </r>
  <r>
    <x v="1749"/>
    <x v="1133"/>
    <x v="6"/>
    <s v="Italian"/>
    <n v="13.19"/>
    <s v="Weekend"/>
    <x v="0"/>
    <n v="26"/>
    <n v="29"/>
  </r>
  <r>
    <x v="1750"/>
    <x v="1134"/>
    <x v="48"/>
    <s v="Chinese"/>
    <n v="9.75"/>
    <s v="Weekend"/>
    <x v="0"/>
    <n v="29"/>
    <n v="25"/>
  </r>
  <r>
    <x v="1751"/>
    <x v="1000"/>
    <x v="14"/>
    <s v="American"/>
    <n v="8.1999999999999993"/>
    <s v="Weekday"/>
    <x v="3"/>
    <n v="33"/>
    <n v="26"/>
  </r>
  <r>
    <x v="1752"/>
    <x v="1135"/>
    <x v="5"/>
    <s v="Indian"/>
    <n v="24.2"/>
    <s v="Weekend"/>
    <x v="0"/>
    <n v="24"/>
    <n v="29"/>
  </r>
  <r>
    <x v="1753"/>
    <x v="1136"/>
    <x v="6"/>
    <s v="Italian"/>
    <n v="13.53"/>
    <s v="Weekend"/>
    <x v="1"/>
    <n v="22"/>
    <n v="24"/>
  </r>
  <r>
    <x v="1754"/>
    <x v="215"/>
    <x v="75"/>
    <s v="Chinese"/>
    <n v="12.13"/>
    <s v="Weekday"/>
    <x v="0"/>
    <n v="31"/>
    <n v="33"/>
  </r>
  <r>
    <x v="1755"/>
    <x v="1137"/>
    <x v="74"/>
    <s v="American"/>
    <n v="9.56"/>
    <s v="Weekend"/>
    <x v="0"/>
    <n v="27"/>
    <n v="20"/>
  </r>
  <r>
    <x v="1756"/>
    <x v="40"/>
    <x v="18"/>
    <s v="American"/>
    <n v="5.72"/>
    <s v="Weekday"/>
    <x v="0"/>
    <n v="22"/>
    <n v="24"/>
  </r>
  <r>
    <x v="1757"/>
    <x v="312"/>
    <x v="94"/>
    <s v="Japanese"/>
    <n v="9.4600000000000009"/>
    <s v="Weekend"/>
    <x v="1"/>
    <n v="32"/>
    <n v="20"/>
  </r>
  <r>
    <x v="1758"/>
    <x v="1008"/>
    <x v="28"/>
    <s v="Italian"/>
    <n v="15.91"/>
    <s v="Weekday"/>
    <x v="0"/>
    <n v="32"/>
    <n v="28"/>
  </r>
  <r>
    <x v="1759"/>
    <x v="1138"/>
    <x v="17"/>
    <s v="Japanese"/>
    <n v="29.1"/>
    <s v="Weekend"/>
    <x v="3"/>
    <n v="21"/>
    <n v="15"/>
  </r>
  <r>
    <x v="1760"/>
    <x v="728"/>
    <x v="3"/>
    <s v="American"/>
    <n v="12.18"/>
    <s v="Weekend"/>
    <x v="1"/>
    <n v="35"/>
    <n v="27"/>
  </r>
  <r>
    <x v="1761"/>
    <x v="696"/>
    <x v="42"/>
    <s v="American"/>
    <n v="20.13"/>
    <s v="Weekend"/>
    <x v="3"/>
    <n v="29"/>
    <n v="19"/>
  </r>
  <r>
    <x v="1762"/>
    <x v="755"/>
    <x v="17"/>
    <s v="Japanese"/>
    <n v="33.369999999999997"/>
    <s v="Weekday"/>
    <x v="2"/>
    <n v="30"/>
    <n v="27"/>
  </r>
  <r>
    <x v="1763"/>
    <x v="1123"/>
    <x v="14"/>
    <s v="American"/>
    <n v="29.15"/>
    <s v="Weekday"/>
    <x v="0"/>
    <n v="34"/>
    <n v="28"/>
  </r>
  <r>
    <x v="1764"/>
    <x v="1139"/>
    <x v="94"/>
    <s v="Japanese"/>
    <n v="17.03"/>
    <s v="Weekday"/>
    <x v="0"/>
    <n v="35"/>
    <n v="30"/>
  </r>
  <r>
    <x v="1765"/>
    <x v="1140"/>
    <x v="48"/>
    <s v="Chinese"/>
    <n v="22.31"/>
    <s v="Weekend"/>
    <x v="2"/>
    <n v="23"/>
    <n v="29"/>
  </r>
  <r>
    <x v="1766"/>
    <x v="862"/>
    <x v="29"/>
    <s v="Japanese"/>
    <n v="31.33"/>
    <s v="Weekend"/>
    <x v="1"/>
    <n v="35"/>
    <n v="20"/>
  </r>
  <r>
    <x v="1767"/>
    <x v="545"/>
    <x v="5"/>
    <s v="Indian"/>
    <n v="24.2"/>
    <s v="Weekend"/>
    <x v="3"/>
    <n v="28"/>
    <n v="26"/>
  </r>
  <r>
    <x v="1768"/>
    <x v="226"/>
    <x v="85"/>
    <s v="Middle Eastern"/>
    <n v="31.43"/>
    <s v="Weekday"/>
    <x v="2"/>
    <n v="26"/>
    <n v="29"/>
  </r>
  <r>
    <x v="1769"/>
    <x v="944"/>
    <x v="14"/>
    <s v="American"/>
    <n v="29.3"/>
    <s v="Weekday"/>
    <x v="1"/>
    <n v="33"/>
    <n v="32"/>
  </r>
  <r>
    <x v="1770"/>
    <x v="1141"/>
    <x v="51"/>
    <s v="Chinese"/>
    <n v="6.02"/>
    <s v="Weekend"/>
    <x v="1"/>
    <n v="33"/>
    <n v="24"/>
  </r>
  <r>
    <x v="1771"/>
    <x v="1142"/>
    <x v="109"/>
    <s v="Japanese"/>
    <n v="19.600000000000001"/>
    <s v="Weekday"/>
    <x v="0"/>
    <n v="23"/>
    <n v="26"/>
  </r>
  <r>
    <x v="1772"/>
    <x v="914"/>
    <x v="3"/>
    <s v="American"/>
    <n v="6.84"/>
    <s v="Weekend"/>
    <x v="2"/>
    <n v="24"/>
    <n v="26"/>
  </r>
  <r>
    <x v="1773"/>
    <x v="400"/>
    <x v="16"/>
    <s v="Chinese"/>
    <n v="16.489999999999998"/>
    <s v="Weekend"/>
    <x v="2"/>
    <n v="34"/>
    <n v="20"/>
  </r>
  <r>
    <x v="1774"/>
    <x v="1143"/>
    <x v="32"/>
    <s v="Chinese"/>
    <n v="12.23"/>
    <s v="Weekend"/>
    <x v="0"/>
    <n v="32"/>
    <n v="19"/>
  </r>
  <r>
    <x v="1775"/>
    <x v="222"/>
    <x v="20"/>
    <s v="Middle Eastern"/>
    <n v="5.77"/>
    <s v="Weekend"/>
    <x v="2"/>
    <n v="20"/>
    <n v="16"/>
  </r>
  <r>
    <x v="1776"/>
    <x v="1144"/>
    <x v="14"/>
    <s v="American"/>
    <n v="24.3"/>
    <s v="Weekend"/>
    <x v="3"/>
    <n v="25"/>
    <n v="15"/>
  </r>
  <r>
    <x v="1777"/>
    <x v="808"/>
    <x v="11"/>
    <s v="Mexican"/>
    <n v="12.37"/>
    <s v="Weekend"/>
    <x v="0"/>
    <n v="29"/>
    <n v="25"/>
  </r>
  <r>
    <x v="1778"/>
    <x v="756"/>
    <x v="17"/>
    <s v="Japanese"/>
    <n v="19.399999999999999"/>
    <s v="Weekend"/>
    <x v="1"/>
    <n v="26"/>
    <n v="17"/>
  </r>
  <r>
    <x v="1779"/>
    <x v="280"/>
    <x v="85"/>
    <s v="Middle Eastern"/>
    <n v="12.23"/>
    <s v="Weekday"/>
    <x v="1"/>
    <n v="24"/>
    <n v="32"/>
  </r>
  <r>
    <x v="1780"/>
    <x v="14"/>
    <x v="59"/>
    <s v="French"/>
    <n v="29.1"/>
    <s v="Weekend"/>
    <x v="1"/>
    <n v="31"/>
    <n v="27"/>
  </r>
  <r>
    <x v="1781"/>
    <x v="1145"/>
    <x v="173"/>
    <s v="American"/>
    <n v="12.13"/>
    <s v="Weekday"/>
    <x v="3"/>
    <n v="26"/>
    <n v="30"/>
  </r>
  <r>
    <x v="1782"/>
    <x v="1146"/>
    <x v="58"/>
    <s v="Japanese"/>
    <n v="25.27"/>
    <s v="Weekday"/>
    <x v="1"/>
    <n v="31"/>
    <n v="30"/>
  </r>
  <r>
    <x v="1783"/>
    <x v="771"/>
    <x v="14"/>
    <s v="American"/>
    <n v="11.59"/>
    <s v="Weekday"/>
    <x v="2"/>
    <n v="23"/>
    <n v="25"/>
  </r>
  <r>
    <x v="1784"/>
    <x v="1147"/>
    <x v="27"/>
    <s v="Japanese"/>
    <n v="13.48"/>
    <s v="Weekday"/>
    <x v="0"/>
    <n v="27"/>
    <n v="32"/>
  </r>
  <r>
    <x v="1785"/>
    <x v="1148"/>
    <x v="74"/>
    <s v="American"/>
    <n v="25.27"/>
    <s v="Weekend"/>
    <x v="1"/>
    <n v="20"/>
    <n v="29"/>
  </r>
  <r>
    <x v="1786"/>
    <x v="864"/>
    <x v="38"/>
    <s v="Mediterranean"/>
    <n v="20.71"/>
    <s v="Weekend"/>
    <x v="0"/>
    <n v="35"/>
    <n v="16"/>
  </r>
  <r>
    <x v="1787"/>
    <x v="309"/>
    <x v="17"/>
    <s v="Japanese"/>
    <n v="24.2"/>
    <s v="Weekend"/>
    <x v="3"/>
    <n v="29"/>
    <n v="18"/>
  </r>
  <r>
    <x v="1788"/>
    <x v="1149"/>
    <x v="75"/>
    <s v="Chinese"/>
    <n v="24.2"/>
    <s v="Weekend"/>
    <x v="3"/>
    <n v="20"/>
    <n v="18"/>
  </r>
  <r>
    <x v="1789"/>
    <x v="996"/>
    <x v="6"/>
    <s v="Italian"/>
    <n v="20.61"/>
    <s v="Weekend"/>
    <x v="0"/>
    <n v="34"/>
    <n v="30"/>
  </r>
  <r>
    <x v="1790"/>
    <x v="1150"/>
    <x v="174"/>
    <s v="Japanese"/>
    <n v="13.05"/>
    <s v="Weekend"/>
    <x v="0"/>
    <n v="32"/>
    <n v="27"/>
  </r>
  <r>
    <x v="1791"/>
    <x v="807"/>
    <x v="44"/>
    <s v="Japanese"/>
    <n v="15.76"/>
    <s v="Weekday"/>
    <x v="0"/>
    <n v="27"/>
    <n v="28"/>
  </r>
  <r>
    <x v="1792"/>
    <x v="1151"/>
    <x v="160"/>
    <s v="Chinese"/>
    <n v="7.66"/>
    <s v="Weekday"/>
    <x v="1"/>
    <n v="33"/>
    <n v="31"/>
  </r>
  <r>
    <x v="1793"/>
    <x v="630"/>
    <x v="94"/>
    <s v="Japanese"/>
    <n v="10.86"/>
    <s v="Weekday"/>
    <x v="3"/>
    <n v="28"/>
    <n v="28"/>
  </r>
  <r>
    <x v="1794"/>
    <x v="1152"/>
    <x v="14"/>
    <s v="American"/>
    <n v="22.26"/>
    <s v="Weekday"/>
    <x v="1"/>
    <n v="33"/>
    <n v="32"/>
  </r>
  <r>
    <x v="1795"/>
    <x v="753"/>
    <x v="83"/>
    <s v="American"/>
    <n v="31.38"/>
    <s v="Weekend"/>
    <x v="0"/>
    <n v="31"/>
    <n v="23"/>
  </r>
  <r>
    <x v="1796"/>
    <x v="938"/>
    <x v="103"/>
    <s v="Middle Eastern"/>
    <n v="29.05"/>
    <s v="Weekend"/>
    <x v="1"/>
    <n v="26"/>
    <n v="17"/>
  </r>
  <r>
    <x v="1797"/>
    <x v="257"/>
    <x v="86"/>
    <s v="American"/>
    <n v="7.81"/>
    <s v="Weekend"/>
    <x v="1"/>
    <n v="24"/>
    <n v="21"/>
  </r>
  <r>
    <x v="1798"/>
    <x v="1153"/>
    <x v="71"/>
    <s v="French"/>
    <n v="16.98"/>
    <s v="Weekday"/>
    <x v="0"/>
    <n v="35"/>
    <n v="29"/>
  </r>
  <r>
    <x v="1799"/>
    <x v="789"/>
    <x v="17"/>
    <s v="Japanese"/>
    <n v="29.15"/>
    <s v="Weekend"/>
    <x v="3"/>
    <n v="31"/>
    <n v="19"/>
  </r>
  <r>
    <x v="1800"/>
    <x v="1154"/>
    <x v="14"/>
    <s v="American"/>
    <n v="24.3"/>
    <s v="Weekend"/>
    <x v="1"/>
    <n v="21"/>
    <n v="24"/>
  </r>
  <r>
    <x v="1801"/>
    <x v="1155"/>
    <x v="43"/>
    <s v="American"/>
    <n v="13.1"/>
    <s v="Weekend"/>
    <x v="0"/>
    <n v="32"/>
    <n v="19"/>
  </r>
  <r>
    <x v="1802"/>
    <x v="1156"/>
    <x v="26"/>
    <s v="American"/>
    <n v="25.22"/>
    <s v="Weekend"/>
    <x v="1"/>
    <n v="27"/>
    <n v="21"/>
  </r>
  <r>
    <x v="1803"/>
    <x v="755"/>
    <x v="85"/>
    <s v="Middle Eastern"/>
    <n v="32.93"/>
    <s v="Weekend"/>
    <x v="3"/>
    <n v="25"/>
    <n v="17"/>
  </r>
  <r>
    <x v="1804"/>
    <x v="951"/>
    <x v="52"/>
    <s v="Italian"/>
    <n v="25.27"/>
    <s v="Weekday"/>
    <x v="3"/>
    <n v="23"/>
    <n v="31"/>
  </r>
  <r>
    <x v="1805"/>
    <x v="170"/>
    <x v="6"/>
    <s v="Italian"/>
    <n v="12.95"/>
    <s v="Weekday"/>
    <x v="3"/>
    <n v="29"/>
    <n v="24"/>
  </r>
  <r>
    <x v="1806"/>
    <x v="724"/>
    <x v="14"/>
    <s v="American"/>
    <n v="31.43"/>
    <s v="Weekend"/>
    <x v="2"/>
    <n v="22"/>
    <n v="24"/>
  </r>
  <r>
    <x v="1807"/>
    <x v="1157"/>
    <x v="2"/>
    <s v="Mexican"/>
    <n v="15.62"/>
    <s v="Weekend"/>
    <x v="0"/>
    <n v="29"/>
    <n v="19"/>
  </r>
  <r>
    <x v="1808"/>
    <x v="1158"/>
    <x v="134"/>
    <s v="Italian"/>
    <n v="5.87"/>
    <s v="Weekend"/>
    <x v="0"/>
    <n v="31"/>
    <n v="18"/>
  </r>
  <r>
    <x v="1809"/>
    <x v="646"/>
    <x v="102"/>
    <s v="American"/>
    <n v="8.83"/>
    <s v="Weekend"/>
    <x v="1"/>
    <n v="31"/>
    <n v="19"/>
  </r>
  <r>
    <x v="1810"/>
    <x v="1022"/>
    <x v="123"/>
    <s v="Mediterranean"/>
    <n v="24.2"/>
    <s v="Weekend"/>
    <x v="0"/>
    <n v="20"/>
    <n v="16"/>
  </r>
  <r>
    <x v="1811"/>
    <x v="242"/>
    <x v="3"/>
    <s v="American"/>
    <n v="29.3"/>
    <s v="Weekend"/>
    <x v="3"/>
    <n v="28"/>
    <n v="16"/>
  </r>
  <r>
    <x v="1812"/>
    <x v="1159"/>
    <x v="58"/>
    <s v="Japanese"/>
    <n v="24.3"/>
    <s v="Weekend"/>
    <x v="3"/>
    <n v="35"/>
    <n v="30"/>
  </r>
  <r>
    <x v="1813"/>
    <x v="1160"/>
    <x v="86"/>
    <s v="American"/>
    <n v="25.22"/>
    <s v="Weekday"/>
    <x v="3"/>
    <n v="25"/>
    <n v="28"/>
  </r>
  <r>
    <x v="1814"/>
    <x v="1161"/>
    <x v="3"/>
    <s v="American"/>
    <n v="12.61"/>
    <s v="Weekend"/>
    <x v="2"/>
    <n v="30"/>
    <n v="30"/>
  </r>
  <r>
    <x v="1815"/>
    <x v="1105"/>
    <x v="31"/>
    <s v="Mexican"/>
    <n v="29.1"/>
    <s v="Weekday"/>
    <x v="3"/>
    <n v="22"/>
    <n v="32"/>
  </r>
  <r>
    <x v="1816"/>
    <x v="601"/>
    <x v="17"/>
    <s v="Japanese"/>
    <n v="21.83"/>
    <s v="Weekday"/>
    <x v="2"/>
    <n v="21"/>
    <n v="26"/>
  </r>
  <r>
    <x v="1817"/>
    <x v="834"/>
    <x v="3"/>
    <s v="American"/>
    <n v="9.27"/>
    <s v="Weekend"/>
    <x v="0"/>
    <n v="29"/>
    <n v="16"/>
  </r>
  <r>
    <x v="1818"/>
    <x v="363"/>
    <x v="11"/>
    <s v="Mexican"/>
    <n v="15.37"/>
    <s v="Weekend"/>
    <x v="2"/>
    <n v="35"/>
    <n v="30"/>
  </r>
  <r>
    <x v="1819"/>
    <x v="1162"/>
    <x v="3"/>
    <s v="American"/>
    <n v="12.18"/>
    <s v="Weekend"/>
    <x v="3"/>
    <n v="32"/>
    <n v="22"/>
  </r>
  <r>
    <x v="1820"/>
    <x v="1163"/>
    <x v="175"/>
    <s v="Italian"/>
    <n v="12.08"/>
    <s v="Weekday"/>
    <x v="3"/>
    <n v="20"/>
    <n v="31"/>
  </r>
  <r>
    <x v="1821"/>
    <x v="1164"/>
    <x v="160"/>
    <s v="Chinese"/>
    <n v="32.93"/>
    <s v="Weekend"/>
    <x v="0"/>
    <n v="32"/>
    <n v="28"/>
  </r>
  <r>
    <x v="1822"/>
    <x v="340"/>
    <x v="68"/>
    <s v="Japanese"/>
    <n v="22.31"/>
    <s v="Weekend"/>
    <x v="1"/>
    <n v="29"/>
    <n v="17"/>
  </r>
  <r>
    <x v="1823"/>
    <x v="1165"/>
    <x v="14"/>
    <s v="American"/>
    <n v="15.18"/>
    <s v="Weekday"/>
    <x v="0"/>
    <n v="34"/>
    <n v="30"/>
  </r>
  <r>
    <x v="1824"/>
    <x v="151"/>
    <x v="1"/>
    <s v="Japanese"/>
    <n v="16.010000000000002"/>
    <s v="Weekday"/>
    <x v="1"/>
    <n v="23"/>
    <n v="27"/>
  </r>
  <r>
    <x v="1825"/>
    <x v="1166"/>
    <x v="14"/>
    <s v="American"/>
    <n v="29.1"/>
    <s v="Weekend"/>
    <x v="1"/>
    <n v="29"/>
    <n v="17"/>
  </r>
  <r>
    <x v="1826"/>
    <x v="274"/>
    <x v="17"/>
    <s v="Japanese"/>
    <n v="12.18"/>
    <s v="Weekend"/>
    <x v="3"/>
    <n v="30"/>
    <n v="17"/>
  </r>
  <r>
    <x v="1827"/>
    <x v="1167"/>
    <x v="57"/>
    <s v="Japanese"/>
    <n v="12.08"/>
    <s v="Weekday"/>
    <x v="0"/>
    <n v="25"/>
    <n v="33"/>
  </r>
  <r>
    <x v="1828"/>
    <x v="56"/>
    <x v="16"/>
    <s v="Chinese"/>
    <n v="12.13"/>
    <s v="Weekend"/>
    <x v="0"/>
    <n v="31"/>
    <n v="27"/>
  </r>
  <r>
    <x v="1829"/>
    <x v="1168"/>
    <x v="42"/>
    <s v="American"/>
    <n v="12.56"/>
    <s v="Weekend"/>
    <x v="1"/>
    <n v="26"/>
    <n v="28"/>
  </r>
  <r>
    <x v="1830"/>
    <x v="1169"/>
    <x v="29"/>
    <s v="Japanese"/>
    <n v="22.36"/>
    <s v="Weekend"/>
    <x v="1"/>
    <n v="31"/>
    <n v="30"/>
  </r>
  <r>
    <x v="1831"/>
    <x v="171"/>
    <x v="44"/>
    <s v="Japanese"/>
    <n v="33.369999999999997"/>
    <s v="Weekend"/>
    <x v="3"/>
    <n v="32"/>
    <n v="21"/>
  </r>
  <r>
    <x v="1832"/>
    <x v="500"/>
    <x v="73"/>
    <s v="American"/>
    <n v="12.18"/>
    <s v="Weekend"/>
    <x v="0"/>
    <n v="24"/>
    <n v="17"/>
  </r>
  <r>
    <x v="1833"/>
    <x v="1170"/>
    <x v="59"/>
    <s v="French"/>
    <n v="12.23"/>
    <s v="Weekend"/>
    <x v="3"/>
    <n v="35"/>
    <n v="23"/>
  </r>
  <r>
    <x v="1834"/>
    <x v="952"/>
    <x v="92"/>
    <s v="Mexican"/>
    <n v="12.18"/>
    <s v="Weekday"/>
    <x v="1"/>
    <n v="24"/>
    <n v="30"/>
  </r>
  <r>
    <x v="1835"/>
    <x v="63"/>
    <x v="45"/>
    <s v="Italian"/>
    <n v="5.77"/>
    <s v="Weekend"/>
    <x v="2"/>
    <n v="24"/>
    <n v="19"/>
  </r>
  <r>
    <x v="1836"/>
    <x v="1171"/>
    <x v="23"/>
    <s v="Japanese"/>
    <n v="16.3"/>
    <s v="Weekend"/>
    <x v="0"/>
    <n v="21"/>
    <n v="29"/>
  </r>
  <r>
    <x v="1837"/>
    <x v="418"/>
    <x v="24"/>
    <s v="Indian"/>
    <n v="11.64"/>
    <s v="Weekend"/>
    <x v="3"/>
    <n v="34"/>
    <n v="18"/>
  </r>
  <r>
    <x v="1838"/>
    <x v="1172"/>
    <x v="6"/>
    <s v="Italian"/>
    <n v="15.91"/>
    <s v="Weekend"/>
    <x v="0"/>
    <n v="26"/>
    <n v="20"/>
  </r>
  <r>
    <x v="1839"/>
    <x v="723"/>
    <x v="87"/>
    <s v="Chinese"/>
    <n v="16.489999999999998"/>
    <s v="Weekend"/>
    <x v="1"/>
    <n v="26"/>
    <n v="25"/>
  </r>
  <r>
    <x v="1840"/>
    <x v="940"/>
    <x v="176"/>
    <s v="American"/>
    <n v="14.12"/>
    <s v="Weekday"/>
    <x v="2"/>
    <n v="21"/>
    <n v="33"/>
  </r>
  <r>
    <x v="1841"/>
    <x v="1173"/>
    <x v="52"/>
    <s v="Italian"/>
    <n v="7.95"/>
    <s v="Weekday"/>
    <x v="0"/>
    <n v="20"/>
    <n v="26"/>
  </r>
  <r>
    <x v="1842"/>
    <x v="989"/>
    <x v="44"/>
    <s v="Japanese"/>
    <n v="9.6999999999999993"/>
    <s v="Weekend"/>
    <x v="0"/>
    <n v="21"/>
    <n v="19"/>
  </r>
  <r>
    <x v="1843"/>
    <x v="373"/>
    <x v="33"/>
    <s v="American"/>
    <n v="15.52"/>
    <s v="Weekend"/>
    <x v="2"/>
    <n v="28"/>
    <n v="30"/>
  </r>
  <r>
    <x v="1844"/>
    <x v="1174"/>
    <x v="48"/>
    <s v="Chinese"/>
    <n v="16.2"/>
    <s v="Weekend"/>
    <x v="0"/>
    <n v="29"/>
    <n v="18"/>
  </r>
  <r>
    <x v="1845"/>
    <x v="652"/>
    <x v="17"/>
    <s v="Japanese"/>
    <n v="24.3"/>
    <s v="Weekend"/>
    <x v="0"/>
    <n v="29"/>
    <n v="15"/>
  </r>
  <r>
    <x v="1846"/>
    <x v="1175"/>
    <x v="60"/>
    <s v="Chinese"/>
    <n v="12.61"/>
    <s v="Weekend"/>
    <x v="1"/>
    <n v="20"/>
    <n v="20"/>
  </r>
  <r>
    <x v="1847"/>
    <x v="1176"/>
    <x v="23"/>
    <s v="Japanese"/>
    <n v="22.26"/>
    <s v="Weekend"/>
    <x v="1"/>
    <n v="28"/>
    <n v="22"/>
  </r>
  <r>
    <x v="1848"/>
    <x v="984"/>
    <x v="28"/>
    <s v="Italian"/>
    <n v="9.07"/>
    <s v="Weekday"/>
    <x v="3"/>
    <n v="23"/>
    <n v="30"/>
  </r>
  <r>
    <x v="1849"/>
    <x v="1177"/>
    <x v="44"/>
    <s v="Japanese"/>
    <n v="7.86"/>
    <s v="Weekday"/>
    <x v="1"/>
    <n v="20"/>
    <n v="27"/>
  </r>
  <r>
    <x v="1850"/>
    <x v="1178"/>
    <x v="28"/>
    <s v="Italian"/>
    <n v="12.23"/>
    <s v="Weekday"/>
    <x v="0"/>
    <n v="27"/>
    <n v="26"/>
  </r>
  <r>
    <x v="1851"/>
    <x v="1149"/>
    <x v="14"/>
    <s v="American"/>
    <n v="21.39"/>
    <s v="Weekend"/>
    <x v="2"/>
    <n v="33"/>
    <n v="22"/>
  </r>
  <r>
    <x v="1852"/>
    <x v="208"/>
    <x v="14"/>
    <s v="American"/>
    <n v="16.93"/>
    <s v="Weekend"/>
    <x v="1"/>
    <n v="35"/>
    <n v="28"/>
  </r>
  <r>
    <x v="1853"/>
    <x v="1179"/>
    <x v="39"/>
    <s v="Mediterranean"/>
    <n v="14.41"/>
    <s v="Weekend"/>
    <x v="1"/>
    <n v="33"/>
    <n v="26"/>
  </r>
  <r>
    <x v="1854"/>
    <x v="256"/>
    <x v="58"/>
    <s v="Japanese"/>
    <n v="8.0500000000000007"/>
    <s v="Weekend"/>
    <x v="0"/>
    <n v="31"/>
    <n v="25"/>
  </r>
  <r>
    <x v="1855"/>
    <x v="1180"/>
    <x v="16"/>
    <s v="Chinese"/>
    <n v="19.350000000000001"/>
    <s v="Weekday"/>
    <x v="1"/>
    <n v="35"/>
    <n v="28"/>
  </r>
  <r>
    <x v="1856"/>
    <x v="1085"/>
    <x v="14"/>
    <s v="American"/>
    <n v="16.98"/>
    <s v="Weekend"/>
    <x v="2"/>
    <n v="23"/>
    <n v="23"/>
  </r>
  <r>
    <x v="1857"/>
    <x v="444"/>
    <x v="6"/>
    <s v="Italian"/>
    <n v="11.64"/>
    <s v="Weekend"/>
    <x v="3"/>
    <n v="23"/>
    <n v="24"/>
  </r>
  <r>
    <x v="1858"/>
    <x v="1181"/>
    <x v="44"/>
    <s v="Japanese"/>
    <n v="29.15"/>
    <s v="Weekend"/>
    <x v="0"/>
    <n v="27"/>
    <n v="15"/>
  </r>
  <r>
    <x v="1859"/>
    <x v="834"/>
    <x v="124"/>
    <s v="Korean"/>
    <n v="12.18"/>
    <s v="Weekday"/>
    <x v="1"/>
    <n v="20"/>
    <n v="26"/>
  </r>
  <r>
    <x v="1860"/>
    <x v="45"/>
    <x v="34"/>
    <s v="American"/>
    <n v="24.25"/>
    <s v="Weekend"/>
    <x v="2"/>
    <n v="28"/>
    <n v="20"/>
  </r>
  <r>
    <x v="1861"/>
    <x v="1182"/>
    <x v="17"/>
    <s v="Japanese"/>
    <n v="19.45"/>
    <s v="Weekday"/>
    <x v="0"/>
    <n v="28"/>
    <n v="28"/>
  </r>
  <r>
    <x v="1862"/>
    <x v="1183"/>
    <x v="74"/>
    <s v="American"/>
    <n v="16.11"/>
    <s v="Weekday"/>
    <x v="1"/>
    <n v="25"/>
    <n v="24"/>
  </r>
  <r>
    <x v="1863"/>
    <x v="1184"/>
    <x v="23"/>
    <s v="Japanese"/>
    <n v="31.43"/>
    <s v="Weekend"/>
    <x v="1"/>
    <n v="29"/>
    <n v="30"/>
  </r>
  <r>
    <x v="1864"/>
    <x v="1185"/>
    <x v="6"/>
    <s v="Italian"/>
    <n v="25.27"/>
    <s v="Weekend"/>
    <x v="0"/>
    <n v="25"/>
    <n v="29"/>
  </r>
  <r>
    <x v="1865"/>
    <x v="378"/>
    <x v="17"/>
    <s v="Japanese"/>
    <n v="12.13"/>
    <s v="Weekend"/>
    <x v="2"/>
    <n v="24"/>
    <n v="23"/>
  </r>
  <r>
    <x v="1866"/>
    <x v="90"/>
    <x v="51"/>
    <s v="Chinese"/>
    <n v="20.86"/>
    <s v="Weekend"/>
    <x v="3"/>
    <n v="35"/>
    <n v="26"/>
  </r>
  <r>
    <x v="1867"/>
    <x v="123"/>
    <x v="17"/>
    <s v="Japanese"/>
    <n v="8.5399999999999991"/>
    <s v="Weekend"/>
    <x v="1"/>
    <n v="34"/>
    <n v="29"/>
  </r>
  <r>
    <x v="1868"/>
    <x v="1186"/>
    <x v="32"/>
    <s v="Chinese"/>
    <n v="31.43"/>
    <s v="Weekend"/>
    <x v="3"/>
    <n v="30"/>
    <n v="23"/>
  </r>
  <r>
    <x v="1869"/>
    <x v="114"/>
    <x v="102"/>
    <s v="American"/>
    <n v="19.399999999999999"/>
    <s v="Weekday"/>
    <x v="3"/>
    <n v="35"/>
    <n v="26"/>
  </r>
  <r>
    <x v="1870"/>
    <x v="1187"/>
    <x v="14"/>
    <s v="American"/>
    <n v="12.23"/>
    <s v="Weekday"/>
    <x v="3"/>
    <n v="31"/>
    <n v="24"/>
  </r>
  <r>
    <x v="1871"/>
    <x v="1132"/>
    <x v="57"/>
    <s v="Japanese"/>
    <n v="6.69"/>
    <s v="Weekend"/>
    <x v="3"/>
    <n v="28"/>
    <n v="17"/>
  </r>
  <r>
    <x v="1872"/>
    <x v="747"/>
    <x v="3"/>
    <s v="American"/>
    <n v="29.59"/>
    <s v="Weekend"/>
    <x v="1"/>
    <n v="23"/>
    <n v="25"/>
  </r>
  <r>
    <x v="1873"/>
    <x v="1188"/>
    <x v="14"/>
    <s v="American"/>
    <n v="22.31"/>
    <s v="Weekend"/>
    <x v="0"/>
    <n v="35"/>
    <n v="28"/>
  </r>
  <r>
    <x v="1874"/>
    <x v="45"/>
    <x v="34"/>
    <s v="American"/>
    <n v="12.56"/>
    <s v="Weekend"/>
    <x v="0"/>
    <n v="35"/>
    <n v="19"/>
  </r>
  <r>
    <x v="1875"/>
    <x v="166"/>
    <x v="65"/>
    <s v="Southern"/>
    <n v="12.23"/>
    <s v="Weekday"/>
    <x v="0"/>
    <n v="32"/>
    <n v="33"/>
  </r>
  <r>
    <x v="1876"/>
    <x v="921"/>
    <x v="6"/>
    <s v="Italian"/>
    <n v="13.53"/>
    <s v="Weekday"/>
    <x v="2"/>
    <n v="20"/>
    <n v="31"/>
  </r>
  <r>
    <x v="1877"/>
    <x v="1189"/>
    <x v="177"/>
    <s v="American"/>
    <n v="8.1"/>
    <s v="Weekday"/>
    <x v="1"/>
    <n v="28"/>
    <n v="28"/>
  </r>
  <r>
    <x v="1878"/>
    <x v="1079"/>
    <x v="17"/>
    <s v="Japanese"/>
    <n v="5.92"/>
    <s v="Weekday"/>
    <x v="0"/>
    <n v="27"/>
    <n v="31"/>
  </r>
  <r>
    <x v="1879"/>
    <x v="729"/>
    <x v="17"/>
    <s v="Japanese"/>
    <n v="12.13"/>
    <s v="Weekend"/>
    <x v="1"/>
    <n v="28"/>
    <n v="15"/>
  </r>
  <r>
    <x v="1880"/>
    <x v="1085"/>
    <x v="14"/>
    <s v="American"/>
    <n v="13.97"/>
    <s v="Weekend"/>
    <x v="1"/>
    <n v="35"/>
    <n v="27"/>
  </r>
  <r>
    <x v="1881"/>
    <x v="1190"/>
    <x v="14"/>
    <s v="American"/>
    <n v="12.23"/>
    <s v="Weekend"/>
    <x v="0"/>
    <n v="27"/>
    <n v="18"/>
  </r>
  <r>
    <x v="1882"/>
    <x v="245"/>
    <x v="101"/>
    <s v="American"/>
    <n v="16.98"/>
    <s v="Weekend"/>
    <x v="1"/>
    <n v="30"/>
    <n v="19"/>
  </r>
  <r>
    <x v="1883"/>
    <x v="1191"/>
    <x v="6"/>
    <s v="American"/>
    <n v="9.27"/>
    <s v="Weekend"/>
    <x v="0"/>
    <n v="24"/>
    <n v="23"/>
  </r>
  <r>
    <x v="1884"/>
    <x v="1192"/>
    <x v="14"/>
    <s v="American"/>
    <n v="31.43"/>
    <s v="Weekend"/>
    <x v="2"/>
    <n v="31"/>
    <n v="24"/>
  </r>
  <r>
    <x v="1885"/>
    <x v="1193"/>
    <x v="14"/>
    <s v="American"/>
    <n v="29.05"/>
    <s v="Weekday"/>
    <x v="3"/>
    <n v="27"/>
    <n v="29"/>
  </r>
  <r>
    <x v="1886"/>
    <x v="1194"/>
    <x v="6"/>
    <s v="American"/>
    <n v="14.5"/>
    <s v="Weekend"/>
    <x v="1"/>
    <n v="34"/>
    <n v="25"/>
  </r>
  <r>
    <x v="1887"/>
    <x v="318"/>
    <x v="14"/>
    <s v="American"/>
    <n v="5.82"/>
    <s v="Weekend"/>
    <x v="0"/>
    <n v="26"/>
    <n v="30"/>
  </r>
  <r>
    <x v="1888"/>
    <x v="1195"/>
    <x v="6"/>
    <s v="Italian"/>
    <n v="16.2"/>
    <s v="Weekend"/>
    <x v="1"/>
    <n v="21"/>
    <n v="26"/>
  </r>
  <r>
    <x v="1889"/>
    <x v="363"/>
    <x v="32"/>
    <s v="Chinese"/>
    <n v="8.68"/>
    <s v="Weekday"/>
    <x v="2"/>
    <n v="33"/>
    <n v="30"/>
  </r>
  <r>
    <x v="1890"/>
    <x v="1111"/>
    <x v="27"/>
    <s v="Japanese"/>
    <n v="15.67"/>
    <s v="Weekend"/>
    <x v="1"/>
    <n v="20"/>
    <n v="22"/>
  </r>
  <r>
    <x v="1891"/>
    <x v="1196"/>
    <x v="14"/>
    <s v="American"/>
    <n v="5.82"/>
    <s v="Weekend"/>
    <x v="0"/>
    <n v="22"/>
    <n v="28"/>
  </r>
  <r>
    <x v="1892"/>
    <x v="1197"/>
    <x v="48"/>
    <s v="Chinese"/>
    <n v="29.15"/>
    <s v="Weekend"/>
    <x v="0"/>
    <n v="29"/>
    <n v="21"/>
  </r>
  <r>
    <x v="1893"/>
    <x v="1198"/>
    <x v="31"/>
    <s v="Mexican"/>
    <n v="22.31"/>
    <s v="Weekend"/>
    <x v="1"/>
    <n v="31"/>
    <n v="17"/>
  </r>
  <r>
    <x v="1894"/>
    <x v="1199"/>
    <x v="86"/>
    <s v="American"/>
    <n v="12.18"/>
    <s v="Weekend"/>
    <x v="1"/>
    <n v="31"/>
    <n v="19"/>
  </r>
  <r>
    <x v="1895"/>
    <x v="810"/>
    <x v="17"/>
    <s v="Japanese"/>
    <n v="25.22"/>
    <s v="Weekday"/>
    <x v="0"/>
    <n v="31"/>
    <n v="24"/>
  </r>
  <r>
    <x v="1896"/>
    <x v="524"/>
    <x v="38"/>
    <s v="Mediterranean"/>
    <n v="12.18"/>
    <s v="Weekday"/>
    <x v="1"/>
    <n v="23"/>
    <n v="31"/>
  </r>
  <r>
    <x v="1897"/>
    <x v="859"/>
    <x v="17"/>
    <s v="Japanese"/>
    <n v="19.45"/>
    <s v="Weekend"/>
    <x v="0"/>
    <n v="2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53A58-8689-42D4-A966-05929B3D4DCE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04" firstHeaderRow="1" firstDataRow="1" firstDataCol="1"/>
  <pivotFields count="9">
    <pivotField showAll="0">
      <items count="1899">
        <item x="1571"/>
        <item x="357"/>
        <item x="1200"/>
        <item x="1518"/>
        <item x="281"/>
        <item x="986"/>
        <item x="351"/>
        <item x="1154"/>
        <item x="134"/>
        <item x="1241"/>
        <item x="440"/>
        <item x="118"/>
        <item x="1306"/>
        <item x="378"/>
        <item x="1025"/>
        <item x="55"/>
        <item x="286"/>
        <item x="103"/>
        <item x="1698"/>
        <item x="232"/>
        <item x="1008"/>
        <item x="168"/>
        <item x="354"/>
        <item x="1736"/>
        <item x="1657"/>
        <item x="546"/>
        <item x="1214"/>
        <item x="1696"/>
        <item x="1795"/>
        <item x="875"/>
        <item x="307"/>
        <item x="923"/>
        <item x="265"/>
        <item x="392"/>
        <item x="45"/>
        <item x="99"/>
        <item x="1162"/>
        <item x="861"/>
        <item x="413"/>
        <item x="472"/>
        <item x="1379"/>
        <item x="865"/>
        <item x="330"/>
        <item x="163"/>
        <item x="1166"/>
        <item x="1523"/>
        <item x="1789"/>
        <item x="1532"/>
        <item x="1719"/>
        <item x="436"/>
        <item x="975"/>
        <item x="214"/>
        <item x="356"/>
        <item x="996"/>
        <item x="1438"/>
        <item x="1394"/>
        <item x="772"/>
        <item x="1629"/>
        <item x="834"/>
        <item x="178"/>
        <item x="1427"/>
        <item x="1580"/>
        <item x="1331"/>
        <item x="181"/>
        <item x="1584"/>
        <item x="1832"/>
        <item x="666"/>
        <item x="1605"/>
        <item x="1566"/>
        <item x="857"/>
        <item x="668"/>
        <item x="395"/>
        <item x="334"/>
        <item x="785"/>
        <item x="1553"/>
        <item x="919"/>
        <item x="386"/>
        <item x="511"/>
        <item x="633"/>
        <item x="780"/>
        <item x="916"/>
        <item x="549"/>
        <item x="1012"/>
        <item x="1205"/>
        <item x="1102"/>
        <item x="1389"/>
        <item x="1433"/>
        <item x="1836"/>
        <item x="93"/>
        <item x="796"/>
        <item x="623"/>
        <item x="1340"/>
        <item x="1128"/>
        <item x="374"/>
        <item x="1287"/>
        <item x="805"/>
        <item x="521"/>
        <item x="1852"/>
        <item x="567"/>
        <item x="884"/>
        <item x="586"/>
        <item x="199"/>
        <item x="618"/>
        <item x="520"/>
        <item x="71"/>
        <item x="759"/>
        <item x="285"/>
        <item x="112"/>
        <item x="1263"/>
        <item x="706"/>
        <item x="200"/>
        <item x="901"/>
        <item x="156"/>
        <item x="446"/>
        <item x="1865"/>
        <item x="1350"/>
        <item x="148"/>
        <item x="415"/>
        <item x="1500"/>
        <item x="985"/>
        <item x="262"/>
        <item x="1808"/>
        <item x="587"/>
        <item x="1111"/>
        <item x="1418"/>
        <item x="1247"/>
        <item x="663"/>
        <item x="1544"/>
        <item x="823"/>
        <item x="1201"/>
        <item x="1737"/>
        <item x="652"/>
        <item x="1076"/>
        <item x="1495"/>
        <item x="1319"/>
        <item x="216"/>
        <item x="1309"/>
        <item x="776"/>
        <item x="268"/>
        <item x="837"/>
        <item x="1677"/>
        <item x="171"/>
        <item x="97"/>
        <item x="1788"/>
        <item x="1001"/>
        <item x="1325"/>
        <item x="25"/>
        <item x="1412"/>
        <item x="1213"/>
        <item x="221"/>
        <item x="1267"/>
        <item x="225"/>
        <item x="1481"/>
        <item x="1881"/>
        <item x="1893"/>
        <item x="335"/>
        <item x="518"/>
        <item x="1167"/>
        <item x="1775"/>
        <item x="1632"/>
        <item x="1492"/>
        <item x="636"/>
        <item x="1298"/>
        <item x="630"/>
        <item x="543"/>
        <item x="1253"/>
        <item x="866"/>
        <item x="24"/>
        <item x="111"/>
        <item x="873"/>
        <item x="593"/>
        <item x="948"/>
        <item x="1445"/>
        <item x="927"/>
        <item x="1539"/>
        <item x="1277"/>
        <item x="1855"/>
        <item x="1816"/>
        <item x="170"/>
        <item x="1209"/>
        <item x="1722"/>
        <item x="298"/>
        <item x="1120"/>
        <item x="963"/>
        <item x="1361"/>
        <item x="369"/>
        <item x="1195"/>
        <item x="809"/>
        <item x="836"/>
        <item x="468"/>
        <item x="1559"/>
        <item x="475"/>
        <item x="667"/>
        <item x="502"/>
        <item x="584"/>
        <item x="1063"/>
        <item x="1211"/>
        <item x="1156"/>
        <item x="1814"/>
        <item x="556"/>
        <item x="607"/>
        <item x="1883"/>
        <item x="463"/>
        <item x="1818"/>
        <item x="165"/>
        <item x="773"/>
        <item x="236"/>
        <item x="1610"/>
        <item x="1027"/>
        <item x="815"/>
        <item x="1583"/>
        <item x="1376"/>
        <item x="237"/>
        <item x="1709"/>
        <item x="1022"/>
        <item x="1084"/>
        <item x="681"/>
        <item x="1011"/>
        <item x="1446"/>
        <item x="1382"/>
        <item x="928"/>
        <item x="964"/>
        <item x="159"/>
        <item x="117"/>
        <item x="1275"/>
        <item x="1643"/>
        <item x="339"/>
        <item x="626"/>
        <item x="628"/>
        <item x="1434"/>
        <item x="1363"/>
        <item x="1408"/>
        <item x="1766"/>
        <item x="1531"/>
        <item x="1592"/>
        <item x="742"/>
        <item x="1747"/>
        <item x="1244"/>
        <item x="1332"/>
        <item x="965"/>
        <item x="1155"/>
        <item x="1143"/>
        <item x="241"/>
        <item x="1859"/>
        <item x="971"/>
        <item x="1613"/>
        <item x="1502"/>
        <item x="1755"/>
        <item x="1192"/>
        <item x="86"/>
        <item x="758"/>
        <item x="1146"/>
        <item x="213"/>
        <item x="708"/>
        <item x="1094"/>
        <item x="839"/>
        <item x="610"/>
        <item x="1179"/>
        <item x="174"/>
        <item x="442"/>
        <item x="748"/>
        <item x="180"/>
        <item x="153"/>
        <item x="1045"/>
        <item x="1365"/>
        <item x="1091"/>
        <item x="938"/>
        <item x="877"/>
        <item x="602"/>
        <item x="1496"/>
        <item x="155"/>
        <item x="1513"/>
        <item x="260"/>
        <item x="62"/>
        <item x="317"/>
        <item x="1103"/>
        <item x="1336"/>
        <item x="754"/>
        <item x="1197"/>
        <item x="128"/>
        <item x="1362"/>
        <item x="1070"/>
        <item x="183"/>
        <item x="239"/>
        <item x="421"/>
        <item x="1318"/>
        <item x="937"/>
        <item x="1088"/>
        <item x="141"/>
        <item x="1327"/>
        <item x="1190"/>
        <item x="1002"/>
        <item x="946"/>
        <item x="1786"/>
        <item x="66"/>
        <item x="1745"/>
        <item x="1840"/>
        <item x="27"/>
        <item x="804"/>
        <item x="282"/>
        <item x="1627"/>
        <item x="325"/>
        <item x="246"/>
        <item x="1711"/>
        <item x="974"/>
        <item x="979"/>
        <item x="1798"/>
        <item x="824"/>
        <item x="32"/>
        <item x="301"/>
        <item x="1525"/>
        <item x="932"/>
        <item x="1489"/>
        <item x="211"/>
        <item x="1171"/>
        <item x="135"/>
        <item x="854"/>
        <item x="970"/>
        <item x="1552"/>
        <item x="498"/>
        <item x="321"/>
        <item x="1081"/>
        <item x="1250"/>
        <item x="1692"/>
        <item x="37"/>
        <item x="638"/>
        <item x="1887"/>
        <item x="958"/>
        <item x="182"/>
        <item x="802"/>
        <item x="480"/>
        <item x="173"/>
        <item x="1593"/>
        <item x="1538"/>
        <item x="1791"/>
        <item x="271"/>
        <item x="1667"/>
        <item x="683"/>
        <item x="950"/>
        <item x="1251"/>
        <item x="739"/>
        <item x="1051"/>
        <item x="29"/>
        <item x="790"/>
        <item x="39"/>
        <item x="270"/>
        <item x="682"/>
        <item x="747"/>
        <item x="547"/>
        <item x="60"/>
        <item x="377"/>
        <item x="563"/>
        <item x="1172"/>
        <item x="1258"/>
        <item x="1661"/>
        <item x="516"/>
        <item x="1009"/>
        <item x="535"/>
        <item x="983"/>
        <item x="320"/>
        <item x="1292"/>
        <item x="44"/>
        <item x="664"/>
        <item x="445"/>
        <item x="558"/>
        <item x="387"/>
        <item x="1792"/>
        <item x="491"/>
        <item x="489"/>
        <item x="517"/>
        <item x="1033"/>
        <item x="1459"/>
        <item x="227"/>
        <item x="1568"/>
        <item x="96"/>
        <item x="1535"/>
        <item x="1869"/>
        <item x="1570"/>
        <item x="1315"/>
        <item x="1471"/>
        <item x="550"/>
        <item x="727"/>
        <item x="537"/>
        <item x="46"/>
        <item x="244"/>
        <item x="1462"/>
        <item x="705"/>
        <item x="524"/>
        <item x="121"/>
        <item x="1013"/>
        <item x="1403"/>
        <item x="1679"/>
        <item x="1864"/>
        <item x="1061"/>
        <item x="372"/>
        <item x="1414"/>
        <item x="78"/>
        <item x="495"/>
        <item x="1797"/>
        <item x="361"/>
        <item x="279"/>
        <item x="1232"/>
        <item x="1040"/>
        <item x="1316"/>
        <item x="1157"/>
        <item x="254"/>
        <item x="1761"/>
        <item x="525"/>
        <item x="662"/>
        <item x="1237"/>
        <item x="1554"/>
        <item x="980"/>
        <item x="1676"/>
        <item x="1638"/>
        <item x="1016"/>
        <item x="763"/>
        <item x="1505"/>
        <item x="591"/>
        <item x="1582"/>
        <item x="12"/>
        <item x="933"/>
        <item x="858"/>
        <item x="146"/>
        <item x="1831"/>
        <item x="844"/>
        <item x="915"/>
        <item x="1131"/>
        <item x="283"/>
        <item x="263"/>
        <item x="1794"/>
        <item x="657"/>
        <item x="131"/>
        <item x="318"/>
        <item x="1608"/>
        <item x="1891"/>
        <item x="674"/>
        <item x="1841"/>
        <item x="1746"/>
        <item x="1447"/>
        <item x="1159"/>
        <item x="1413"/>
        <item x="1083"/>
        <item x="1748"/>
        <item x="1369"/>
        <item x="1351"/>
        <item x="1621"/>
        <item x="1774"/>
        <item x="523"/>
        <item x="26"/>
        <item x="434"/>
        <item x="193"/>
        <item x="799"/>
        <item x="353"/>
        <item x="1872"/>
        <item x="1231"/>
        <item x="769"/>
        <item x="1344"/>
        <item x="195"/>
        <item x="995"/>
        <item x="1475"/>
        <item x="379"/>
        <item x="1476"/>
        <item x="1328"/>
        <item x="294"/>
        <item x="1578"/>
        <item x="123"/>
        <item x="1039"/>
        <item x="373"/>
        <item x="28"/>
        <item x="1723"/>
        <item x="702"/>
        <item x="842"/>
        <item x="603"/>
        <item x="728"/>
        <item x="1675"/>
        <item x="1680"/>
        <item x="1138"/>
        <item x="892"/>
        <item x="347"/>
        <item x="376"/>
        <item x="95"/>
        <item x="1450"/>
        <item x="245"/>
        <item x="1710"/>
        <item x="1717"/>
        <item x="308"/>
        <item x="863"/>
        <item x="1658"/>
        <item x="1065"/>
        <item x="867"/>
        <item x="499"/>
        <item x="792"/>
        <item x="827"/>
        <item x="355"/>
        <item x="855"/>
        <item x="1087"/>
        <item x="913"/>
        <item x="130"/>
        <item x="697"/>
        <item x="871"/>
        <item x="217"/>
        <item x="230"/>
        <item x="588"/>
        <item x="1823"/>
        <item x="85"/>
        <item x="832"/>
        <item x="1268"/>
        <item x="972"/>
        <item x="1585"/>
        <item x="1707"/>
        <item x="274"/>
        <item x="433"/>
        <item x="791"/>
        <item x="1259"/>
        <item x="880"/>
        <item x="1778"/>
        <item x="968"/>
        <item x="1493"/>
        <item x="1542"/>
        <item x="424"/>
        <item x="1725"/>
        <item x="1726"/>
        <item x="1760"/>
        <item x="2"/>
        <item x="1487"/>
        <item x="1026"/>
        <item x="774"/>
        <item x="1485"/>
        <item x="1768"/>
        <item x="1863"/>
        <item x="1681"/>
        <item x="879"/>
        <item x="1391"/>
        <item x="1020"/>
        <item x="1628"/>
        <item x="1734"/>
        <item x="1254"/>
        <item x="1208"/>
        <item x="831"/>
        <item x="1576"/>
        <item x="1631"/>
        <item x="590"/>
        <item x="1378"/>
        <item x="614"/>
        <item x="293"/>
        <item x="1133"/>
        <item x="890"/>
        <item x="419"/>
        <item x="1599"/>
        <item x="1730"/>
        <item x="959"/>
        <item x="616"/>
        <item x="358"/>
        <item x="828"/>
        <item x="1645"/>
        <item x="172"/>
        <item x="1647"/>
        <item x="75"/>
        <item x="1606"/>
        <item x="1809"/>
        <item x="407"/>
        <item x="1056"/>
        <item x="515"/>
        <item x="133"/>
        <item x="1596"/>
        <item x="718"/>
        <item x="1199"/>
        <item x="1834"/>
        <item x="900"/>
        <item x="881"/>
        <item x="136"/>
        <item x="883"/>
        <item x="1367"/>
        <item x="931"/>
        <item x="1849"/>
        <item x="1685"/>
        <item x="1375"/>
        <item x="1607"/>
        <item x="67"/>
        <item x="470"/>
        <item x="714"/>
        <item x="1601"/>
        <item x="1110"/>
        <item x="505"/>
        <item x="1520"/>
        <item x="1879"/>
        <item x="555"/>
        <item x="1753"/>
        <item x="364"/>
        <item x="914"/>
        <item x="987"/>
        <item x="18"/>
        <item x="770"/>
        <item x="891"/>
        <item x="1800"/>
        <item x="1029"/>
        <item x="1308"/>
        <item x="1780"/>
        <item x="1769"/>
        <item x="1455"/>
        <item x="0"/>
        <item x="917"/>
        <item x="1781"/>
        <item x="208"/>
        <item x="1037"/>
        <item x="1269"/>
        <item x="1300"/>
        <item x="437"/>
        <item x="1409"/>
        <item x="403"/>
        <item x="1650"/>
        <item x="348"/>
        <item x="604"/>
        <item x="699"/>
        <item x="639"/>
        <item x="1609"/>
        <item x="368"/>
        <item x="813"/>
        <item x="608"/>
        <item x="1342"/>
        <item x="1509"/>
        <item x="637"/>
        <item x="1021"/>
        <item x="693"/>
        <item x="924"/>
        <item x="1401"/>
        <item x="801"/>
        <item x="8"/>
        <item x="1183"/>
        <item x="1031"/>
        <item x="142"/>
        <item x="579"/>
        <item x="1483"/>
        <item x="1387"/>
        <item x="1690"/>
        <item x="1333"/>
        <item x="909"/>
        <item x="1366"/>
        <item x="160"/>
        <item x="1837"/>
        <item x="660"/>
        <item x="125"/>
        <item x="746"/>
        <item x="912"/>
        <item x="1073"/>
        <item x="394"/>
        <item x="435"/>
        <item x="1878"/>
        <item x="431"/>
        <item x="390"/>
        <item x="680"/>
        <item x="1130"/>
        <item x="1686"/>
        <item x="673"/>
        <item x="1425"/>
        <item x="810"/>
        <item x="577"/>
        <item x="1124"/>
        <item x="52"/>
        <item x="151"/>
        <item x="1684"/>
        <item x="1479"/>
        <item x="186"/>
        <item x="539"/>
        <item x="649"/>
        <item x="878"/>
        <item x="1749"/>
        <item x="955"/>
        <item x="821"/>
        <item x="1741"/>
        <item x="1642"/>
        <item x="1432"/>
        <item x="690"/>
        <item x="497"/>
        <item x="1000"/>
        <item x="1857"/>
        <item x="1421"/>
        <item x="5"/>
        <item x="1454"/>
        <item x="981"/>
        <item x="1175"/>
        <item x="1701"/>
        <item x="1015"/>
        <item x="510"/>
        <item x="787"/>
        <item x="1397"/>
        <item x="449"/>
        <item x="1071"/>
        <item x="993"/>
        <item x="1059"/>
        <item x="406"/>
        <item x="503"/>
        <item x="162"/>
        <item x="102"/>
        <item x="976"/>
        <item x="1142"/>
        <item x="58"/>
        <item x="786"/>
        <item x="1474"/>
        <item x="920"/>
        <item x="228"/>
        <item x="501"/>
        <item x="1598"/>
        <item x="1106"/>
        <item x="49"/>
        <item x="1666"/>
        <item x="1867"/>
        <item x="571"/>
        <item x="122"/>
        <item x="396"/>
        <item x="1706"/>
        <item x="1465"/>
        <item x="1799"/>
        <item x="1611"/>
        <item x="1239"/>
        <item x="1393"/>
        <item x="1141"/>
        <item x="441"/>
        <item x="302"/>
        <item x="721"/>
        <item x="42"/>
        <item x="1530"/>
        <item x="1226"/>
        <item x="315"/>
        <item x="418"/>
        <item x="1080"/>
        <item x="276"/>
        <item x="454"/>
        <item x="1373"/>
        <item x="455"/>
        <item x="215"/>
        <item x="429"/>
        <item x="1046"/>
        <item x="1242"/>
        <item x="108"/>
        <item x="977"/>
        <item x="300"/>
        <item x="1469"/>
        <item x="564"/>
        <item x="266"/>
        <item x="132"/>
        <item x="654"/>
        <item x="1348"/>
        <item x="198"/>
        <item x="1224"/>
        <item x="578"/>
        <item x="1289"/>
        <item x="992"/>
        <item x="1262"/>
        <item x="113"/>
        <item x="716"/>
        <item x="1501"/>
        <item x="998"/>
        <item x="1372"/>
        <item x="316"/>
        <item x="670"/>
        <item x="1654"/>
        <item x="1335"/>
        <item x="1420"/>
        <item x="941"/>
        <item x="1550"/>
        <item x="864"/>
        <item x="641"/>
        <item x="233"/>
        <item x="9"/>
        <item x="306"/>
        <item x="1484"/>
        <item x="272"/>
        <item x="650"/>
        <item x="1890"/>
        <item x="1411"/>
        <item x="732"/>
        <item x="451"/>
        <item x="1207"/>
        <item x="581"/>
        <item x="582"/>
        <item x="423"/>
        <item x="224"/>
        <item x="677"/>
        <item x="341"/>
        <item x="982"/>
        <item x="1467"/>
        <item x="1431"/>
        <item x="1860"/>
        <item x="1472"/>
        <item x="1017"/>
        <item x="238"/>
        <item x="3"/>
        <item x="1858"/>
        <item x="536"/>
        <item x="152"/>
        <item x="1343"/>
        <item x="362"/>
        <item x="868"/>
        <item x="1477"/>
        <item x="250"/>
        <item x="1790"/>
        <item x="1415"/>
        <item x="1491"/>
        <item x="1649"/>
        <item x="1383"/>
        <item x="288"/>
        <item x="624"/>
        <item x="1281"/>
        <item x="1291"/>
        <item x="1589"/>
        <item x="1888"/>
        <item x="19"/>
        <item x="719"/>
        <item x="1712"/>
        <item x="874"/>
        <item x="1310"/>
        <item x="646"/>
        <item x="367"/>
        <item x="1519"/>
        <item x="1870"/>
        <item x="1317"/>
        <item x="110"/>
        <item x="720"/>
        <item x="184"/>
        <item x="735"/>
        <item x="1048"/>
        <item x="145"/>
        <item x="1355"/>
        <item x="522"/>
        <item x="469"/>
        <item x="17"/>
        <item x="897"/>
        <item x="349"/>
        <item x="140"/>
        <item x="1874"/>
        <item x="609"/>
        <item x="1600"/>
        <item x="1804"/>
        <item x="1813"/>
        <item x="906"/>
        <item x="1594"/>
        <item x="1392"/>
        <item x="83"/>
        <item x="1511"/>
        <item x="1817"/>
        <item x="999"/>
        <item x="311"/>
        <item x="1256"/>
        <item x="1773"/>
        <item x="479"/>
        <item x="1236"/>
        <item x="261"/>
        <item x="1006"/>
        <item x="1503"/>
        <item x="1854"/>
        <item x="1097"/>
        <item x="617"/>
        <item x="531"/>
        <item x="190"/>
        <item x="1708"/>
        <item x="478"/>
        <item x="1871"/>
        <item x="127"/>
        <item x="1587"/>
        <item x="1683"/>
        <item x="1294"/>
        <item x="1049"/>
        <item x="428"/>
        <item x="1338"/>
        <item x="1517"/>
        <item x="634"/>
        <item x="15"/>
        <item x="1853"/>
        <item x="936"/>
        <item x="1417"/>
        <item x="1402"/>
        <item x="969"/>
        <item x="147"/>
        <item x="1894"/>
        <item x="1573"/>
        <item x="1655"/>
        <item x="204"/>
        <item x="40"/>
        <item x="765"/>
        <item x="494"/>
        <item x="645"/>
        <item x="1158"/>
        <item x="679"/>
        <item x="138"/>
        <item x="1147"/>
        <item x="1352"/>
        <item x="1653"/>
        <item x="1514"/>
        <item x="1574"/>
        <item x="1884"/>
        <item x="733"/>
        <item x="1284"/>
        <item x="988"/>
        <item x="1160"/>
        <item x="1652"/>
        <item x="1079"/>
        <item x="1398"/>
        <item x="476"/>
        <item x="1089"/>
        <item x="1435"/>
        <item x="1714"/>
        <item x="13"/>
        <item x="568"/>
        <item x="1482"/>
        <item x="818"/>
        <item x="1004"/>
        <item x="1691"/>
        <item x="1139"/>
        <item x="643"/>
        <item x="1235"/>
        <item x="448"/>
        <item x="794"/>
        <item x="1456"/>
        <item x="1449"/>
        <item x="930"/>
        <item x="492"/>
        <item x="1307"/>
        <item x="1516"/>
        <item x="1880"/>
        <item x="1185"/>
        <item x="333"/>
        <item x="1285"/>
        <item x="845"/>
        <item x="606"/>
        <item x="474"/>
        <item x="1892"/>
        <item x="1186"/>
        <item x="69"/>
        <item x="1670"/>
        <item x="1504"/>
        <item x="1386"/>
        <item x="822"/>
        <item x="1822"/>
        <item x="778"/>
        <item x="417"/>
        <item x="1705"/>
        <item x="1548"/>
        <item x="635"/>
        <item x="16"/>
        <item x="659"/>
        <item x="1058"/>
        <item x="1178"/>
        <item x="363"/>
        <item x="902"/>
        <item x="324"/>
        <item x="206"/>
        <item x="1030"/>
        <item x="500"/>
        <item x="803"/>
        <item x="1406"/>
        <item x="466"/>
        <item x="895"/>
        <item x="465"/>
        <item x="1721"/>
        <item x="1035"/>
        <item x="1278"/>
        <item x="711"/>
        <item x="1123"/>
        <item x="1050"/>
        <item x="1228"/>
        <item x="359"/>
        <item x="1074"/>
        <item x="1329"/>
        <item x="1724"/>
        <item x="921"/>
        <item x="1896"/>
        <item x="870"/>
        <item x="1430"/>
        <item x="488"/>
        <item x="411"/>
        <item x="73"/>
        <item x="194"/>
        <item x="1671"/>
        <item x="493"/>
        <item x="278"/>
        <item x="545"/>
        <item x="678"/>
        <item x="289"/>
        <item x="1810"/>
        <item x="1189"/>
        <item x="219"/>
        <item x="956"/>
        <item x="1095"/>
        <item x="391"/>
        <item x="223"/>
        <item x="1119"/>
        <item x="1595"/>
        <item x="410"/>
        <item x="196"/>
        <item x="344"/>
        <item x="779"/>
        <item x="1400"/>
        <item x="1428"/>
        <item x="894"/>
        <item x="647"/>
        <item x="1494"/>
        <item x="658"/>
        <item x="989"/>
        <item x="1206"/>
        <item x="551"/>
        <item x="1805"/>
        <item x="1461"/>
        <item x="1885"/>
        <item x="1727"/>
        <item x="116"/>
        <item x="1323"/>
        <item x="1614"/>
        <item x="1272"/>
        <item x="1801"/>
        <item x="781"/>
        <item x="447"/>
        <item x="850"/>
        <item x="59"/>
        <item x="1572"/>
        <item x="1626"/>
        <item x="669"/>
        <item x="1194"/>
        <item x="1345"/>
        <item x="402"/>
        <item x="1562"/>
        <item x="709"/>
        <item x="91"/>
        <item x="179"/>
        <item x="453"/>
        <item x="534"/>
        <item x="297"/>
        <item x="1463"/>
        <item x="1098"/>
        <item x="788"/>
        <item x="323"/>
        <item x="819"/>
        <item x="1052"/>
        <item x="1356"/>
        <item x="79"/>
        <item x="911"/>
        <item x="954"/>
        <item x="1023"/>
        <item x="1264"/>
        <item x="482"/>
        <item x="255"/>
        <item x="1640"/>
        <item x="1497"/>
        <item x="1068"/>
        <item x="1107"/>
        <item x="507"/>
        <item x="872"/>
        <item x="807"/>
        <item x="1202"/>
        <item x="1464"/>
        <item x="712"/>
        <item x="337"/>
        <item x="1193"/>
        <item x="464"/>
        <item x="81"/>
        <item x="589"/>
        <item x="242"/>
        <item x="826"/>
        <item x="700"/>
        <item x="1694"/>
        <item x="1750"/>
        <item x="1739"/>
        <item x="157"/>
        <item x="1839"/>
        <item x="1555"/>
        <item x="784"/>
        <item x="1109"/>
        <item x="1689"/>
        <item x="231"/>
        <item x="158"/>
        <item x="106"/>
        <item x="1203"/>
        <item x="862"/>
        <item x="414"/>
        <item x="47"/>
        <item x="1115"/>
        <item x="615"/>
        <item x="338"/>
        <item x="1764"/>
        <item x="1170"/>
        <item x="1507"/>
        <item x="1617"/>
        <item x="1558"/>
        <item x="1405"/>
        <item x="401"/>
        <item x="1546"/>
        <item x="1825"/>
        <item x="1165"/>
        <item x="757"/>
        <item x="596"/>
        <item x="687"/>
        <item x="908"/>
        <item x="1861"/>
        <item x="292"/>
        <item x="1787"/>
        <item x="313"/>
        <item x="485"/>
        <item x="1835"/>
        <item x="953"/>
        <item x="94"/>
        <item x="1385"/>
        <item x="957"/>
        <item x="1055"/>
        <item x="1181"/>
        <item x="656"/>
        <item x="1672"/>
        <item x="1238"/>
        <item x="1636"/>
        <item x="1322"/>
        <item x="50"/>
        <item x="569"/>
        <item x="1624"/>
        <item x="508"/>
        <item x="860"/>
        <item x="509"/>
        <item x="943"/>
        <item x="430"/>
        <item x="1811"/>
        <item x="1646"/>
        <item x="851"/>
        <item x="1161"/>
        <item x="940"/>
        <item x="1304"/>
        <item x="1543"/>
        <item x="1062"/>
        <item x="1451"/>
        <item x="1659"/>
        <item x="1217"/>
        <item x="212"/>
        <item x="686"/>
        <item x="329"/>
        <item x="644"/>
        <item x="248"/>
        <item x="332"/>
        <item x="910"/>
        <item x="869"/>
        <item x="1522"/>
        <item x="782"/>
        <item x="1"/>
        <item x="1191"/>
        <item x="1524"/>
        <item x="1577"/>
        <item x="1771"/>
        <item x="405"/>
        <item x="1441"/>
        <item x="56"/>
        <item x="684"/>
        <item x="1776"/>
        <item x="1579"/>
        <item x="922"/>
        <item x="1260"/>
        <item x="1117"/>
        <item x="31"/>
        <item x="1762"/>
        <item x="731"/>
        <item x="101"/>
        <item x="1101"/>
        <item x="124"/>
        <item x="572"/>
        <item x="843"/>
        <item x="1603"/>
        <item x="385"/>
        <item x="1140"/>
        <item x="1549"/>
        <item x="427"/>
        <item x="273"/>
        <item x="899"/>
        <item x="327"/>
        <item x="1302"/>
        <item x="1807"/>
        <item x="1470"/>
        <item x="1508"/>
        <item x="620"/>
        <item x="1339"/>
        <item x="253"/>
        <item x="420"/>
        <item x="303"/>
        <item x="557"/>
        <item x="1534"/>
        <item x="1100"/>
        <item x="1090"/>
        <item x="43"/>
        <item x="305"/>
        <item x="72"/>
        <item x="452"/>
        <item x="1744"/>
        <item x="1506"/>
        <item x="1036"/>
        <item x="1216"/>
        <item x="1150"/>
        <item x="432"/>
        <item x="477"/>
        <item x="1093"/>
        <item x="88"/>
        <item x="1395"/>
        <item x="1772"/>
        <item x="576"/>
        <item x="1527"/>
        <item x="1521"/>
        <item x="852"/>
        <item x="310"/>
        <item x="33"/>
        <item x="513"/>
        <item x="154"/>
        <item x="1674"/>
        <item x="161"/>
        <item x="1196"/>
        <item x="736"/>
        <item x="846"/>
        <item x="252"/>
        <item x="1223"/>
        <item x="234"/>
        <item x="1693"/>
        <item x="54"/>
        <item x="1312"/>
        <item x="319"/>
        <item x="597"/>
        <item x="191"/>
        <item x="235"/>
        <item x="1510"/>
        <item x="98"/>
        <item x="203"/>
        <item x="1043"/>
        <item x="1664"/>
        <item x="1779"/>
        <item x="450"/>
        <item x="967"/>
        <item x="185"/>
        <item x="1556"/>
        <item x="1221"/>
        <item x="622"/>
        <item x="1868"/>
        <item x="1041"/>
        <item x="1099"/>
        <item x="1735"/>
        <item x="1188"/>
        <item x="1144"/>
        <item x="1715"/>
        <item x="519"/>
        <item x="1569"/>
        <item x="889"/>
        <item x="542"/>
        <item x="1149"/>
        <item x="82"/>
        <item x="399"/>
        <item x="611"/>
        <item x="1540"/>
        <item x="229"/>
        <item x="1358"/>
        <item x="1758"/>
        <item x="291"/>
        <item x="1678"/>
        <item x="640"/>
        <item x="722"/>
        <item x="806"/>
        <item x="1301"/>
        <item x="1274"/>
        <item x="533"/>
        <item x="1419"/>
        <item x="400"/>
        <item x="797"/>
        <item x="934"/>
        <item x="486"/>
        <item x="249"/>
        <item x="767"/>
        <item x="538"/>
        <item x="1416"/>
        <item x="573"/>
        <item x="299"/>
        <item x="621"/>
        <item x="1293"/>
        <item x="1597"/>
        <item x="1895"/>
        <item x="1615"/>
        <item x="74"/>
        <item x="366"/>
        <item x="775"/>
        <item x="105"/>
        <item x="835"/>
        <item x="695"/>
        <item x="1174"/>
        <item x="331"/>
        <item x="1072"/>
        <item x="1533"/>
        <item x="166"/>
        <item x="512"/>
        <item x="1261"/>
        <item x="322"/>
        <item x="192"/>
        <item x="139"/>
        <item x="1591"/>
        <item x="717"/>
        <item x="929"/>
        <item x="1108"/>
        <item x="798"/>
        <item x="1346"/>
        <item x="422"/>
        <item x="393"/>
        <item x="1442"/>
        <item x="715"/>
        <item x="947"/>
        <item x="1457"/>
        <item x="1466"/>
        <item x="553"/>
        <item x="594"/>
        <item x="676"/>
        <item x="1230"/>
        <item x="745"/>
        <item x="1847"/>
        <item x="506"/>
        <item x="1785"/>
        <item x="541"/>
        <item x="7"/>
        <item x="1136"/>
        <item x="1424"/>
        <item x="761"/>
        <item x="1751"/>
        <item x="1249"/>
        <item x="783"/>
        <item x="1134"/>
        <item x="903"/>
        <item x="1560"/>
        <item x="1104"/>
        <item x="326"/>
        <item x="1851"/>
        <item x="188"/>
        <item x="540"/>
        <item x="978"/>
        <item x="462"/>
        <item x="886"/>
        <item x="481"/>
        <item x="1436"/>
        <item x="583"/>
        <item x="1648"/>
        <item x="1732"/>
        <item x="898"/>
        <item x="51"/>
        <item x="1290"/>
        <item x="1815"/>
        <item x="1651"/>
        <item x="257"/>
        <item x="876"/>
        <item x="57"/>
        <item x="696"/>
        <item x="1731"/>
        <item x="777"/>
        <item x="841"/>
        <item x="6"/>
        <item x="10"/>
        <item x="1227"/>
        <item x="1641"/>
        <item x="1669"/>
        <item x="1498"/>
        <item x="800"/>
        <item x="460"/>
        <item x="935"/>
        <item x="1359"/>
        <item x="149"/>
        <item x="1623"/>
        <item x="1633"/>
        <item x="939"/>
        <item x="296"/>
        <item x="264"/>
        <item x="1820"/>
        <item x="1204"/>
        <item x="269"/>
        <item x="1003"/>
        <item x="425"/>
        <item x="68"/>
        <item x="1024"/>
        <item x="1812"/>
        <item x="1625"/>
        <item x="397"/>
        <item x="290"/>
        <item x="76"/>
        <item x="688"/>
        <item x="1066"/>
        <item x="1296"/>
        <item x="1085"/>
        <item x="275"/>
        <item x="1850"/>
        <item x="1113"/>
        <item x="496"/>
        <item x="1407"/>
        <item x="365"/>
        <item x="70"/>
        <item x="1777"/>
        <item x="566"/>
        <item x="1460"/>
        <item x="483"/>
        <item x="749"/>
        <item x="77"/>
        <item x="1838"/>
        <item x="1377"/>
        <item x="1843"/>
        <item x="115"/>
        <item x="1184"/>
        <item x="598"/>
        <item x="648"/>
        <item x="1005"/>
        <item x="1057"/>
        <item x="1092"/>
        <item x="1586"/>
        <item x="1075"/>
        <item x="473"/>
        <item x="1620"/>
        <item x="1295"/>
        <item x="1330"/>
        <item x="167"/>
        <item x="1314"/>
        <item x="1324"/>
        <item x="380"/>
        <item x="764"/>
        <item x="925"/>
        <item x="1132"/>
        <item x="1404"/>
        <item x="1423"/>
        <item x="384"/>
        <item x="1637"/>
        <item x="1845"/>
        <item x="1478"/>
        <item x="1243"/>
        <item x="1718"/>
        <item x="726"/>
        <item x="1453"/>
        <item x="817"/>
        <item x="729"/>
        <item x="960"/>
        <item x="80"/>
        <item x="1283"/>
        <item x="1053"/>
        <item x="107"/>
        <item x="1334"/>
        <item x="1121"/>
        <item x="592"/>
        <item x="1266"/>
        <item x="312"/>
        <item x="1069"/>
        <item x="1129"/>
        <item x="1663"/>
        <item x="370"/>
        <item x="1125"/>
        <item x="816"/>
        <item x="1713"/>
        <item x="458"/>
        <item x="812"/>
        <item x="119"/>
        <item x="1374"/>
        <item x="1297"/>
        <item x="1187"/>
        <item x="544"/>
        <item x="692"/>
        <item x="38"/>
        <item x="443"/>
        <item x="713"/>
        <item x="528"/>
        <item x="277"/>
        <item x="1180"/>
        <item x="284"/>
        <item x="1218"/>
        <item x="1557"/>
        <item x="829"/>
        <item x="562"/>
        <item x="1198"/>
        <item x="1882"/>
        <item x="994"/>
        <item x="1829"/>
        <item x="23"/>
        <item x="1380"/>
        <item x="1630"/>
        <item x="36"/>
        <item x="691"/>
        <item x="1122"/>
        <item x="304"/>
        <item x="1368"/>
        <item x="1468"/>
        <item x="1381"/>
        <item x="560"/>
        <item x="1528"/>
        <item x="202"/>
        <item x="1364"/>
        <item x="1271"/>
        <item x="412"/>
        <item x="1163"/>
        <item x="87"/>
        <item x="177"/>
        <item x="1219"/>
        <item x="1176"/>
        <item x="893"/>
        <item x="961"/>
        <item x="514"/>
        <item x="1618"/>
        <item x="1875"/>
        <item x="1622"/>
        <item x="1135"/>
        <item x="833"/>
        <item x="1499"/>
        <item x="1148"/>
        <item x="859"/>
        <item x="456"/>
        <item x="409"/>
        <item x="554"/>
        <item x="766"/>
        <item x="1480"/>
        <item x="1486"/>
        <item x="504"/>
        <item x="704"/>
        <item x="1067"/>
        <item x="601"/>
        <item x="1897"/>
        <item x="1702"/>
        <item x="651"/>
        <item x="574"/>
        <item x="1687"/>
        <item x="1660"/>
        <item x="1551"/>
        <item x="595"/>
        <item x="426"/>
        <item x="389"/>
        <item x="1169"/>
        <item x="360"/>
        <item x="768"/>
        <item x="1182"/>
        <item x="1720"/>
        <item x="707"/>
        <item x="120"/>
        <item x="599"/>
        <item x="1688"/>
        <item x="328"/>
        <item x="1280"/>
        <item x="64"/>
        <item x="1078"/>
        <item x="1564"/>
        <item x="1118"/>
        <item x="336"/>
        <item x="1034"/>
        <item x="1547"/>
        <item x="847"/>
        <item x="896"/>
        <item x="1515"/>
        <item x="629"/>
        <item x="382"/>
        <item x="201"/>
        <item x="1824"/>
        <item x="1357"/>
        <item x="207"/>
        <item x="175"/>
        <item x="1784"/>
        <item x="1826"/>
        <item x="1827"/>
        <item x="904"/>
        <item x="1234"/>
        <item x="1044"/>
        <item x="1320"/>
        <item x="1252"/>
        <item x="381"/>
        <item x="753"/>
        <item x="388"/>
        <item x="1796"/>
        <item x="1763"/>
        <item x="53"/>
        <item x="408"/>
        <item x="490"/>
        <item x="1388"/>
        <item x="1282"/>
        <item x="529"/>
        <item x="1662"/>
        <item x="530"/>
        <item x="741"/>
        <item x="1756"/>
        <item x="1429"/>
        <item x="1588"/>
        <item x="1793"/>
        <item x="398"/>
        <item x="63"/>
        <item x="1437"/>
        <item x="1844"/>
        <item x="1862"/>
        <item x="1602"/>
        <item x="1279"/>
        <item x="1240"/>
        <item x="882"/>
        <item x="1729"/>
        <item x="1116"/>
        <item x="1042"/>
        <item x="642"/>
        <item x="251"/>
        <item x="1639"/>
        <item x="570"/>
        <item x="404"/>
        <item x="1273"/>
        <item x="1458"/>
        <item x="1410"/>
        <item x="1096"/>
        <item x="762"/>
        <item x="1635"/>
        <item x="41"/>
        <item x="1565"/>
        <item x="1086"/>
        <item x="1349"/>
        <item x="1444"/>
        <item x="1873"/>
        <item x="1311"/>
        <item x="771"/>
        <item x="689"/>
        <item x="342"/>
        <item x="1770"/>
        <item x="1846"/>
        <item x="1112"/>
        <item x="1152"/>
        <item x="209"/>
        <item x="471"/>
        <item x="444"/>
        <item x="526"/>
        <item x="944"/>
        <item x="952"/>
        <item x="848"/>
        <item x="1255"/>
        <item x="918"/>
        <item x="1828"/>
        <item x="1644"/>
        <item x="1225"/>
        <item x="100"/>
        <item x="685"/>
        <item x="1529"/>
        <item x="1326"/>
        <item x="218"/>
        <item x="143"/>
        <item x="1265"/>
        <item x="1512"/>
        <item x="1064"/>
        <item x="743"/>
        <item x="247"/>
        <item x="811"/>
        <item x="1177"/>
        <item x="1782"/>
        <item x="90"/>
        <item x="973"/>
        <item x="1561"/>
        <item x="1220"/>
        <item x="1305"/>
        <item x="1299"/>
        <item x="222"/>
        <item x="1889"/>
        <item x="1604"/>
        <item x="575"/>
        <item x="1018"/>
        <item x="1288"/>
        <item x="888"/>
        <item x="760"/>
        <item x="1733"/>
        <item x="14"/>
        <item x="751"/>
        <item x="1699"/>
        <item x="176"/>
        <item x="703"/>
        <item x="789"/>
        <item x="665"/>
        <item x="1673"/>
        <item x="1439"/>
        <item x="1767"/>
        <item x="820"/>
        <item x="484"/>
        <item x="256"/>
        <item x="92"/>
        <item x="1545"/>
        <item x="1765"/>
        <item x="795"/>
        <item x="990"/>
        <item x="1168"/>
        <item x="671"/>
        <item x="1321"/>
        <item x="150"/>
        <item x="793"/>
        <item x="309"/>
        <item x="625"/>
        <item x="109"/>
        <item x="1246"/>
        <item x="945"/>
        <item x="21"/>
        <item x="240"/>
        <item x="527"/>
        <item x="314"/>
        <item x="951"/>
        <item x="1145"/>
        <item x="1137"/>
        <item x="1114"/>
        <item x="1833"/>
        <item x="1151"/>
        <item x="548"/>
        <item x="1743"/>
        <item x="1212"/>
        <item x="1354"/>
        <item x="1248"/>
        <item x="1740"/>
        <item x="966"/>
        <item x="1759"/>
        <item x="34"/>
        <item x="1105"/>
        <item x="243"/>
        <item x="461"/>
        <item x="1173"/>
        <item x="4"/>
        <item x="1353"/>
        <item x="1563"/>
        <item x="383"/>
        <item x="1426"/>
        <item x="1802"/>
        <item x="1245"/>
        <item x="1703"/>
        <item x="942"/>
        <item x="1856"/>
        <item x="1704"/>
        <item x="926"/>
        <item x="1848"/>
        <item x="1153"/>
        <item x="1303"/>
        <item x="1700"/>
        <item x="632"/>
        <item x="1536"/>
        <item x="459"/>
        <item x="1866"/>
        <item x="144"/>
        <item x="997"/>
        <item x="1229"/>
        <item x="375"/>
        <item x="1257"/>
        <item x="532"/>
        <item x="825"/>
        <item x="1590"/>
        <item x="1886"/>
        <item x="438"/>
        <item x="259"/>
        <item x="737"/>
        <item x="561"/>
        <item x="694"/>
        <item x="580"/>
        <item x="1473"/>
        <item x="1819"/>
        <item x="885"/>
        <item x="22"/>
        <item x="619"/>
        <item x="30"/>
        <item x="226"/>
        <item x="1616"/>
        <item x="559"/>
        <item x="1028"/>
        <item x="744"/>
        <item x="280"/>
        <item x="20"/>
        <item x="1612"/>
        <item x="830"/>
        <item x="340"/>
        <item x="1443"/>
        <item x="991"/>
        <item x="1695"/>
        <item x="585"/>
        <item x="1877"/>
        <item x="164"/>
        <item x="1697"/>
        <item x="1452"/>
        <item x="1270"/>
        <item x="1047"/>
        <item x="35"/>
        <item x="1313"/>
        <item x="1222"/>
        <item x="197"/>
        <item x="1286"/>
        <item x="371"/>
        <item x="350"/>
        <item x="1448"/>
        <item x="808"/>
        <item x="613"/>
        <item x="1876"/>
        <item x="114"/>
        <item x="1541"/>
        <item x="1215"/>
        <item x="295"/>
        <item x="1526"/>
        <item x="1440"/>
        <item x="61"/>
        <item x="1347"/>
        <item x="1370"/>
        <item x="352"/>
        <item x="612"/>
        <item x="710"/>
        <item x="1038"/>
        <item x="187"/>
        <item x="565"/>
        <item x="1054"/>
        <item x="467"/>
        <item x="346"/>
        <item x="1384"/>
        <item x="129"/>
        <item x="672"/>
        <item x="1014"/>
        <item x="210"/>
        <item x="1757"/>
        <item x="1126"/>
        <item x="1399"/>
        <item x="1233"/>
        <item x="126"/>
        <item x="552"/>
        <item x="655"/>
        <item x="701"/>
        <item x="1390"/>
        <item x="1575"/>
        <item x="48"/>
        <item x="439"/>
        <item x="1619"/>
        <item x="600"/>
        <item x="853"/>
        <item x="65"/>
        <item x="1752"/>
        <item x="1682"/>
        <item x="1276"/>
        <item x="653"/>
        <item x="1821"/>
        <item x="1803"/>
        <item x="258"/>
        <item x="675"/>
        <item x="1488"/>
        <item x="1830"/>
        <item x="1396"/>
        <item x="962"/>
        <item x="345"/>
        <item x="1164"/>
        <item x="1010"/>
        <item x="1581"/>
        <item x="734"/>
        <item x="1537"/>
        <item x="205"/>
        <item x="1742"/>
        <item x="487"/>
        <item x="1634"/>
        <item x="740"/>
        <item x="1032"/>
        <item x="89"/>
        <item x="1371"/>
        <item x="814"/>
        <item x="661"/>
        <item x="1077"/>
        <item x="752"/>
        <item x="1754"/>
        <item x="169"/>
        <item x="1060"/>
        <item x="1490"/>
        <item x="1422"/>
        <item x="631"/>
        <item x="343"/>
        <item x="1738"/>
        <item x="457"/>
        <item x="756"/>
        <item x="724"/>
        <item x="905"/>
        <item x="137"/>
        <item x="725"/>
        <item x="1007"/>
        <item x="1783"/>
        <item x="730"/>
        <item x="750"/>
        <item x="104"/>
        <item x="605"/>
        <item x="1019"/>
        <item x="1341"/>
        <item x="738"/>
        <item x="1127"/>
        <item x="907"/>
        <item x="1728"/>
        <item x="840"/>
        <item x="189"/>
        <item x="1842"/>
        <item x="1567"/>
        <item x="1665"/>
        <item x="627"/>
        <item x="416"/>
        <item x="84"/>
        <item x="1656"/>
        <item x="1716"/>
        <item x="220"/>
        <item x="1210"/>
        <item x="723"/>
        <item x="949"/>
        <item x="698"/>
        <item x="849"/>
        <item x="1082"/>
        <item x="984"/>
        <item x="1337"/>
        <item x="838"/>
        <item x="267"/>
        <item x="11"/>
        <item x="856"/>
        <item x="1360"/>
        <item x="287"/>
        <item x="755"/>
        <item x="1668"/>
        <item x="887"/>
        <item x="1806"/>
        <item t="default"/>
      </items>
    </pivotField>
    <pivotField name="customer_id" axis="axisRow" dataField="1" showAll="0">
      <items count="1201">
        <item x="783"/>
        <item x="1176"/>
        <item x="674"/>
        <item x="812"/>
        <item x="720"/>
        <item x="494"/>
        <item x="686"/>
        <item x="173"/>
        <item x="628"/>
        <item x="286"/>
        <item x="613"/>
        <item x="640"/>
        <item x="810"/>
        <item x="669"/>
        <item x="616"/>
        <item x="723"/>
        <item x="380"/>
        <item x="647"/>
        <item x="1053"/>
        <item x="673"/>
        <item x="102"/>
        <item x="507"/>
        <item x="830"/>
        <item x="215"/>
        <item x="372"/>
        <item x="495"/>
        <item x="619"/>
        <item x="751"/>
        <item x="1113"/>
        <item x="904"/>
        <item x="1163"/>
        <item x="9"/>
        <item x="137"/>
        <item x="676"/>
        <item x="1008"/>
        <item x="848"/>
        <item x="1172"/>
        <item x="505"/>
        <item x="199"/>
        <item x="1129"/>
        <item x="537"/>
        <item x="420"/>
        <item x="192"/>
        <item x="402"/>
        <item x="745"/>
        <item x="139"/>
        <item x="1076"/>
        <item x="25"/>
        <item x="623"/>
        <item x="840"/>
        <item x="709"/>
        <item x="421"/>
        <item x="225"/>
        <item x="956"/>
        <item x="133"/>
        <item x="587"/>
        <item x="503"/>
        <item x="797"/>
        <item x="378"/>
        <item x="876"/>
        <item x="743"/>
        <item x="201"/>
        <item x="692"/>
        <item x="157"/>
        <item x="593"/>
        <item x="967"/>
        <item x="780"/>
        <item x="763"/>
        <item x="894"/>
        <item x="1021"/>
        <item x="909"/>
        <item x="826"/>
        <item x="706"/>
        <item x="1078"/>
        <item x="650"/>
        <item x="1093"/>
        <item x="960"/>
        <item x="983"/>
        <item x="905"/>
        <item x="768"/>
        <item x="255"/>
        <item x="857"/>
        <item x="18"/>
        <item x="314"/>
        <item x="242"/>
        <item x="952"/>
        <item x="534"/>
        <item x="138"/>
        <item x="1194"/>
        <item x="949"/>
        <item x="612"/>
        <item x="841"/>
        <item x="576"/>
        <item x="257"/>
        <item x="965"/>
        <item x="1070"/>
        <item x="981"/>
        <item x="229"/>
        <item x="512"/>
        <item x="110"/>
        <item x="865"/>
        <item x="342"/>
        <item x="114"/>
        <item x="615"/>
        <item x="1004"/>
        <item x="977"/>
        <item x="71"/>
        <item x="758"/>
        <item x="928"/>
        <item x="300"/>
        <item x="47"/>
        <item x="413"/>
        <item x="513"/>
        <item x="259"/>
        <item x="144"/>
        <item x="577"/>
        <item x="226"/>
        <item x="1133"/>
        <item x="168"/>
        <item x="391"/>
        <item x="457"/>
        <item x="543"/>
        <item x="120"/>
        <item x="762"/>
        <item x="475"/>
        <item x="504"/>
        <item x="430"/>
        <item x="549"/>
        <item x="1015"/>
        <item x="476"/>
        <item x="856"/>
        <item x="793"/>
        <item x="23"/>
        <item x="707"/>
        <item x="704"/>
        <item x="887"/>
        <item x="401"/>
        <item x="312"/>
        <item x="1173"/>
        <item x="761"/>
        <item x="988"/>
        <item x="79"/>
        <item x="82"/>
        <item x="807"/>
        <item x="969"/>
        <item x="1046"/>
        <item x="383"/>
        <item x="598"/>
        <item x="954"/>
        <item x="70"/>
        <item x="582"/>
        <item x="508"/>
        <item x="667"/>
        <item x="126"/>
        <item x="771"/>
        <item x="1179"/>
        <item x="194"/>
        <item x="265"/>
        <item x="1035"/>
        <item x="913"/>
        <item x="665"/>
        <item x="367"/>
        <item x="354"/>
        <item x="872"/>
        <item x="113"/>
        <item x="516"/>
        <item x="267"/>
        <item x="975"/>
        <item x="1001"/>
        <item x="200"/>
        <item x="755"/>
        <item x="153"/>
        <item x="477"/>
        <item x="861"/>
        <item x="474"/>
        <item x="880"/>
        <item x="95"/>
        <item x="400"/>
        <item x="449"/>
        <item x="424"/>
        <item x="730"/>
        <item x="451"/>
        <item x="1042"/>
        <item x="140"/>
        <item x="352"/>
        <item x="322"/>
        <item x="1110"/>
        <item x="978"/>
        <item x="317"/>
        <item x="545"/>
        <item x="151"/>
        <item x="1079"/>
        <item x="462"/>
        <item x="14"/>
        <item x="803"/>
        <item x="1083"/>
        <item x="846"/>
        <item x="560"/>
        <item x="62"/>
        <item x="107"/>
        <item x="529"/>
        <item x="410"/>
        <item x="621"/>
        <item x="1128"/>
        <item x="311"/>
        <item x="653"/>
        <item x="832"/>
        <item x="524"/>
        <item x="278"/>
        <item x="999"/>
        <item x="1057"/>
        <item x="677"/>
        <item x="288"/>
        <item x="802"/>
        <item x="373"/>
        <item x="1109"/>
        <item x="68"/>
        <item x="35"/>
        <item x="863"/>
        <item x="1107"/>
        <item x="541"/>
        <item x="634"/>
        <item x="374"/>
        <item x="578"/>
        <item x="1090"/>
        <item x="15"/>
        <item x="1154"/>
        <item x="489"/>
        <item x="2"/>
        <item x="971"/>
        <item x="417"/>
        <item x="517"/>
        <item x="589"/>
        <item x="868"/>
        <item x="556"/>
        <item x="19"/>
        <item x="81"/>
        <item x="371"/>
        <item x="877"/>
        <item x="1037"/>
        <item x="405"/>
        <item x="767"/>
        <item x="915"/>
        <item x="379"/>
        <item x="689"/>
        <item x="1104"/>
        <item x="654"/>
        <item x="631"/>
        <item x="248"/>
        <item x="1116"/>
        <item x="60"/>
        <item x="446"/>
        <item x="1184"/>
        <item x="320"/>
        <item x="94"/>
        <item x="698"/>
        <item x="236"/>
        <item x="1122"/>
        <item x="393"/>
        <item x="950"/>
        <item x="540"/>
        <item x="572"/>
        <item x="461"/>
        <item x="492"/>
        <item x="813"/>
        <item x="1159"/>
        <item x="575"/>
        <item x="843"/>
        <item x="146"/>
        <item x="943"/>
        <item x="232"/>
        <item x="251"/>
        <item x="737"/>
        <item x="735"/>
        <item x="511"/>
        <item x="1137"/>
        <item x="501"/>
        <item x="52"/>
        <item x="893"/>
        <item x="548"/>
        <item x="635"/>
        <item x="468"/>
        <item x="525"/>
        <item x="302"/>
        <item x="266"/>
        <item x="866"/>
        <item x="664"/>
        <item x="159"/>
        <item x="710"/>
        <item x="340"/>
        <item x="28"/>
        <item x="197"/>
        <item x="888"/>
        <item x="4"/>
        <item x="436"/>
        <item x="1025"/>
        <item x="74"/>
        <item x="828"/>
        <item x="784"/>
        <item x="335"/>
        <item x="426"/>
        <item x="854"/>
        <item x="357"/>
        <item x="527"/>
        <item x="1124"/>
        <item x="296"/>
        <item x="781"/>
        <item x="882"/>
        <item x="842"/>
        <item x="83"/>
        <item x="422"/>
        <item x="170"/>
        <item x="645"/>
        <item x="1095"/>
        <item x="886"/>
        <item x="281"/>
        <item x="96"/>
        <item x="1100"/>
        <item x="467"/>
        <item x="787"/>
        <item x="693"/>
        <item x="1018"/>
        <item x="48"/>
        <item x="760"/>
        <item x="282"/>
        <item x="1031"/>
        <item x="486"/>
        <item x="773"/>
        <item x="945"/>
        <item x="63"/>
        <item x="1171"/>
        <item x="993"/>
        <item x="1055"/>
        <item x="99"/>
        <item x="624"/>
        <item x="260"/>
        <item x="769"/>
        <item x="409"/>
        <item x="1181"/>
        <item x="472"/>
        <item x="167"/>
        <item x="921"/>
        <item x="579"/>
        <item x="243"/>
        <item x="1081"/>
        <item x="443"/>
        <item x="884"/>
        <item x="822"/>
        <item x="89"/>
        <item x="871"/>
        <item x="415"/>
        <item x="770"/>
        <item x="355"/>
        <item x="429"/>
        <item x="77"/>
        <item x="408"/>
        <item x="425"/>
        <item x="176"/>
        <item x="614"/>
        <item x="970"/>
        <item x="968"/>
        <item x="438"/>
        <item x="437"/>
        <item x="799"/>
        <item x="937"/>
        <item x="1058"/>
        <item x="7"/>
        <item x="480"/>
        <item x="948"/>
        <item x="563"/>
        <item x="202"/>
        <item x="979"/>
        <item x="583"/>
        <item x="715"/>
        <item x="186"/>
        <item x="283"/>
        <item x="592"/>
        <item x="50"/>
        <item x="285"/>
        <item x="112"/>
        <item x="388"/>
        <item x="1097"/>
        <item x="759"/>
        <item x="907"/>
        <item x="234"/>
        <item x="1099"/>
        <item x="298"/>
        <item x="193"/>
        <item x="217"/>
        <item x="394"/>
        <item x="1084"/>
        <item x="161"/>
        <item x="594"/>
        <item x="774"/>
        <item x="452"/>
        <item x="351"/>
        <item x="795"/>
        <item x="588"/>
        <item x="363"/>
        <item x="336"/>
        <item x="450"/>
        <item x="228"/>
        <item x="149"/>
        <item x="719"/>
        <item x="748"/>
        <item x="1051"/>
        <item x="491"/>
        <item x="989"/>
        <item x="206"/>
        <item x="252"/>
        <item x="1132"/>
        <item x="991"/>
        <item x="827"/>
        <item x="930"/>
        <item x="912"/>
        <item x="245"/>
        <item x="518"/>
        <item x="685"/>
        <item x="75"/>
        <item x="776"/>
        <item x="1193"/>
        <item x="407"/>
        <item x="442"/>
        <item x="663"/>
        <item x="143"/>
        <item x="1197"/>
        <item x="125"/>
        <item x="727"/>
        <item x="600"/>
        <item x="829"/>
        <item x="1040"/>
        <item x="1106"/>
        <item x="662"/>
        <item x="976"/>
        <item x="1064"/>
        <item x="399"/>
        <item x="291"/>
        <item x="273"/>
        <item x="1186"/>
        <item x="116"/>
        <item x="254"/>
        <item x="465"/>
        <item x="1014"/>
        <item x="1059"/>
        <item x="1033"/>
        <item x="823"/>
        <item x="1150"/>
        <item x="1147"/>
        <item x="526"/>
        <item x="683"/>
        <item x="1170"/>
        <item x="1145"/>
        <item x="637"/>
        <item x="180"/>
        <item x="626"/>
        <item x="498"/>
        <item x="398"/>
        <item x="319"/>
        <item x="646"/>
        <item x="214"/>
        <item x="860"/>
        <item x="303"/>
        <item x="127"/>
        <item x="1102"/>
        <item x="13"/>
        <item x="16"/>
        <item x="325"/>
        <item x="145"/>
        <item x="622"/>
        <item x="205"/>
        <item x="182"/>
        <item x="33"/>
        <item x="892"/>
        <item x="459"/>
        <item x="419"/>
        <item x="1126"/>
        <item x="239"/>
        <item x="682"/>
        <item x="794"/>
        <item x="262"/>
        <item x="817"/>
        <item x="1195"/>
        <item x="722"/>
        <item x="1139"/>
        <item x="984"/>
        <item x="3"/>
        <item x="638"/>
        <item x="42"/>
        <item x="1125"/>
        <item x="951"/>
        <item x="1047"/>
        <item x="295"/>
        <item x="310"/>
        <item x="1191"/>
        <item x="244"/>
        <item x="387"/>
        <item x="656"/>
        <item x="729"/>
        <item x="835"/>
        <item x="123"/>
        <item x="219"/>
        <item x="925"/>
        <item x="1185"/>
        <item x="1091"/>
        <item x="51"/>
        <item x="697"/>
        <item x="1050"/>
        <item x="855"/>
        <item x="699"/>
        <item x="1162"/>
        <item x="853"/>
        <item x="258"/>
        <item x="230"/>
        <item x="839"/>
        <item x="386"/>
        <item x="515"/>
        <item x="814"/>
        <item x="1158"/>
        <item x="362"/>
        <item x="499"/>
        <item x="678"/>
        <item x="268"/>
        <item x="1034"/>
        <item x="349"/>
        <item x="500"/>
        <item x="752"/>
        <item x="953"/>
        <item x="1006"/>
        <item x="256"/>
        <item x="37"/>
        <item x="297"/>
        <item x="308"/>
        <item x="1012"/>
        <item x="859"/>
        <item x="702"/>
        <item x="620"/>
        <item x="955"/>
        <item x="227"/>
        <item x="92"/>
        <item x="806"/>
        <item x="493"/>
        <item x="8"/>
        <item x="460"/>
        <item x="1140"/>
        <item x="315"/>
        <item x="851"/>
        <item x="431"/>
        <item x="46"/>
        <item x="1112"/>
        <item x="141"/>
        <item x="714"/>
        <item x="204"/>
        <item x="604"/>
        <item x="571"/>
        <item x="223"/>
        <item x="1149"/>
        <item x="105"/>
        <item x="569"/>
        <item x="985"/>
        <item x="757"/>
        <item x="919"/>
        <item x="596"/>
        <item x="809"/>
        <item x="522"/>
        <item x="441"/>
        <item x="680"/>
        <item x="1086"/>
        <item x="1190"/>
        <item x="995"/>
        <item x="122"/>
        <item x="777"/>
        <item x="212"/>
        <item x="966"/>
        <item x="356"/>
        <item x="1000"/>
        <item x="309"/>
        <item x="119"/>
        <item x="270"/>
        <item x="97"/>
        <item x="642"/>
        <item x="203"/>
        <item x="585"/>
        <item x="1123"/>
        <item x="54"/>
        <item x="179"/>
        <item x="253"/>
        <item x="85"/>
        <item x="684"/>
        <item x="12"/>
        <item x="934"/>
        <item x="53"/>
        <item x="299"/>
        <item x="66"/>
        <item x="601"/>
        <item x="847"/>
        <item x="178"/>
        <item x="632"/>
        <item x="535"/>
        <item x="731"/>
        <item x="72"/>
        <item x="591"/>
        <item x="1071"/>
        <item x="725"/>
        <item x="80"/>
        <item x="41"/>
        <item x="567"/>
        <item x="1003"/>
        <item x="100"/>
        <item x="187"/>
        <item x="344"/>
        <item x="608"/>
        <item x="1146"/>
        <item x="1180"/>
        <item x="213"/>
        <item x="21"/>
        <item x="392"/>
        <item x="533"/>
        <item x="695"/>
        <item x="1073"/>
        <item x="1196"/>
        <item x="134"/>
        <item x="1153"/>
        <item x="1017"/>
        <item x="611"/>
        <item x="411"/>
        <item x="17"/>
        <item x="629"/>
        <item x="181"/>
        <item x="618"/>
        <item x="901"/>
        <item x="962"/>
        <item x="1026"/>
        <item x="416"/>
        <item x="788"/>
        <item x="801"/>
        <item x="440"/>
        <item x="834"/>
        <item x="338"/>
        <item x="753"/>
        <item x="359"/>
        <item x="974"/>
        <item x="553"/>
        <item x="964"/>
        <item x="414"/>
        <item x="98"/>
        <item x="208"/>
        <item x="721"/>
        <item x="849"/>
        <item x="484"/>
        <item x="766"/>
        <item x="1131"/>
        <item x="328"/>
        <item x="566"/>
        <item x="938"/>
        <item x="377"/>
        <item x="864"/>
        <item x="10"/>
        <item x="428"/>
        <item x="1020"/>
        <item x="750"/>
        <item x="825"/>
        <item x="124"/>
        <item x="1151"/>
        <item x="389"/>
        <item x="789"/>
        <item x="1069"/>
        <item x="1167"/>
        <item x="574"/>
        <item x="1032"/>
        <item x="1121"/>
        <item x="164"/>
        <item x="117"/>
        <item x="5"/>
        <item x="998"/>
        <item x="360"/>
        <item x="633"/>
        <item x="1130"/>
        <item x="412"/>
        <item x="36"/>
        <item x="1174"/>
        <item x="339"/>
        <item x="331"/>
        <item x="29"/>
        <item x="76"/>
        <item x="917"/>
        <item x="22"/>
        <item x="304"/>
        <item x="488"/>
        <item x="497"/>
        <item x="972"/>
        <item x="61"/>
        <item x="1054"/>
        <item x="396"/>
        <item x="88"/>
        <item x="963"/>
        <item x="487"/>
        <item x="1087"/>
        <item x="1052"/>
        <item x="1009"/>
        <item x="850"/>
        <item x="240"/>
        <item x="6"/>
        <item x="1127"/>
        <item x="1138"/>
        <item x="183"/>
        <item x="668"/>
        <item x="644"/>
        <item x="91"/>
        <item x="554"/>
        <item x="790"/>
        <item x="1082"/>
        <item x="1111"/>
        <item x="434"/>
        <item x="337"/>
        <item x="1024"/>
        <item x="334"/>
        <item x="382"/>
        <item x="824"/>
        <item x="555"/>
        <item x="479"/>
        <item x="1155"/>
        <item x="185"/>
        <item x="69"/>
        <item x="1187"/>
        <item x="403"/>
        <item x="470"/>
        <item x="1067"/>
        <item x="485"/>
        <item x="27"/>
        <item x="932"/>
        <item x="996"/>
        <item x="57"/>
        <item x="531"/>
        <item x="247"/>
        <item x="56"/>
        <item x="1105"/>
        <item x="670"/>
        <item x="690"/>
        <item x="1074"/>
        <item x="1119"/>
        <item x="34"/>
        <item x="453"/>
        <item x="551"/>
        <item x="274"/>
        <item x="1056"/>
        <item x="86"/>
        <item x="156"/>
        <item x="837"/>
        <item x="739"/>
        <item x="456"/>
        <item x="732"/>
        <item x="510"/>
        <item x="1144"/>
        <item x="261"/>
        <item x="218"/>
        <item x="129"/>
        <item x="617"/>
        <item x="347"/>
        <item x="691"/>
        <item x="330"/>
        <item x="785"/>
        <item x="361"/>
        <item x="881"/>
        <item x="135"/>
        <item x="45"/>
        <item x="154"/>
        <item x="898"/>
        <item x="376"/>
        <item x="67"/>
        <item x="532"/>
        <item x="158"/>
        <item x="936"/>
        <item x="466"/>
        <item x="923"/>
        <item x="648"/>
        <item x="381"/>
        <item x="1142"/>
        <item x="749"/>
        <item x="1088"/>
        <item x="944"/>
        <item x="38"/>
        <item x="557"/>
        <item x="798"/>
        <item x="911"/>
        <item x="538"/>
        <item x="1002"/>
        <item x="1182"/>
        <item x="350"/>
        <item x="341"/>
        <item x="324"/>
        <item x="718"/>
        <item x="1023"/>
        <item x="111"/>
        <item x="939"/>
        <item x="1045"/>
        <item x="464"/>
        <item x="922"/>
        <item x="1038"/>
        <item x="39"/>
        <item x="11"/>
        <item x="564"/>
        <item x="370"/>
        <item x="610"/>
        <item x="1085"/>
        <item x="108"/>
        <item x="700"/>
        <item x="558"/>
        <item x="602"/>
        <item x="233"/>
        <item x="121"/>
        <item x="195"/>
        <item x="78"/>
        <item x="1108"/>
        <item x="280"/>
        <item x="627"/>
        <item x="292"/>
        <item x="445"/>
        <item x="128"/>
        <item x="406"/>
        <item x="104"/>
        <item x="307"/>
        <item x="326"/>
        <item x="550"/>
        <item x="284"/>
        <item x="318"/>
        <item x="1156"/>
        <item x="899"/>
        <item x="636"/>
        <item x="1030"/>
        <item x="726"/>
        <item x="1098"/>
        <item x="895"/>
        <item x="366"/>
        <item x="404"/>
        <item x="463"/>
        <item x="1169"/>
        <item x="959"/>
        <item x="584"/>
        <item x="658"/>
        <item x="20"/>
        <item x="231"/>
        <item x="885"/>
        <item x="696"/>
        <item x="844"/>
        <item x="546"/>
        <item x="883"/>
        <item x="733"/>
        <item x="103"/>
        <item x="765"/>
        <item x="222"/>
        <item x="924"/>
        <item x="1188"/>
        <item x="246"/>
        <item x="717"/>
        <item x="926"/>
        <item x="209"/>
        <item x="207"/>
        <item x="603"/>
        <item x="132"/>
        <item x="385"/>
        <item x="162"/>
        <item x="272"/>
        <item x="237"/>
        <item x="455"/>
        <item x="502"/>
        <item x="992"/>
        <item x="1164"/>
        <item x="1177"/>
        <item x="109"/>
        <item x="171"/>
        <item x="630"/>
        <item x="473"/>
        <item x="73"/>
        <item x="1036"/>
        <item x="189"/>
        <item x="1049"/>
        <item x="870"/>
        <item x="519"/>
        <item x="496"/>
        <item x="946"/>
        <item x="778"/>
        <item x="1168"/>
        <item x="808"/>
        <item x="432"/>
        <item x="565"/>
        <item x="792"/>
        <item x="712"/>
        <item x="931"/>
        <item x="1094"/>
        <item x="660"/>
        <item x="920"/>
        <item x="547"/>
        <item x="542"/>
        <item x="982"/>
        <item x="287"/>
        <item x="831"/>
        <item x="418"/>
        <item x="166"/>
        <item x="1198"/>
        <item x="483"/>
        <item x="581"/>
        <item x="224"/>
        <item x="573"/>
        <item x="1027"/>
        <item x="675"/>
        <item x="1048"/>
        <item x="1043"/>
        <item x="1062"/>
        <item x="845"/>
        <item x="148"/>
        <item x="942"/>
        <item x="49"/>
        <item x="1141"/>
        <item x="348"/>
        <item x="1152"/>
        <item x="175"/>
        <item x="290"/>
        <item x="889"/>
        <item x="313"/>
        <item x="1143"/>
        <item x="1061"/>
        <item x="671"/>
        <item x="874"/>
        <item x="31"/>
        <item x="878"/>
        <item x="805"/>
        <item x="754"/>
        <item x="1101"/>
        <item x="562"/>
        <item x="375"/>
        <item x="530"/>
        <item x="390"/>
        <item x="506"/>
        <item x="559"/>
        <item x="711"/>
        <item x="301"/>
        <item x="1192"/>
        <item x="93"/>
        <item x="90"/>
        <item x="897"/>
        <item x="84"/>
        <item x="333"/>
        <item x="1060"/>
        <item x="118"/>
        <item x="833"/>
        <item x="815"/>
        <item x="55"/>
        <item x="279"/>
        <item x="694"/>
        <item x="1160"/>
        <item x="916"/>
        <item x="738"/>
        <item x="1157"/>
        <item x="606"/>
        <item x="32"/>
        <item x="1016"/>
        <item x="764"/>
        <item x="482"/>
        <item x="652"/>
        <item x="687"/>
        <item x="1114"/>
        <item x="820"/>
        <item x="30"/>
        <item x="1041"/>
        <item x="896"/>
        <item x="681"/>
        <item x="235"/>
        <item x="666"/>
        <item x="1189"/>
        <item x="44"/>
        <item x="672"/>
        <item x="115"/>
        <item x="521"/>
        <item x="471"/>
        <item x="177"/>
        <item x="927"/>
        <item x="1089"/>
        <item x="1183"/>
        <item x="191"/>
        <item x="586"/>
        <item x="747"/>
        <item x="87"/>
        <item x="343"/>
        <item x="305"/>
        <item x="986"/>
        <item x="990"/>
        <item x="800"/>
        <item x="1066"/>
        <item x="875"/>
        <item x="276"/>
        <item x="1005"/>
        <item x="216"/>
        <item x="641"/>
        <item x="852"/>
        <item x="918"/>
        <item x="196"/>
        <item x="1165"/>
        <item x="0"/>
        <item x="914"/>
        <item x="643"/>
        <item x="1019"/>
        <item x="987"/>
        <item x="150"/>
        <item x="1007"/>
        <item x="1096"/>
        <item x="607"/>
        <item x="332"/>
        <item x="590"/>
        <item x="1022"/>
        <item x="580"/>
        <item x="734"/>
        <item x="782"/>
        <item x="552"/>
        <item x="568"/>
        <item x="836"/>
        <item x="101"/>
        <item x="1075"/>
        <item x="152"/>
        <item x="365"/>
        <item x="444"/>
        <item x="520"/>
        <item x="155"/>
        <item x="423"/>
        <item x="903"/>
        <item x="779"/>
        <item x="891"/>
        <item x="165"/>
        <item x="651"/>
        <item x="241"/>
        <item x="902"/>
        <item x="655"/>
        <item x="1178"/>
        <item x="1068"/>
        <item x="346"/>
        <item x="397"/>
        <item x="523"/>
        <item x="174"/>
        <item x="1065"/>
        <item x="539"/>
        <item x="294"/>
        <item x="395"/>
        <item x="238"/>
        <item x="172"/>
        <item x="1120"/>
        <item x="873"/>
        <item x="724"/>
        <item x="329"/>
        <item x="271"/>
        <item x="980"/>
        <item x="811"/>
        <item x="458"/>
        <item x="605"/>
        <item x="858"/>
        <item x="1"/>
        <item x="908"/>
        <item x="961"/>
        <item x="1029"/>
        <item x="293"/>
        <item x="741"/>
        <item x="910"/>
        <item x="184"/>
        <item x="64"/>
        <item x="1136"/>
        <item x="838"/>
        <item x="746"/>
        <item x="940"/>
        <item x="147"/>
        <item x="900"/>
        <item x="433"/>
        <item x="481"/>
        <item x="1148"/>
        <item x="306"/>
        <item x="24"/>
        <item x="958"/>
        <item x="188"/>
        <item x="43"/>
        <item x="106"/>
        <item x="289"/>
        <item x="427"/>
        <item x="819"/>
        <item x="994"/>
        <item x="688"/>
        <item x="369"/>
        <item x="509"/>
        <item x="772"/>
        <item x="490"/>
        <item x="796"/>
        <item x="595"/>
        <item x="220"/>
        <item x="804"/>
        <item x="659"/>
        <item x="269"/>
        <item x="649"/>
        <item x="439"/>
        <item x="744"/>
        <item x="163"/>
        <item x="454"/>
        <item x="353"/>
        <item x="867"/>
        <item x="131"/>
        <item x="277"/>
        <item x="514"/>
        <item x="1080"/>
        <item x="26"/>
        <item x="58"/>
        <item x="661"/>
        <item x="736"/>
        <item x="997"/>
        <item x="657"/>
        <item x="742"/>
        <item x="609"/>
        <item x="528"/>
        <item x="169"/>
        <item x="263"/>
        <item x="249"/>
        <item x="130"/>
        <item x="1013"/>
        <item x="345"/>
        <item x="447"/>
        <item x="1135"/>
        <item x="708"/>
        <item x="1011"/>
        <item x="570"/>
        <item x="368"/>
        <item x="1028"/>
        <item x="323"/>
        <item x="1115"/>
        <item x="728"/>
        <item x="890"/>
        <item x="1118"/>
        <item x="1161"/>
        <item x="160"/>
        <item x="1103"/>
        <item x="40"/>
        <item x="1166"/>
        <item x="862"/>
        <item x="264"/>
        <item x="469"/>
        <item x="448"/>
        <item x="791"/>
        <item x="1175"/>
        <item x="935"/>
        <item x="1010"/>
        <item x="190"/>
        <item x="1092"/>
        <item x="364"/>
        <item x="599"/>
        <item x="1063"/>
        <item x="1077"/>
        <item x="639"/>
        <item x="929"/>
        <item x="142"/>
        <item x="713"/>
        <item x="703"/>
        <item x="544"/>
        <item x="211"/>
        <item x="478"/>
        <item x="1134"/>
        <item x="973"/>
        <item x="210"/>
        <item x="716"/>
        <item x="59"/>
        <item x="561"/>
        <item x="198"/>
        <item x="1072"/>
        <item x="679"/>
        <item x="597"/>
        <item x="740"/>
        <item x="250"/>
        <item x="316"/>
        <item x="275"/>
        <item x="786"/>
        <item x="775"/>
        <item x="756"/>
        <item x="816"/>
        <item x="933"/>
        <item x="869"/>
        <item x="384"/>
        <item x="1199"/>
        <item x="701"/>
        <item x="65"/>
        <item x="906"/>
        <item x="957"/>
        <item x="879"/>
        <item x="221"/>
        <item x="821"/>
        <item x="705"/>
        <item x="1039"/>
        <item x="136"/>
        <item x="327"/>
        <item x="1044"/>
        <item x="625"/>
        <item x="818"/>
        <item x="947"/>
        <item x="1117"/>
        <item x="941"/>
        <item x="358"/>
        <item x="321"/>
        <item x="536"/>
        <item x="43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 t="grand">
      <x/>
    </i>
  </rowItems>
  <colItems count="1">
    <i/>
  </colItems>
  <dataFields count="1">
    <dataField name="Count of customer_id = 6987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E7863-C13E-4D7A-9140-D7B1A4E4BE7C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C8" firstHeaderRow="0" firstDataRow="1" firstDataCol="1" rowPageCount="1" colPageCount="1"/>
  <pivotFields count="9">
    <pivotField dataField="1" showAll="0">
      <items count="1899">
        <item x="1571"/>
        <item x="357"/>
        <item x="1200"/>
        <item x="1518"/>
        <item x="281"/>
        <item x="986"/>
        <item x="351"/>
        <item x="1154"/>
        <item x="134"/>
        <item x="1241"/>
        <item x="440"/>
        <item x="118"/>
        <item x="1306"/>
        <item x="378"/>
        <item x="1025"/>
        <item x="55"/>
        <item x="286"/>
        <item x="103"/>
        <item x="1698"/>
        <item x="232"/>
        <item x="1008"/>
        <item x="168"/>
        <item x="354"/>
        <item x="1736"/>
        <item x="1657"/>
        <item x="546"/>
        <item x="1214"/>
        <item x="1696"/>
        <item x="1795"/>
        <item x="875"/>
        <item x="307"/>
        <item x="923"/>
        <item x="265"/>
        <item x="392"/>
        <item x="45"/>
        <item x="99"/>
        <item x="1162"/>
        <item x="861"/>
        <item x="413"/>
        <item x="472"/>
        <item x="1379"/>
        <item x="865"/>
        <item x="330"/>
        <item x="163"/>
        <item x="1166"/>
        <item x="1523"/>
        <item x="1789"/>
        <item x="1532"/>
        <item x="1719"/>
        <item x="436"/>
        <item x="975"/>
        <item x="214"/>
        <item x="356"/>
        <item x="996"/>
        <item x="1438"/>
        <item x="1394"/>
        <item x="772"/>
        <item x="1629"/>
        <item x="834"/>
        <item x="178"/>
        <item x="1427"/>
        <item x="1580"/>
        <item x="1331"/>
        <item x="181"/>
        <item x="1584"/>
        <item x="1832"/>
        <item x="666"/>
        <item x="1605"/>
        <item x="1566"/>
        <item x="857"/>
        <item x="668"/>
        <item x="395"/>
        <item x="334"/>
        <item x="785"/>
        <item x="1553"/>
        <item x="919"/>
        <item x="386"/>
        <item x="511"/>
        <item x="633"/>
        <item x="780"/>
        <item x="916"/>
        <item x="549"/>
        <item x="1012"/>
        <item x="1205"/>
        <item x="1102"/>
        <item x="1389"/>
        <item x="1433"/>
        <item x="1836"/>
        <item x="93"/>
        <item x="796"/>
        <item x="623"/>
        <item x="1340"/>
        <item x="1128"/>
        <item x="374"/>
        <item x="1287"/>
        <item x="805"/>
        <item x="521"/>
        <item x="1852"/>
        <item x="567"/>
        <item x="884"/>
        <item x="586"/>
        <item x="199"/>
        <item x="618"/>
        <item x="520"/>
        <item x="71"/>
        <item x="759"/>
        <item x="285"/>
        <item x="112"/>
        <item x="1263"/>
        <item x="706"/>
        <item x="200"/>
        <item x="901"/>
        <item x="156"/>
        <item x="446"/>
        <item x="1865"/>
        <item x="1350"/>
        <item x="148"/>
        <item x="415"/>
        <item x="1500"/>
        <item x="985"/>
        <item x="262"/>
        <item x="1808"/>
        <item x="587"/>
        <item x="1111"/>
        <item x="1418"/>
        <item x="1247"/>
        <item x="663"/>
        <item x="1544"/>
        <item x="823"/>
        <item x="1201"/>
        <item x="1737"/>
        <item x="652"/>
        <item x="1076"/>
        <item x="1495"/>
        <item x="1319"/>
        <item x="216"/>
        <item x="1309"/>
        <item x="776"/>
        <item x="268"/>
        <item x="837"/>
        <item x="1677"/>
        <item x="171"/>
        <item x="97"/>
        <item x="1788"/>
        <item x="1001"/>
        <item x="1325"/>
        <item x="25"/>
        <item x="1412"/>
        <item x="1213"/>
        <item x="221"/>
        <item x="1267"/>
        <item x="225"/>
        <item x="1481"/>
        <item x="1881"/>
        <item x="1893"/>
        <item x="335"/>
        <item x="518"/>
        <item x="1167"/>
        <item x="1775"/>
        <item x="1632"/>
        <item x="1492"/>
        <item x="636"/>
        <item x="1298"/>
        <item x="630"/>
        <item x="543"/>
        <item x="1253"/>
        <item x="866"/>
        <item x="24"/>
        <item x="111"/>
        <item x="873"/>
        <item x="593"/>
        <item x="948"/>
        <item x="1445"/>
        <item x="927"/>
        <item x="1539"/>
        <item x="1277"/>
        <item x="1855"/>
        <item x="1816"/>
        <item x="170"/>
        <item x="1209"/>
        <item x="1722"/>
        <item x="298"/>
        <item x="1120"/>
        <item x="963"/>
        <item x="1361"/>
        <item x="369"/>
        <item x="1195"/>
        <item x="809"/>
        <item x="836"/>
        <item x="468"/>
        <item x="1559"/>
        <item x="475"/>
        <item x="667"/>
        <item x="502"/>
        <item x="584"/>
        <item x="1063"/>
        <item x="1211"/>
        <item x="1156"/>
        <item x="1814"/>
        <item x="556"/>
        <item x="607"/>
        <item x="1883"/>
        <item x="463"/>
        <item x="1818"/>
        <item x="165"/>
        <item x="773"/>
        <item x="236"/>
        <item x="1610"/>
        <item x="1027"/>
        <item x="815"/>
        <item x="1583"/>
        <item x="1376"/>
        <item x="237"/>
        <item x="1709"/>
        <item x="1022"/>
        <item x="1084"/>
        <item x="681"/>
        <item x="1011"/>
        <item x="1446"/>
        <item x="1382"/>
        <item x="928"/>
        <item x="964"/>
        <item x="159"/>
        <item x="117"/>
        <item x="1275"/>
        <item x="1643"/>
        <item x="339"/>
        <item x="626"/>
        <item x="628"/>
        <item x="1434"/>
        <item x="1363"/>
        <item x="1408"/>
        <item x="1766"/>
        <item x="1531"/>
        <item x="1592"/>
        <item x="742"/>
        <item x="1747"/>
        <item x="1244"/>
        <item x="1332"/>
        <item x="965"/>
        <item x="1155"/>
        <item x="1143"/>
        <item x="241"/>
        <item x="1859"/>
        <item x="971"/>
        <item x="1613"/>
        <item x="1502"/>
        <item x="1755"/>
        <item x="1192"/>
        <item x="86"/>
        <item x="758"/>
        <item x="1146"/>
        <item x="213"/>
        <item x="708"/>
        <item x="1094"/>
        <item x="839"/>
        <item x="610"/>
        <item x="1179"/>
        <item x="174"/>
        <item x="442"/>
        <item x="748"/>
        <item x="180"/>
        <item x="153"/>
        <item x="1045"/>
        <item x="1365"/>
        <item x="1091"/>
        <item x="938"/>
        <item x="877"/>
        <item x="602"/>
        <item x="1496"/>
        <item x="155"/>
        <item x="1513"/>
        <item x="260"/>
        <item x="62"/>
        <item x="317"/>
        <item x="1103"/>
        <item x="1336"/>
        <item x="754"/>
        <item x="1197"/>
        <item x="128"/>
        <item x="1362"/>
        <item x="1070"/>
        <item x="183"/>
        <item x="239"/>
        <item x="421"/>
        <item x="1318"/>
        <item x="937"/>
        <item x="1088"/>
        <item x="141"/>
        <item x="1327"/>
        <item x="1190"/>
        <item x="1002"/>
        <item x="946"/>
        <item x="1786"/>
        <item x="66"/>
        <item x="1745"/>
        <item x="1840"/>
        <item x="27"/>
        <item x="804"/>
        <item x="282"/>
        <item x="1627"/>
        <item x="325"/>
        <item x="246"/>
        <item x="1711"/>
        <item x="974"/>
        <item x="979"/>
        <item x="1798"/>
        <item x="824"/>
        <item x="32"/>
        <item x="301"/>
        <item x="1525"/>
        <item x="932"/>
        <item x="1489"/>
        <item x="211"/>
        <item x="1171"/>
        <item x="135"/>
        <item x="854"/>
        <item x="970"/>
        <item x="1552"/>
        <item x="498"/>
        <item x="321"/>
        <item x="1081"/>
        <item x="1250"/>
        <item x="1692"/>
        <item x="37"/>
        <item x="638"/>
        <item x="1887"/>
        <item x="958"/>
        <item x="182"/>
        <item x="802"/>
        <item x="480"/>
        <item x="173"/>
        <item x="1593"/>
        <item x="1538"/>
        <item x="1791"/>
        <item x="271"/>
        <item x="1667"/>
        <item x="683"/>
        <item x="950"/>
        <item x="1251"/>
        <item x="739"/>
        <item x="1051"/>
        <item x="29"/>
        <item x="790"/>
        <item x="39"/>
        <item x="270"/>
        <item x="682"/>
        <item x="747"/>
        <item x="547"/>
        <item x="60"/>
        <item x="377"/>
        <item x="563"/>
        <item x="1172"/>
        <item x="1258"/>
        <item x="1661"/>
        <item x="516"/>
        <item x="1009"/>
        <item x="535"/>
        <item x="983"/>
        <item x="320"/>
        <item x="1292"/>
        <item x="44"/>
        <item x="664"/>
        <item x="445"/>
        <item x="558"/>
        <item x="387"/>
        <item x="1792"/>
        <item x="491"/>
        <item x="489"/>
        <item x="517"/>
        <item x="1033"/>
        <item x="1459"/>
        <item x="227"/>
        <item x="1568"/>
        <item x="96"/>
        <item x="1535"/>
        <item x="1869"/>
        <item x="1570"/>
        <item x="1315"/>
        <item x="1471"/>
        <item x="550"/>
        <item x="727"/>
        <item x="537"/>
        <item x="46"/>
        <item x="244"/>
        <item x="1462"/>
        <item x="705"/>
        <item x="524"/>
        <item x="121"/>
        <item x="1013"/>
        <item x="1403"/>
        <item x="1679"/>
        <item x="1864"/>
        <item x="1061"/>
        <item x="372"/>
        <item x="1414"/>
        <item x="78"/>
        <item x="495"/>
        <item x="1797"/>
        <item x="361"/>
        <item x="279"/>
        <item x="1232"/>
        <item x="1040"/>
        <item x="1316"/>
        <item x="1157"/>
        <item x="254"/>
        <item x="1761"/>
        <item x="525"/>
        <item x="662"/>
        <item x="1237"/>
        <item x="1554"/>
        <item x="980"/>
        <item x="1676"/>
        <item x="1638"/>
        <item x="1016"/>
        <item x="763"/>
        <item x="1505"/>
        <item x="591"/>
        <item x="1582"/>
        <item x="12"/>
        <item x="933"/>
        <item x="858"/>
        <item x="146"/>
        <item x="1831"/>
        <item x="844"/>
        <item x="915"/>
        <item x="1131"/>
        <item x="283"/>
        <item x="263"/>
        <item x="1794"/>
        <item x="657"/>
        <item x="131"/>
        <item x="318"/>
        <item x="1608"/>
        <item x="1891"/>
        <item x="674"/>
        <item x="1841"/>
        <item x="1746"/>
        <item x="1447"/>
        <item x="1159"/>
        <item x="1413"/>
        <item x="1083"/>
        <item x="1748"/>
        <item x="1369"/>
        <item x="1351"/>
        <item x="1621"/>
        <item x="1774"/>
        <item x="523"/>
        <item x="26"/>
        <item x="434"/>
        <item x="193"/>
        <item x="799"/>
        <item x="353"/>
        <item x="1872"/>
        <item x="1231"/>
        <item x="769"/>
        <item x="1344"/>
        <item x="195"/>
        <item x="995"/>
        <item x="1475"/>
        <item x="379"/>
        <item x="1476"/>
        <item x="1328"/>
        <item x="294"/>
        <item x="1578"/>
        <item x="123"/>
        <item x="1039"/>
        <item x="373"/>
        <item x="28"/>
        <item x="1723"/>
        <item x="702"/>
        <item x="842"/>
        <item x="603"/>
        <item x="728"/>
        <item x="1675"/>
        <item x="1680"/>
        <item x="1138"/>
        <item x="892"/>
        <item x="347"/>
        <item x="376"/>
        <item x="95"/>
        <item x="1450"/>
        <item x="245"/>
        <item x="1710"/>
        <item x="1717"/>
        <item x="308"/>
        <item x="863"/>
        <item x="1658"/>
        <item x="1065"/>
        <item x="867"/>
        <item x="499"/>
        <item x="792"/>
        <item x="827"/>
        <item x="355"/>
        <item x="855"/>
        <item x="1087"/>
        <item x="913"/>
        <item x="130"/>
        <item x="697"/>
        <item x="871"/>
        <item x="217"/>
        <item x="230"/>
        <item x="588"/>
        <item x="1823"/>
        <item x="85"/>
        <item x="832"/>
        <item x="1268"/>
        <item x="972"/>
        <item x="1585"/>
        <item x="1707"/>
        <item x="274"/>
        <item x="433"/>
        <item x="791"/>
        <item x="1259"/>
        <item x="880"/>
        <item x="1778"/>
        <item x="968"/>
        <item x="1493"/>
        <item x="1542"/>
        <item x="424"/>
        <item x="1725"/>
        <item x="1726"/>
        <item x="1760"/>
        <item x="2"/>
        <item x="1487"/>
        <item x="1026"/>
        <item x="774"/>
        <item x="1485"/>
        <item x="1768"/>
        <item x="1863"/>
        <item x="1681"/>
        <item x="879"/>
        <item x="1391"/>
        <item x="1020"/>
        <item x="1628"/>
        <item x="1734"/>
        <item x="1254"/>
        <item x="1208"/>
        <item x="831"/>
        <item x="1576"/>
        <item x="1631"/>
        <item x="590"/>
        <item x="1378"/>
        <item x="614"/>
        <item x="293"/>
        <item x="1133"/>
        <item x="890"/>
        <item x="419"/>
        <item x="1599"/>
        <item x="1730"/>
        <item x="959"/>
        <item x="616"/>
        <item x="358"/>
        <item x="828"/>
        <item x="1645"/>
        <item x="172"/>
        <item x="1647"/>
        <item x="75"/>
        <item x="1606"/>
        <item x="1809"/>
        <item x="407"/>
        <item x="1056"/>
        <item x="515"/>
        <item x="133"/>
        <item x="1596"/>
        <item x="718"/>
        <item x="1199"/>
        <item x="1834"/>
        <item x="900"/>
        <item x="881"/>
        <item x="136"/>
        <item x="883"/>
        <item x="1367"/>
        <item x="931"/>
        <item x="1849"/>
        <item x="1685"/>
        <item x="1375"/>
        <item x="1607"/>
        <item x="67"/>
        <item x="470"/>
        <item x="714"/>
        <item x="1601"/>
        <item x="1110"/>
        <item x="505"/>
        <item x="1520"/>
        <item x="1879"/>
        <item x="555"/>
        <item x="1753"/>
        <item x="364"/>
        <item x="914"/>
        <item x="987"/>
        <item x="18"/>
        <item x="770"/>
        <item x="891"/>
        <item x="1800"/>
        <item x="1029"/>
        <item x="1308"/>
        <item x="1780"/>
        <item x="1769"/>
        <item x="1455"/>
        <item x="0"/>
        <item x="917"/>
        <item x="1781"/>
        <item x="208"/>
        <item x="1037"/>
        <item x="1269"/>
        <item x="1300"/>
        <item x="437"/>
        <item x="1409"/>
        <item x="403"/>
        <item x="1650"/>
        <item x="348"/>
        <item x="604"/>
        <item x="699"/>
        <item x="639"/>
        <item x="1609"/>
        <item x="368"/>
        <item x="813"/>
        <item x="608"/>
        <item x="1342"/>
        <item x="1509"/>
        <item x="637"/>
        <item x="1021"/>
        <item x="693"/>
        <item x="924"/>
        <item x="1401"/>
        <item x="801"/>
        <item x="8"/>
        <item x="1183"/>
        <item x="1031"/>
        <item x="142"/>
        <item x="579"/>
        <item x="1483"/>
        <item x="1387"/>
        <item x="1690"/>
        <item x="1333"/>
        <item x="909"/>
        <item x="1366"/>
        <item x="160"/>
        <item x="1837"/>
        <item x="660"/>
        <item x="125"/>
        <item x="746"/>
        <item x="912"/>
        <item x="1073"/>
        <item x="394"/>
        <item x="435"/>
        <item x="1878"/>
        <item x="431"/>
        <item x="390"/>
        <item x="680"/>
        <item x="1130"/>
        <item x="1686"/>
        <item x="673"/>
        <item x="1425"/>
        <item x="810"/>
        <item x="577"/>
        <item x="1124"/>
        <item x="52"/>
        <item x="151"/>
        <item x="1684"/>
        <item x="1479"/>
        <item x="186"/>
        <item x="539"/>
        <item x="649"/>
        <item x="878"/>
        <item x="1749"/>
        <item x="955"/>
        <item x="821"/>
        <item x="1741"/>
        <item x="1642"/>
        <item x="1432"/>
        <item x="690"/>
        <item x="497"/>
        <item x="1000"/>
        <item x="1857"/>
        <item x="1421"/>
        <item x="5"/>
        <item x="1454"/>
        <item x="981"/>
        <item x="1175"/>
        <item x="1701"/>
        <item x="1015"/>
        <item x="510"/>
        <item x="787"/>
        <item x="1397"/>
        <item x="449"/>
        <item x="1071"/>
        <item x="993"/>
        <item x="1059"/>
        <item x="406"/>
        <item x="503"/>
        <item x="162"/>
        <item x="102"/>
        <item x="976"/>
        <item x="1142"/>
        <item x="58"/>
        <item x="786"/>
        <item x="1474"/>
        <item x="920"/>
        <item x="228"/>
        <item x="501"/>
        <item x="1598"/>
        <item x="1106"/>
        <item x="49"/>
        <item x="1666"/>
        <item x="1867"/>
        <item x="571"/>
        <item x="122"/>
        <item x="396"/>
        <item x="1706"/>
        <item x="1465"/>
        <item x="1799"/>
        <item x="1611"/>
        <item x="1239"/>
        <item x="1393"/>
        <item x="1141"/>
        <item x="441"/>
        <item x="302"/>
        <item x="721"/>
        <item x="42"/>
        <item x="1530"/>
        <item x="1226"/>
        <item x="315"/>
        <item x="418"/>
        <item x="1080"/>
        <item x="276"/>
        <item x="454"/>
        <item x="1373"/>
        <item x="455"/>
        <item x="215"/>
        <item x="429"/>
        <item x="1046"/>
        <item x="1242"/>
        <item x="108"/>
        <item x="977"/>
        <item x="300"/>
        <item x="1469"/>
        <item x="564"/>
        <item x="266"/>
        <item x="132"/>
        <item x="654"/>
        <item x="1348"/>
        <item x="198"/>
        <item x="1224"/>
        <item x="578"/>
        <item x="1289"/>
        <item x="992"/>
        <item x="1262"/>
        <item x="113"/>
        <item x="716"/>
        <item x="1501"/>
        <item x="998"/>
        <item x="1372"/>
        <item x="316"/>
        <item x="670"/>
        <item x="1654"/>
        <item x="1335"/>
        <item x="1420"/>
        <item x="941"/>
        <item x="1550"/>
        <item x="864"/>
        <item x="641"/>
        <item x="233"/>
        <item x="9"/>
        <item x="306"/>
        <item x="1484"/>
        <item x="272"/>
        <item x="650"/>
        <item x="1890"/>
        <item x="1411"/>
        <item x="732"/>
        <item x="451"/>
        <item x="1207"/>
        <item x="581"/>
        <item x="582"/>
        <item x="423"/>
        <item x="224"/>
        <item x="677"/>
        <item x="341"/>
        <item x="982"/>
        <item x="1467"/>
        <item x="1431"/>
        <item x="1860"/>
        <item x="1472"/>
        <item x="1017"/>
        <item x="238"/>
        <item x="3"/>
        <item x="1858"/>
        <item x="536"/>
        <item x="152"/>
        <item x="1343"/>
        <item x="362"/>
        <item x="868"/>
        <item x="1477"/>
        <item x="250"/>
        <item x="1790"/>
        <item x="1415"/>
        <item x="1491"/>
        <item x="1649"/>
        <item x="1383"/>
        <item x="288"/>
        <item x="624"/>
        <item x="1281"/>
        <item x="1291"/>
        <item x="1589"/>
        <item x="1888"/>
        <item x="19"/>
        <item x="719"/>
        <item x="1712"/>
        <item x="874"/>
        <item x="1310"/>
        <item x="646"/>
        <item x="367"/>
        <item x="1519"/>
        <item x="1870"/>
        <item x="1317"/>
        <item x="110"/>
        <item x="720"/>
        <item x="184"/>
        <item x="735"/>
        <item x="1048"/>
        <item x="145"/>
        <item x="1355"/>
        <item x="522"/>
        <item x="469"/>
        <item x="17"/>
        <item x="897"/>
        <item x="349"/>
        <item x="140"/>
        <item x="1874"/>
        <item x="609"/>
        <item x="1600"/>
        <item x="1804"/>
        <item x="1813"/>
        <item x="906"/>
        <item x="1594"/>
        <item x="1392"/>
        <item x="83"/>
        <item x="1511"/>
        <item x="1817"/>
        <item x="999"/>
        <item x="311"/>
        <item x="1256"/>
        <item x="1773"/>
        <item x="479"/>
        <item x="1236"/>
        <item x="261"/>
        <item x="1006"/>
        <item x="1503"/>
        <item x="1854"/>
        <item x="1097"/>
        <item x="617"/>
        <item x="531"/>
        <item x="190"/>
        <item x="1708"/>
        <item x="478"/>
        <item x="1871"/>
        <item x="127"/>
        <item x="1587"/>
        <item x="1683"/>
        <item x="1294"/>
        <item x="1049"/>
        <item x="428"/>
        <item x="1338"/>
        <item x="1517"/>
        <item x="634"/>
        <item x="15"/>
        <item x="1853"/>
        <item x="936"/>
        <item x="1417"/>
        <item x="1402"/>
        <item x="969"/>
        <item x="147"/>
        <item x="1894"/>
        <item x="1573"/>
        <item x="1655"/>
        <item x="204"/>
        <item x="40"/>
        <item x="765"/>
        <item x="494"/>
        <item x="645"/>
        <item x="1158"/>
        <item x="679"/>
        <item x="138"/>
        <item x="1147"/>
        <item x="1352"/>
        <item x="1653"/>
        <item x="1514"/>
        <item x="1574"/>
        <item x="1884"/>
        <item x="733"/>
        <item x="1284"/>
        <item x="988"/>
        <item x="1160"/>
        <item x="1652"/>
        <item x="1079"/>
        <item x="1398"/>
        <item x="476"/>
        <item x="1089"/>
        <item x="1435"/>
        <item x="1714"/>
        <item x="13"/>
        <item x="568"/>
        <item x="1482"/>
        <item x="818"/>
        <item x="1004"/>
        <item x="1691"/>
        <item x="1139"/>
        <item x="643"/>
        <item x="1235"/>
        <item x="448"/>
        <item x="794"/>
        <item x="1456"/>
        <item x="1449"/>
        <item x="930"/>
        <item x="492"/>
        <item x="1307"/>
        <item x="1516"/>
        <item x="1880"/>
        <item x="1185"/>
        <item x="333"/>
        <item x="1285"/>
        <item x="845"/>
        <item x="606"/>
        <item x="474"/>
        <item x="1892"/>
        <item x="1186"/>
        <item x="69"/>
        <item x="1670"/>
        <item x="1504"/>
        <item x="1386"/>
        <item x="822"/>
        <item x="1822"/>
        <item x="778"/>
        <item x="417"/>
        <item x="1705"/>
        <item x="1548"/>
        <item x="635"/>
        <item x="16"/>
        <item x="659"/>
        <item x="1058"/>
        <item x="1178"/>
        <item x="363"/>
        <item x="902"/>
        <item x="324"/>
        <item x="206"/>
        <item x="1030"/>
        <item x="500"/>
        <item x="803"/>
        <item x="1406"/>
        <item x="466"/>
        <item x="895"/>
        <item x="465"/>
        <item x="1721"/>
        <item x="1035"/>
        <item x="1278"/>
        <item x="711"/>
        <item x="1123"/>
        <item x="1050"/>
        <item x="1228"/>
        <item x="359"/>
        <item x="1074"/>
        <item x="1329"/>
        <item x="1724"/>
        <item x="921"/>
        <item x="1896"/>
        <item x="870"/>
        <item x="1430"/>
        <item x="488"/>
        <item x="411"/>
        <item x="73"/>
        <item x="194"/>
        <item x="1671"/>
        <item x="493"/>
        <item x="278"/>
        <item x="545"/>
        <item x="678"/>
        <item x="289"/>
        <item x="1810"/>
        <item x="1189"/>
        <item x="219"/>
        <item x="956"/>
        <item x="1095"/>
        <item x="391"/>
        <item x="223"/>
        <item x="1119"/>
        <item x="1595"/>
        <item x="410"/>
        <item x="196"/>
        <item x="344"/>
        <item x="779"/>
        <item x="1400"/>
        <item x="1428"/>
        <item x="894"/>
        <item x="647"/>
        <item x="1494"/>
        <item x="658"/>
        <item x="989"/>
        <item x="1206"/>
        <item x="551"/>
        <item x="1805"/>
        <item x="1461"/>
        <item x="1885"/>
        <item x="1727"/>
        <item x="116"/>
        <item x="1323"/>
        <item x="1614"/>
        <item x="1272"/>
        <item x="1801"/>
        <item x="781"/>
        <item x="447"/>
        <item x="850"/>
        <item x="59"/>
        <item x="1572"/>
        <item x="1626"/>
        <item x="669"/>
        <item x="1194"/>
        <item x="1345"/>
        <item x="402"/>
        <item x="1562"/>
        <item x="709"/>
        <item x="91"/>
        <item x="179"/>
        <item x="453"/>
        <item x="534"/>
        <item x="297"/>
        <item x="1463"/>
        <item x="1098"/>
        <item x="788"/>
        <item x="323"/>
        <item x="819"/>
        <item x="1052"/>
        <item x="1356"/>
        <item x="79"/>
        <item x="911"/>
        <item x="954"/>
        <item x="1023"/>
        <item x="1264"/>
        <item x="482"/>
        <item x="255"/>
        <item x="1640"/>
        <item x="1497"/>
        <item x="1068"/>
        <item x="1107"/>
        <item x="507"/>
        <item x="872"/>
        <item x="807"/>
        <item x="1202"/>
        <item x="1464"/>
        <item x="712"/>
        <item x="337"/>
        <item x="1193"/>
        <item x="464"/>
        <item x="81"/>
        <item x="589"/>
        <item x="242"/>
        <item x="826"/>
        <item x="700"/>
        <item x="1694"/>
        <item x="1750"/>
        <item x="1739"/>
        <item x="157"/>
        <item x="1839"/>
        <item x="1555"/>
        <item x="784"/>
        <item x="1109"/>
        <item x="1689"/>
        <item x="231"/>
        <item x="158"/>
        <item x="106"/>
        <item x="1203"/>
        <item x="862"/>
        <item x="414"/>
        <item x="47"/>
        <item x="1115"/>
        <item x="615"/>
        <item x="338"/>
        <item x="1764"/>
        <item x="1170"/>
        <item x="1507"/>
        <item x="1617"/>
        <item x="1558"/>
        <item x="1405"/>
        <item x="401"/>
        <item x="1546"/>
        <item x="1825"/>
        <item x="1165"/>
        <item x="757"/>
        <item x="596"/>
        <item x="687"/>
        <item x="908"/>
        <item x="1861"/>
        <item x="292"/>
        <item x="1787"/>
        <item x="313"/>
        <item x="485"/>
        <item x="1835"/>
        <item x="953"/>
        <item x="94"/>
        <item x="1385"/>
        <item x="957"/>
        <item x="1055"/>
        <item x="1181"/>
        <item x="656"/>
        <item x="1672"/>
        <item x="1238"/>
        <item x="1636"/>
        <item x="1322"/>
        <item x="50"/>
        <item x="569"/>
        <item x="1624"/>
        <item x="508"/>
        <item x="860"/>
        <item x="509"/>
        <item x="943"/>
        <item x="430"/>
        <item x="1811"/>
        <item x="1646"/>
        <item x="851"/>
        <item x="1161"/>
        <item x="940"/>
        <item x="1304"/>
        <item x="1543"/>
        <item x="1062"/>
        <item x="1451"/>
        <item x="1659"/>
        <item x="1217"/>
        <item x="212"/>
        <item x="686"/>
        <item x="329"/>
        <item x="644"/>
        <item x="248"/>
        <item x="332"/>
        <item x="910"/>
        <item x="869"/>
        <item x="1522"/>
        <item x="782"/>
        <item x="1"/>
        <item x="1191"/>
        <item x="1524"/>
        <item x="1577"/>
        <item x="1771"/>
        <item x="405"/>
        <item x="1441"/>
        <item x="56"/>
        <item x="684"/>
        <item x="1776"/>
        <item x="1579"/>
        <item x="922"/>
        <item x="1260"/>
        <item x="1117"/>
        <item x="31"/>
        <item x="1762"/>
        <item x="731"/>
        <item x="101"/>
        <item x="1101"/>
        <item x="124"/>
        <item x="572"/>
        <item x="843"/>
        <item x="1603"/>
        <item x="385"/>
        <item x="1140"/>
        <item x="1549"/>
        <item x="427"/>
        <item x="273"/>
        <item x="899"/>
        <item x="327"/>
        <item x="1302"/>
        <item x="1807"/>
        <item x="1470"/>
        <item x="1508"/>
        <item x="620"/>
        <item x="1339"/>
        <item x="253"/>
        <item x="420"/>
        <item x="303"/>
        <item x="557"/>
        <item x="1534"/>
        <item x="1100"/>
        <item x="1090"/>
        <item x="43"/>
        <item x="305"/>
        <item x="72"/>
        <item x="452"/>
        <item x="1744"/>
        <item x="1506"/>
        <item x="1036"/>
        <item x="1216"/>
        <item x="1150"/>
        <item x="432"/>
        <item x="477"/>
        <item x="1093"/>
        <item x="88"/>
        <item x="1395"/>
        <item x="1772"/>
        <item x="576"/>
        <item x="1527"/>
        <item x="1521"/>
        <item x="852"/>
        <item x="310"/>
        <item x="33"/>
        <item x="513"/>
        <item x="154"/>
        <item x="1674"/>
        <item x="161"/>
        <item x="1196"/>
        <item x="736"/>
        <item x="846"/>
        <item x="252"/>
        <item x="1223"/>
        <item x="234"/>
        <item x="1693"/>
        <item x="54"/>
        <item x="1312"/>
        <item x="319"/>
        <item x="597"/>
        <item x="191"/>
        <item x="235"/>
        <item x="1510"/>
        <item x="98"/>
        <item x="203"/>
        <item x="1043"/>
        <item x="1664"/>
        <item x="1779"/>
        <item x="450"/>
        <item x="967"/>
        <item x="185"/>
        <item x="1556"/>
        <item x="1221"/>
        <item x="622"/>
        <item x="1868"/>
        <item x="1041"/>
        <item x="1099"/>
        <item x="1735"/>
        <item x="1188"/>
        <item x="1144"/>
        <item x="1715"/>
        <item x="519"/>
        <item x="1569"/>
        <item x="889"/>
        <item x="542"/>
        <item x="1149"/>
        <item x="82"/>
        <item x="399"/>
        <item x="611"/>
        <item x="1540"/>
        <item x="229"/>
        <item x="1358"/>
        <item x="1758"/>
        <item x="291"/>
        <item x="1678"/>
        <item x="640"/>
        <item x="722"/>
        <item x="806"/>
        <item x="1301"/>
        <item x="1274"/>
        <item x="533"/>
        <item x="1419"/>
        <item x="400"/>
        <item x="797"/>
        <item x="934"/>
        <item x="486"/>
        <item x="249"/>
        <item x="767"/>
        <item x="538"/>
        <item x="1416"/>
        <item x="573"/>
        <item x="299"/>
        <item x="621"/>
        <item x="1293"/>
        <item x="1597"/>
        <item x="1895"/>
        <item x="1615"/>
        <item x="74"/>
        <item x="366"/>
        <item x="775"/>
        <item x="105"/>
        <item x="835"/>
        <item x="695"/>
        <item x="1174"/>
        <item x="331"/>
        <item x="1072"/>
        <item x="1533"/>
        <item x="166"/>
        <item x="512"/>
        <item x="1261"/>
        <item x="322"/>
        <item x="192"/>
        <item x="139"/>
        <item x="1591"/>
        <item x="717"/>
        <item x="929"/>
        <item x="1108"/>
        <item x="798"/>
        <item x="1346"/>
        <item x="422"/>
        <item x="393"/>
        <item x="1442"/>
        <item x="715"/>
        <item x="947"/>
        <item x="1457"/>
        <item x="1466"/>
        <item x="553"/>
        <item x="594"/>
        <item x="676"/>
        <item x="1230"/>
        <item x="745"/>
        <item x="1847"/>
        <item x="506"/>
        <item x="1785"/>
        <item x="541"/>
        <item x="7"/>
        <item x="1136"/>
        <item x="1424"/>
        <item x="761"/>
        <item x="1751"/>
        <item x="1249"/>
        <item x="783"/>
        <item x="1134"/>
        <item x="903"/>
        <item x="1560"/>
        <item x="1104"/>
        <item x="326"/>
        <item x="1851"/>
        <item x="188"/>
        <item x="540"/>
        <item x="978"/>
        <item x="462"/>
        <item x="886"/>
        <item x="481"/>
        <item x="1436"/>
        <item x="583"/>
        <item x="1648"/>
        <item x="1732"/>
        <item x="898"/>
        <item x="51"/>
        <item x="1290"/>
        <item x="1815"/>
        <item x="1651"/>
        <item x="257"/>
        <item x="876"/>
        <item x="57"/>
        <item x="696"/>
        <item x="1731"/>
        <item x="777"/>
        <item x="841"/>
        <item x="6"/>
        <item x="10"/>
        <item x="1227"/>
        <item x="1641"/>
        <item x="1669"/>
        <item x="1498"/>
        <item x="800"/>
        <item x="460"/>
        <item x="935"/>
        <item x="1359"/>
        <item x="149"/>
        <item x="1623"/>
        <item x="1633"/>
        <item x="939"/>
        <item x="296"/>
        <item x="264"/>
        <item x="1820"/>
        <item x="1204"/>
        <item x="269"/>
        <item x="1003"/>
        <item x="425"/>
        <item x="68"/>
        <item x="1024"/>
        <item x="1812"/>
        <item x="1625"/>
        <item x="397"/>
        <item x="290"/>
        <item x="76"/>
        <item x="688"/>
        <item x="1066"/>
        <item x="1296"/>
        <item x="1085"/>
        <item x="275"/>
        <item x="1850"/>
        <item x="1113"/>
        <item x="496"/>
        <item x="1407"/>
        <item x="365"/>
        <item x="70"/>
        <item x="1777"/>
        <item x="566"/>
        <item x="1460"/>
        <item x="483"/>
        <item x="749"/>
        <item x="77"/>
        <item x="1838"/>
        <item x="1377"/>
        <item x="1843"/>
        <item x="115"/>
        <item x="1184"/>
        <item x="598"/>
        <item x="648"/>
        <item x="1005"/>
        <item x="1057"/>
        <item x="1092"/>
        <item x="1586"/>
        <item x="1075"/>
        <item x="473"/>
        <item x="1620"/>
        <item x="1295"/>
        <item x="1330"/>
        <item x="167"/>
        <item x="1314"/>
        <item x="1324"/>
        <item x="380"/>
        <item x="764"/>
        <item x="925"/>
        <item x="1132"/>
        <item x="1404"/>
        <item x="1423"/>
        <item x="384"/>
        <item x="1637"/>
        <item x="1845"/>
        <item x="1478"/>
        <item x="1243"/>
        <item x="1718"/>
        <item x="726"/>
        <item x="1453"/>
        <item x="817"/>
        <item x="729"/>
        <item x="960"/>
        <item x="80"/>
        <item x="1283"/>
        <item x="1053"/>
        <item x="107"/>
        <item x="1334"/>
        <item x="1121"/>
        <item x="592"/>
        <item x="1266"/>
        <item x="312"/>
        <item x="1069"/>
        <item x="1129"/>
        <item x="1663"/>
        <item x="370"/>
        <item x="1125"/>
        <item x="816"/>
        <item x="1713"/>
        <item x="458"/>
        <item x="812"/>
        <item x="119"/>
        <item x="1374"/>
        <item x="1297"/>
        <item x="1187"/>
        <item x="544"/>
        <item x="692"/>
        <item x="38"/>
        <item x="443"/>
        <item x="713"/>
        <item x="528"/>
        <item x="277"/>
        <item x="1180"/>
        <item x="284"/>
        <item x="1218"/>
        <item x="1557"/>
        <item x="829"/>
        <item x="562"/>
        <item x="1198"/>
        <item x="1882"/>
        <item x="994"/>
        <item x="1829"/>
        <item x="23"/>
        <item x="1380"/>
        <item x="1630"/>
        <item x="36"/>
        <item x="691"/>
        <item x="1122"/>
        <item x="304"/>
        <item x="1368"/>
        <item x="1468"/>
        <item x="1381"/>
        <item x="560"/>
        <item x="1528"/>
        <item x="202"/>
        <item x="1364"/>
        <item x="1271"/>
        <item x="412"/>
        <item x="1163"/>
        <item x="87"/>
        <item x="177"/>
        <item x="1219"/>
        <item x="1176"/>
        <item x="893"/>
        <item x="961"/>
        <item x="514"/>
        <item x="1618"/>
        <item x="1875"/>
        <item x="1622"/>
        <item x="1135"/>
        <item x="833"/>
        <item x="1499"/>
        <item x="1148"/>
        <item x="859"/>
        <item x="456"/>
        <item x="409"/>
        <item x="554"/>
        <item x="766"/>
        <item x="1480"/>
        <item x="1486"/>
        <item x="504"/>
        <item x="704"/>
        <item x="1067"/>
        <item x="601"/>
        <item x="1897"/>
        <item x="1702"/>
        <item x="651"/>
        <item x="574"/>
        <item x="1687"/>
        <item x="1660"/>
        <item x="1551"/>
        <item x="595"/>
        <item x="426"/>
        <item x="389"/>
        <item x="1169"/>
        <item x="360"/>
        <item x="768"/>
        <item x="1182"/>
        <item x="1720"/>
        <item x="707"/>
        <item x="120"/>
        <item x="599"/>
        <item x="1688"/>
        <item x="328"/>
        <item x="1280"/>
        <item x="64"/>
        <item x="1078"/>
        <item x="1564"/>
        <item x="1118"/>
        <item x="336"/>
        <item x="1034"/>
        <item x="1547"/>
        <item x="847"/>
        <item x="896"/>
        <item x="1515"/>
        <item x="629"/>
        <item x="382"/>
        <item x="201"/>
        <item x="1824"/>
        <item x="1357"/>
        <item x="207"/>
        <item x="175"/>
        <item x="1784"/>
        <item x="1826"/>
        <item x="1827"/>
        <item x="904"/>
        <item x="1234"/>
        <item x="1044"/>
        <item x="1320"/>
        <item x="1252"/>
        <item x="381"/>
        <item x="753"/>
        <item x="388"/>
        <item x="1796"/>
        <item x="1763"/>
        <item x="53"/>
        <item x="408"/>
        <item x="490"/>
        <item x="1388"/>
        <item x="1282"/>
        <item x="529"/>
        <item x="1662"/>
        <item x="530"/>
        <item x="741"/>
        <item x="1756"/>
        <item x="1429"/>
        <item x="1588"/>
        <item x="1793"/>
        <item x="398"/>
        <item x="63"/>
        <item x="1437"/>
        <item x="1844"/>
        <item x="1862"/>
        <item x="1602"/>
        <item x="1279"/>
        <item x="1240"/>
        <item x="882"/>
        <item x="1729"/>
        <item x="1116"/>
        <item x="1042"/>
        <item x="642"/>
        <item x="251"/>
        <item x="1639"/>
        <item x="570"/>
        <item x="404"/>
        <item x="1273"/>
        <item x="1458"/>
        <item x="1410"/>
        <item x="1096"/>
        <item x="762"/>
        <item x="1635"/>
        <item x="41"/>
        <item x="1565"/>
        <item x="1086"/>
        <item x="1349"/>
        <item x="1444"/>
        <item x="1873"/>
        <item x="1311"/>
        <item x="771"/>
        <item x="689"/>
        <item x="342"/>
        <item x="1770"/>
        <item x="1846"/>
        <item x="1112"/>
        <item x="1152"/>
        <item x="209"/>
        <item x="471"/>
        <item x="444"/>
        <item x="526"/>
        <item x="944"/>
        <item x="952"/>
        <item x="848"/>
        <item x="1255"/>
        <item x="918"/>
        <item x="1828"/>
        <item x="1644"/>
        <item x="1225"/>
        <item x="100"/>
        <item x="685"/>
        <item x="1529"/>
        <item x="1326"/>
        <item x="218"/>
        <item x="143"/>
        <item x="1265"/>
        <item x="1512"/>
        <item x="1064"/>
        <item x="743"/>
        <item x="247"/>
        <item x="811"/>
        <item x="1177"/>
        <item x="1782"/>
        <item x="90"/>
        <item x="973"/>
        <item x="1561"/>
        <item x="1220"/>
        <item x="1305"/>
        <item x="1299"/>
        <item x="222"/>
        <item x="1889"/>
        <item x="1604"/>
        <item x="575"/>
        <item x="1018"/>
        <item x="1288"/>
        <item x="888"/>
        <item x="760"/>
        <item x="1733"/>
        <item x="14"/>
        <item x="751"/>
        <item x="1699"/>
        <item x="176"/>
        <item x="703"/>
        <item x="789"/>
        <item x="665"/>
        <item x="1673"/>
        <item x="1439"/>
        <item x="1767"/>
        <item x="820"/>
        <item x="484"/>
        <item x="256"/>
        <item x="92"/>
        <item x="1545"/>
        <item x="1765"/>
        <item x="795"/>
        <item x="990"/>
        <item x="1168"/>
        <item x="671"/>
        <item x="1321"/>
        <item x="150"/>
        <item x="793"/>
        <item x="309"/>
        <item x="625"/>
        <item x="109"/>
        <item x="1246"/>
        <item x="945"/>
        <item x="21"/>
        <item x="240"/>
        <item x="527"/>
        <item x="314"/>
        <item x="951"/>
        <item x="1145"/>
        <item x="1137"/>
        <item x="1114"/>
        <item x="1833"/>
        <item x="1151"/>
        <item x="548"/>
        <item x="1743"/>
        <item x="1212"/>
        <item x="1354"/>
        <item x="1248"/>
        <item x="1740"/>
        <item x="966"/>
        <item x="1759"/>
        <item x="34"/>
        <item x="1105"/>
        <item x="243"/>
        <item x="461"/>
        <item x="1173"/>
        <item x="4"/>
        <item x="1353"/>
        <item x="1563"/>
        <item x="383"/>
        <item x="1426"/>
        <item x="1802"/>
        <item x="1245"/>
        <item x="1703"/>
        <item x="942"/>
        <item x="1856"/>
        <item x="1704"/>
        <item x="926"/>
        <item x="1848"/>
        <item x="1153"/>
        <item x="1303"/>
        <item x="1700"/>
        <item x="632"/>
        <item x="1536"/>
        <item x="459"/>
        <item x="1866"/>
        <item x="144"/>
        <item x="997"/>
        <item x="1229"/>
        <item x="375"/>
        <item x="1257"/>
        <item x="532"/>
        <item x="825"/>
        <item x="1590"/>
        <item x="1886"/>
        <item x="438"/>
        <item x="259"/>
        <item x="737"/>
        <item x="561"/>
        <item x="694"/>
        <item x="580"/>
        <item x="1473"/>
        <item x="1819"/>
        <item x="885"/>
        <item x="22"/>
        <item x="619"/>
        <item x="30"/>
        <item x="226"/>
        <item x="1616"/>
        <item x="559"/>
        <item x="1028"/>
        <item x="744"/>
        <item x="280"/>
        <item x="20"/>
        <item x="1612"/>
        <item x="830"/>
        <item x="340"/>
        <item x="1443"/>
        <item x="991"/>
        <item x="1695"/>
        <item x="585"/>
        <item x="1877"/>
        <item x="164"/>
        <item x="1697"/>
        <item x="1452"/>
        <item x="1270"/>
        <item x="1047"/>
        <item x="35"/>
        <item x="1313"/>
        <item x="1222"/>
        <item x="197"/>
        <item x="1286"/>
        <item x="371"/>
        <item x="350"/>
        <item x="1448"/>
        <item x="808"/>
        <item x="613"/>
        <item x="1876"/>
        <item x="114"/>
        <item x="1541"/>
        <item x="1215"/>
        <item x="295"/>
        <item x="1526"/>
        <item x="1440"/>
        <item x="61"/>
        <item x="1347"/>
        <item x="1370"/>
        <item x="352"/>
        <item x="612"/>
        <item x="710"/>
        <item x="1038"/>
        <item x="187"/>
        <item x="565"/>
        <item x="1054"/>
        <item x="467"/>
        <item x="346"/>
        <item x="1384"/>
        <item x="129"/>
        <item x="672"/>
        <item x="1014"/>
        <item x="210"/>
        <item x="1757"/>
        <item x="1126"/>
        <item x="1399"/>
        <item x="1233"/>
        <item x="126"/>
        <item x="552"/>
        <item x="655"/>
        <item x="701"/>
        <item x="1390"/>
        <item x="1575"/>
        <item x="48"/>
        <item x="439"/>
        <item x="1619"/>
        <item x="600"/>
        <item x="853"/>
        <item x="65"/>
        <item x="1752"/>
        <item x="1682"/>
        <item x="1276"/>
        <item x="653"/>
        <item x="1821"/>
        <item x="1803"/>
        <item x="258"/>
        <item x="675"/>
        <item x="1488"/>
        <item x="1830"/>
        <item x="1396"/>
        <item x="962"/>
        <item x="345"/>
        <item x="1164"/>
        <item x="1010"/>
        <item x="1581"/>
        <item x="734"/>
        <item x="1537"/>
        <item x="205"/>
        <item x="1742"/>
        <item x="487"/>
        <item x="1634"/>
        <item x="740"/>
        <item x="1032"/>
        <item x="89"/>
        <item x="1371"/>
        <item x="814"/>
        <item x="661"/>
        <item x="1077"/>
        <item x="752"/>
        <item x="1754"/>
        <item x="169"/>
        <item x="1060"/>
        <item x="1490"/>
        <item x="1422"/>
        <item x="631"/>
        <item x="343"/>
        <item x="1738"/>
        <item x="457"/>
        <item x="756"/>
        <item x="724"/>
        <item x="905"/>
        <item x="137"/>
        <item x="725"/>
        <item x="1007"/>
        <item x="1783"/>
        <item x="730"/>
        <item x="750"/>
        <item x="104"/>
        <item x="605"/>
        <item x="1019"/>
        <item x="1341"/>
        <item x="738"/>
        <item x="1127"/>
        <item x="907"/>
        <item x="1728"/>
        <item x="840"/>
        <item x="189"/>
        <item x="1842"/>
        <item x="1567"/>
        <item x="1665"/>
        <item x="627"/>
        <item x="416"/>
        <item x="84"/>
        <item x="1656"/>
        <item x="1716"/>
        <item x="220"/>
        <item x="1210"/>
        <item x="723"/>
        <item x="949"/>
        <item x="698"/>
        <item x="849"/>
        <item x="1082"/>
        <item x="984"/>
        <item x="1337"/>
        <item x="838"/>
        <item x="267"/>
        <item x="11"/>
        <item x="856"/>
        <item x="1360"/>
        <item x="287"/>
        <item x="755"/>
        <item x="1668"/>
        <item x="887"/>
        <item x="1806"/>
        <item t="default"/>
      </items>
    </pivotField>
    <pivotField showAll="0"/>
    <pivotField axis="axisRow" showAll="0" measureFilter="1" sortType="descending">
      <items count="179">
        <item x="139"/>
        <item x="26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159"/>
        <item x="60"/>
        <item x="150"/>
        <item x="2"/>
        <item x="20"/>
        <item x="33"/>
        <item x="143"/>
        <item x="31"/>
        <item x="124"/>
        <item x="117"/>
        <item x="49"/>
        <item x="130"/>
        <item x="169"/>
        <item x="147"/>
        <item x="93"/>
        <item x="73"/>
        <item x="164"/>
        <item x="113"/>
        <item x="122"/>
        <item x="4"/>
        <item x="90"/>
        <item x="78"/>
        <item x="127"/>
        <item x="92"/>
        <item x="135"/>
        <item x="34"/>
        <item x="125"/>
        <item x="11"/>
        <item x="170"/>
        <item x="18"/>
        <item x="63"/>
        <item x="175"/>
        <item x="105"/>
        <item x="116"/>
        <item x="157"/>
        <item x="136"/>
        <item x="160"/>
        <item x="46"/>
        <item x="158"/>
        <item x="48"/>
        <item x="0"/>
        <item x="30"/>
        <item x="79"/>
        <item x="91"/>
        <item x="99"/>
        <item x="36"/>
        <item x="174"/>
        <item x="118"/>
        <item x="103"/>
        <item x="168"/>
        <item x="162"/>
        <item x="85"/>
        <item x="67"/>
        <item x="138"/>
        <item x="102"/>
        <item x="38"/>
        <item x="53"/>
        <item x="119"/>
        <item x="110"/>
        <item x="132"/>
        <item x="25"/>
        <item x="163"/>
        <item x="137"/>
        <item x="165"/>
        <item x="84"/>
        <item x="161"/>
        <item x="172"/>
        <item x="71"/>
        <item x="166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167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21"/>
        <item x="96"/>
        <item x="52"/>
        <item x="173"/>
        <item x="80"/>
        <item x="146"/>
        <item x="35"/>
        <item x="97"/>
        <item x="176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171"/>
        <item x="81"/>
        <item x="42"/>
        <item x="177"/>
        <item x="111"/>
        <item x="89"/>
        <item x="98"/>
        <item x="51"/>
        <item x="68"/>
        <item x="57"/>
        <item x="1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axis="axisPage" dataField="1" multipleItemSelectionAllowed="1" showAll="0">
      <items count="5">
        <item x="2"/>
        <item x="3"/>
        <item x="1"/>
        <item h="1" x="0"/>
        <item t="default"/>
      </items>
    </pivotField>
    <pivotField showAll="0"/>
    <pivotField showAll="0"/>
  </pivotFields>
  <rowFields count="1">
    <field x="2"/>
  </rowFields>
  <rowItems count="5">
    <i>
      <x v="156"/>
    </i>
    <i>
      <x v="19"/>
    </i>
    <i>
      <x v="138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order_id" fld="0" subtotal="count" baseField="2" baseItem="0"/>
    <dataField name="Average of rating" fld="6" subtotal="average" baseField="2" baseItem="19"/>
  </dataFields>
  <pivotTableStyleInfo name="PivotStyleLight16" showRowHeaders="1" showColHeaders="1" showRowStripes="0" showColStripes="0" showLastColumn="1"/>
  <filters count="1">
    <filter fld="2" type="valueGreaterThan" evalOrder="-1" id="3" iMeasureFld="0">
      <autoFilter ref="A1">
        <filterColumn colId="0">
          <customFilters>
            <customFilter operator="greater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2C4A-4346-4D36-B9C4-08BCC14F169C}">
  <dimension ref="A3:I2371"/>
  <sheetViews>
    <sheetView topLeftCell="A960" workbookViewId="0">
      <selection activeCell="I1176" sqref="I1176"/>
    </sheetView>
  </sheetViews>
  <sheetFormatPr defaultRowHeight="15" x14ac:dyDescent="0.25"/>
  <cols>
    <col min="1" max="1" width="13.42578125" bestFit="1" customWidth="1"/>
    <col min="2" max="2" width="26.85546875" bestFit="1" customWidth="1"/>
  </cols>
  <sheetData>
    <row r="3" spans="1:2" x14ac:dyDescent="0.25">
      <c r="A3" s="2" t="s">
        <v>204</v>
      </c>
      <c r="B3" t="s">
        <v>207</v>
      </c>
    </row>
    <row r="4" spans="1:2" x14ac:dyDescent="0.25">
      <c r="A4" s="3">
        <v>1311</v>
      </c>
      <c r="B4" s="4">
        <v>1</v>
      </c>
    </row>
    <row r="5" spans="1:2" x14ac:dyDescent="0.25">
      <c r="A5" s="3">
        <v>5139</v>
      </c>
      <c r="B5" s="4">
        <v>1</v>
      </c>
    </row>
    <row r="6" spans="1:2" x14ac:dyDescent="0.25">
      <c r="A6" s="3">
        <v>5444</v>
      </c>
      <c r="B6" s="4">
        <v>1</v>
      </c>
    </row>
    <row r="7" spans="1:2" x14ac:dyDescent="0.25">
      <c r="A7" s="3">
        <v>5693</v>
      </c>
      <c r="B7" s="4">
        <v>1</v>
      </c>
    </row>
    <row r="8" spans="1:2" x14ac:dyDescent="0.25">
      <c r="A8" s="3">
        <v>6987</v>
      </c>
      <c r="B8" s="4">
        <v>2</v>
      </c>
    </row>
    <row r="9" spans="1:2" x14ac:dyDescent="0.25">
      <c r="A9" s="3">
        <v>7567</v>
      </c>
      <c r="B9" s="4">
        <v>1</v>
      </c>
    </row>
    <row r="10" spans="1:2" x14ac:dyDescent="0.25">
      <c r="A10" s="3">
        <v>14869</v>
      </c>
      <c r="B10" s="4">
        <v>3</v>
      </c>
    </row>
    <row r="11" spans="1:2" x14ac:dyDescent="0.25">
      <c r="A11" s="3">
        <v>17495</v>
      </c>
      <c r="B11" s="4">
        <v>1</v>
      </c>
    </row>
    <row r="12" spans="1:2" x14ac:dyDescent="0.25">
      <c r="A12" s="3">
        <v>18902</v>
      </c>
      <c r="B12" s="4">
        <v>1</v>
      </c>
    </row>
    <row r="13" spans="1:2" x14ac:dyDescent="0.25">
      <c r="A13" s="3">
        <v>22405</v>
      </c>
      <c r="B13" s="4">
        <v>1</v>
      </c>
    </row>
    <row r="14" spans="1:2" x14ac:dyDescent="0.25">
      <c r="A14" s="3">
        <v>27365</v>
      </c>
      <c r="B14" s="4">
        <v>1</v>
      </c>
    </row>
    <row r="15" spans="1:2" x14ac:dyDescent="0.25">
      <c r="A15" s="3">
        <v>27609</v>
      </c>
      <c r="B15" s="4">
        <v>3</v>
      </c>
    </row>
    <row r="16" spans="1:2" x14ac:dyDescent="0.25">
      <c r="A16" s="3">
        <v>35309</v>
      </c>
      <c r="B16" s="4">
        <v>2</v>
      </c>
    </row>
    <row r="17" spans="1:2" x14ac:dyDescent="0.25">
      <c r="A17" s="3">
        <v>35432</v>
      </c>
      <c r="B17" s="4">
        <v>2</v>
      </c>
    </row>
    <row r="18" spans="1:2" x14ac:dyDescent="0.25">
      <c r="A18" s="3">
        <v>35631</v>
      </c>
      <c r="B18" s="4">
        <v>1</v>
      </c>
    </row>
    <row r="19" spans="1:2" x14ac:dyDescent="0.25">
      <c r="A19" s="3">
        <v>35643</v>
      </c>
      <c r="B19" s="4">
        <v>3</v>
      </c>
    </row>
    <row r="20" spans="1:2" x14ac:dyDescent="0.25">
      <c r="A20" s="3">
        <v>35774</v>
      </c>
      <c r="B20" s="4">
        <v>1</v>
      </c>
    </row>
    <row r="21" spans="1:2" x14ac:dyDescent="0.25">
      <c r="A21" s="3">
        <v>35993</v>
      </c>
      <c r="B21" s="4">
        <v>1</v>
      </c>
    </row>
    <row r="22" spans="1:2" x14ac:dyDescent="0.25">
      <c r="A22" s="3">
        <v>36118</v>
      </c>
      <c r="B22" s="4">
        <v>1</v>
      </c>
    </row>
    <row r="23" spans="1:2" x14ac:dyDescent="0.25">
      <c r="A23" s="3">
        <v>37982</v>
      </c>
      <c r="B23" s="4">
        <v>1</v>
      </c>
    </row>
    <row r="24" spans="1:2" x14ac:dyDescent="0.25">
      <c r="A24" s="3">
        <v>38050</v>
      </c>
      <c r="B24" s="4">
        <v>2</v>
      </c>
    </row>
    <row r="25" spans="1:2" x14ac:dyDescent="0.25">
      <c r="A25" s="3">
        <v>38116</v>
      </c>
      <c r="B25" s="4">
        <v>1</v>
      </c>
    </row>
    <row r="26" spans="1:2" x14ac:dyDescent="0.25">
      <c r="A26" s="3">
        <v>38336</v>
      </c>
      <c r="B26" s="4">
        <v>1</v>
      </c>
    </row>
    <row r="27" spans="1:2" x14ac:dyDescent="0.25">
      <c r="A27" s="3">
        <v>38612</v>
      </c>
      <c r="B27" s="4">
        <v>2</v>
      </c>
    </row>
    <row r="28" spans="1:2" x14ac:dyDescent="0.25">
      <c r="A28" s="3">
        <v>39011</v>
      </c>
      <c r="B28" s="4">
        <v>1</v>
      </c>
    </row>
    <row r="29" spans="1:2" x14ac:dyDescent="0.25">
      <c r="A29" s="3">
        <v>39029</v>
      </c>
      <c r="B29" s="4">
        <v>1</v>
      </c>
    </row>
    <row r="30" spans="1:2" x14ac:dyDescent="0.25">
      <c r="A30" s="3">
        <v>39275</v>
      </c>
      <c r="B30" s="4">
        <v>2</v>
      </c>
    </row>
    <row r="31" spans="1:2" x14ac:dyDescent="0.25">
      <c r="A31" s="3">
        <v>39334</v>
      </c>
      <c r="B31" s="4">
        <v>2</v>
      </c>
    </row>
    <row r="32" spans="1:2" x14ac:dyDescent="0.25">
      <c r="A32" s="3">
        <v>39406</v>
      </c>
      <c r="B32" s="4">
        <v>1</v>
      </c>
    </row>
    <row r="33" spans="1:2" x14ac:dyDescent="0.25">
      <c r="A33" s="3">
        <v>39421</v>
      </c>
      <c r="B33" s="4">
        <v>1</v>
      </c>
    </row>
    <row r="34" spans="1:2" x14ac:dyDescent="0.25">
      <c r="A34" s="3">
        <v>39702</v>
      </c>
      <c r="B34" s="4">
        <v>1</v>
      </c>
    </row>
    <row r="35" spans="1:2" x14ac:dyDescent="0.25">
      <c r="A35" s="3">
        <v>39705</v>
      </c>
      <c r="B35" s="4">
        <v>2</v>
      </c>
    </row>
    <row r="36" spans="1:2" x14ac:dyDescent="0.25">
      <c r="A36" s="3">
        <v>40010</v>
      </c>
      <c r="B36" s="4">
        <v>2</v>
      </c>
    </row>
    <row r="37" spans="1:2" x14ac:dyDescent="0.25">
      <c r="A37" s="3">
        <v>40500</v>
      </c>
      <c r="B37" s="4">
        <v>2</v>
      </c>
    </row>
    <row r="38" spans="1:2" x14ac:dyDescent="0.25">
      <c r="A38" s="3">
        <v>40745</v>
      </c>
      <c r="B38" s="4">
        <v>2</v>
      </c>
    </row>
    <row r="39" spans="1:2" x14ac:dyDescent="0.25">
      <c r="A39" s="3">
        <v>40808</v>
      </c>
      <c r="B39" s="4">
        <v>2</v>
      </c>
    </row>
    <row r="40" spans="1:2" x14ac:dyDescent="0.25">
      <c r="A40" s="3">
        <v>41040</v>
      </c>
      <c r="B40" s="4">
        <v>1</v>
      </c>
    </row>
    <row r="41" spans="1:2" x14ac:dyDescent="0.25">
      <c r="A41" s="3">
        <v>41136</v>
      </c>
      <c r="B41" s="4">
        <v>1</v>
      </c>
    </row>
    <row r="42" spans="1:2" x14ac:dyDescent="0.25">
      <c r="A42" s="3">
        <v>41168</v>
      </c>
      <c r="B42" s="4">
        <v>2</v>
      </c>
    </row>
    <row r="43" spans="1:2" x14ac:dyDescent="0.25">
      <c r="A43" s="3">
        <v>41205</v>
      </c>
      <c r="B43" s="4">
        <v>1</v>
      </c>
    </row>
    <row r="44" spans="1:2" x14ac:dyDescent="0.25">
      <c r="A44" s="3">
        <v>41246</v>
      </c>
      <c r="B44" s="4">
        <v>2</v>
      </c>
    </row>
    <row r="45" spans="1:2" x14ac:dyDescent="0.25">
      <c r="A45" s="3">
        <v>41249</v>
      </c>
      <c r="B45" s="4">
        <v>1</v>
      </c>
    </row>
    <row r="46" spans="1:2" x14ac:dyDescent="0.25">
      <c r="A46" s="3">
        <v>41318</v>
      </c>
      <c r="B46" s="4">
        <v>1</v>
      </c>
    </row>
    <row r="47" spans="1:2" x14ac:dyDescent="0.25">
      <c r="A47" s="3">
        <v>41409</v>
      </c>
      <c r="B47" s="4">
        <v>3</v>
      </c>
    </row>
    <row r="48" spans="1:2" x14ac:dyDescent="0.25">
      <c r="A48" s="3">
        <v>41638</v>
      </c>
      <c r="B48" s="4">
        <v>2</v>
      </c>
    </row>
    <row r="49" spans="1:2" x14ac:dyDescent="0.25">
      <c r="A49" s="3">
        <v>41692</v>
      </c>
      <c r="B49" s="4">
        <v>1</v>
      </c>
    </row>
    <row r="50" spans="1:2" x14ac:dyDescent="0.25">
      <c r="A50" s="3">
        <v>41746</v>
      </c>
      <c r="B50" s="4">
        <v>1</v>
      </c>
    </row>
    <row r="51" spans="1:2" x14ac:dyDescent="0.25">
      <c r="A51" s="3">
        <v>41877</v>
      </c>
      <c r="B51" s="4">
        <v>2</v>
      </c>
    </row>
    <row r="52" spans="1:2" x14ac:dyDescent="0.25">
      <c r="A52" s="3">
        <v>41907</v>
      </c>
      <c r="B52" s="4">
        <v>4</v>
      </c>
    </row>
    <row r="53" spans="1:2" x14ac:dyDescent="0.25">
      <c r="A53" s="3">
        <v>41968</v>
      </c>
      <c r="B53" s="4">
        <v>1</v>
      </c>
    </row>
    <row r="54" spans="1:2" x14ac:dyDescent="0.25">
      <c r="A54" s="3">
        <v>41991</v>
      </c>
      <c r="B54" s="4">
        <v>2</v>
      </c>
    </row>
    <row r="55" spans="1:2" x14ac:dyDescent="0.25">
      <c r="A55" s="3">
        <v>42018</v>
      </c>
      <c r="B55" s="4">
        <v>2</v>
      </c>
    </row>
    <row r="56" spans="1:2" x14ac:dyDescent="0.25">
      <c r="A56" s="3">
        <v>42052</v>
      </c>
      <c r="B56" s="4">
        <v>2</v>
      </c>
    </row>
    <row r="57" spans="1:2" x14ac:dyDescent="0.25">
      <c r="A57" s="3">
        <v>42274</v>
      </c>
      <c r="B57" s="4">
        <v>1</v>
      </c>
    </row>
    <row r="58" spans="1:2" x14ac:dyDescent="0.25">
      <c r="A58" s="3">
        <v>42385</v>
      </c>
      <c r="B58" s="4">
        <v>1</v>
      </c>
    </row>
    <row r="59" spans="1:2" x14ac:dyDescent="0.25">
      <c r="A59" s="3">
        <v>42408</v>
      </c>
      <c r="B59" s="4">
        <v>1</v>
      </c>
    </row>
    <row r="60" spans="1:2" x14ac:dyDescent="0.25">
      <c r="A60" s="3">
        <v>42424</v>
      </c>
      <c r="B60" s="4">
        <v>1</v>
      </c>
    </row>
    <row r="61" spans="1:2" x14ac:dyDescent="0.25">
      <c r="A61" s="3">
        <v>42461</v>
      </c>
      <c r="B61" s="4">
        <v>1</v>
      </c>
    </row>
    <row r="62" spans="1:2" x14ac:dyDescent="0.25">
      <c r="A62" s="3">
        <v>42755</v>
      </c>
      <c r="B62" s="4">
        <v>4</v>
      </c>
    </row>
    <row r="63" spans="1:2" x14ac:dyDescent="0.25">
      <c r="A63" s="3">
        <v>42781</v>
      </c>
      <c r="B63" s="4">
        <v>1</v>
      </c>
    </row>
    <row r="64" spans="1:2" x14ac:dyDescent="0.25">
      <c r="A64" s="3">
        <v>42828</v>
      </c>
      <c r="B64" s="4">
        <v>1</v>
      </c>
    </row>
    <row r="65" spans="1:2" x14ac:dyDescent="0.25">
      <c r="A65" s="3">
        <v>42832</v>
      </c>
      <c r="B65" s="4">
        <v>1</v>
      </c>
    </row>
    <row r="66" spans="1:2" x14ac:dyDescent="0.25">
      <c r="A66" s="3">
        <v>42930</v>
      </c>
      <c r="B66" s="4">
        <v>1</v>
      </c>
    </row>
    <row r="67" spans="1:2" x14ac:dyDescent="0.25">
      <c r="A67" s="3">
        <v>42935</v>
      </c>
      <c r="B67" s="4">
        <v>1</v>
      </c>
    </row>
    <row r="68" spans="1:2" x14ac:dyDescent="0.25">
      <c r="A68" s="3">
        <v>43018</v>
      </c>
      <c r="B68" s="4">
        <v>2</v>
      </c>
    </row>
    <row r="69" spans="1:2" x14ac:dyDescent="0.25">
      <c r="A69" s="3">
        <v>43636</v>
      </c>
      <c r="B69" s="4">
        <v>2</v>
      </c>
    </row>
    <row r="70" spans="1:2" x14ac:dyDescent="0.25">
      <c r="A70" s="3">
        <v>43856</v>
      </c>
      <c r="B70" s="4">
        <v>1</v>
      </c>
    </row>
    <row r="71" spans="1:2" x14ac:dyDescent="0.25">
      <c r="A71" s="3">
        <v>44049</v>
      </c>
      <c r="B71" s="4">
        <v>1</v>
      </c>
    </row>
    <row r="72" spans="1:2" x14ac:dyDescent="0.25">
      <c r="A72" s="3">
        <v>44367</v>
      </c>
      <c r="B72" s="4">
        <v>1</v>
      </c>
    </row>
    <row r="73" spans="1:2" x14ac:dyDescent="0.25">
      <c r="A73" s="3">
        <v>44472</v>
      </c>
      <c r="B73" s="4">
        <v>1</v>
      </c>
    </row>
    <row r="74" spans="1:2" x14ac:dyDescent="0.25">
      <c r="A74" s="3">
        <v>44594</v>
      </c>
      <c r="B74" s="4">
        <v>1</v>
      </c>
    </row>
    <row r="75" spans="1:2" x14ac:dyDescent="0.25">
      <c r="A75" s="3">
        <v>44706</v>
      </c>
      <c r="B75" s="4">
        <v>1</v>
      </c>
    </row>
    <row r="76" spans="1:2" x14ac:dyDescent="0.25">
      <c r="A76" s="3">
        <v>44759</v>
      </c>
      <c r="B76" s="4">
        <v>1</v>
      </c>
    </row>
    <row r="77" spans="1:2" x14ac:dyDescent="0.25">
      <c r="A77" s="3">
        <v>45164</v>
      </c>
      <c r="B77" s="4">
        <v>1</v>
      </c>
    </row>
    <row r="78" spans="1:2" x14ac:dyDescent="0.25">
      <c r="A78" s="3">
        <v>45396</v>
      </c>
      <c r="B78" s="4">
        <v>1</v>
      </c>
    </row>
    <row r="79" spans="1:2" x14ac:dyDescent="0.25">
      <c r="A79" s="3">
        <v>45577</v>
      </c>
      <c r="B79" s="4">
        <v>1</v>
      </c>
    </row>
    <row r="80" spans="1:2" x14ac:dyDescent="0.25">
      <c r="A80" s="3">
        <v>45837</v>
      </c>
      <c r="B80" s="4">
        <v>1</v>
      </c>
    </row>
    <row r="81" spans="1:2" x14ac:dyDescent="0.25">
      <c r="A81" s="3">
        <v>45846</v>
      </c>
      <c r="B81" s="4">
        <v>1</v>
      </c>
    </row>
    <row r="82" spans="1:2" x14ac:dyDescent="0.25">
      <c r="A82" s="3">
        <v>46219</v>
      </c>
      <c r="B82" s="4">
        <v>1</v>
      </c>
    </row>
    <row r="83" spans="1:2" x14ac:dyDescent="0.25">
      <c r="A83" s="3">
        <v>46696</v>
      </c>
      <c r="B83" s="4">
        <v>2</v>
      </c>
    </row>
    <row r="84" spans="1:2" x14ac:dyDescent="0.25">
      <c r="A84" s="3">
        <v>46859</v>
      </c>
      <c r="B84" s="4">
        <v>2</v>
      </c>
    </row>
    <row r="85" spans="1:2" x14ac:dyDescent="0.25">
      <c r="A85" s="3">
        <v>47235</v>
      </c>
      <c r="B85" s="4">
        <v>1</v>
      </c>
    </row>
    <row r="86" spans="1:2" x14ac:dyDescent="0.25">
      <c r="A86" s="3">
        <v>47280</v>
      </c>
      <c r="B86" s="4">
        <v>5</v>
      </c>
    </row>
    <row r="87" spans="1:2" x14ac:dyDescent="0.25">
      <c r="A87" s="3">
        <v>47386</v>
      </c>
      <c r="B87" s="4">
        <v>3</v>
      </c>
    </row>
    <row r="88" spans="1:2" x14ac:dyDescent="0.25">
      <c r="A88" s="3">
        <v>47440</v>
      </c>
      <c r="B88" s="4">
        <v>10</v>
      </c>
    </row>
    <row r="89" spans="1:2" x14ac:dyDescent="0.25">
      <c r="A89" s="3">
        <v>47594</v>
      </c>
      <c r="B89" s="4">
        <v>2</v>
      </c>
    </row>
    <row r="90" spans="1:2" x14ac:dyDescent="0.25">
      <c r="A90" s="3">
        <v>47879</v>
      </c>
      <c r="B90" s="4">
        <v>1</v>
      </c>
    </row>
    <row r="91" spans="1:2" x14ac:dyDescent="0.25">
      <c r="A91" s="3">
        <v>48131</v>
      </c>
      <c r="B91" s="4">
        <v>1</v>
      </c>
    </row>
    <row r="92" spans="1:2" x14ac:dyDescent="0.25">
      <c r="A92" s="3">
        <v>48282</v>
      </c>
      <c r="B92" s="4">
        <v>1</v>
      </c>
    </row>
    <row r="93" spans="1:2" x14ac:dyDescent="0.25">
      <c r="A93" s="3">
        <v>48444</v>
      </c>
      <c r="B93" s="4">
        <v>1</v>
      </c>
    </row>
    <row r="94" spans="1:2" x14ac:dyDescent="0.25">
      <c r="A94" s="3">
        <v>48677</v>
      </c>
      <c r="B94" s="4">
        <v>2</v>
      </c>
    </row>
    <row r="95" spans="1:2" x14ac:dyDescent="0.25">
      <c r="A95" s="3">
        <v>48851</v>
      </c>
      <c r="B95" s="4">
        <v>1</v>
      </c>
    </row>
    <row r="96" spans="1:2" x14ac:dyDescent="0.25">
      <c r="A96" s="3">
        <v>49010</v>
      </c>
      <c r="B96" s="4">
        <v>1</v>
      </c>
    </row>
    <row r="97" spans="1:2" x14ac:dyDescent="0.25">
      <c r="A97" s="3">
        <v>49034</v>
      </c>
      <c r="B97" s="4">
        <v>2</v>
      </c>
    </row>
    <row r="98" spans="1:2" x14ac:dyDescent="0.25">
      <c r="A98" s="3">
        <v>49086</v>
      </c>
      <c r="B98" s="4">
        <v>2</v>
      </c>
    </row>
    <row r="99" spans="1:2" x14ac:dyDescent="0.25">
      <c r="A99" s="3">
        <v>49104</v>
      </c>
      <c r="B99" s="4">
        <v>1</v>
      </c>
    </row>
    <row r="100" spans="1:2" x14ac:dyDescent="0.25">
      <c r="A100" s="3">
        <v>49620</v>
      </c>
      <c r="B100" s="4">
        <v>1</v>
      </c>
    </row>
    <row r="101" spans="1:2" x14ac:dyDescent="0.25">
      <c r="A101" s="3">
        <v>49631</v>
      </c>
      <c r="B101" s="4">
        <v>3</v>
      </c>
    </row>
    <row r="102" spans="1:2" x14ac:dyDescent="0.25">
      <c r="A102" s="3">
        <v>49695</v>
      </c>
      <c r="B102" s="4">
        <v>1</v>
      </c>
    </row>
    <row r="103" spans="1:2" x14ac:dyDescent="0.25">
      <c r="A103" s="3">
        <v>49793</v>
      </c>
      <c r="B103" s="4">
        <v>2</v>
      </c>
    </row>
    <row r="104" spans="1:2" x14ac:dyDescent="0.25">
      <c r="A104" s="3">
        <v>49987</v>
      </c>
      <c r="B104" s="4">
        <v>1</v>
      </c>
    </row>
    <row r="105" spans="1:2" x14ac:dyDescent="0.25">
      <c r="A105" s="3">
        <v>50123</v>
      </c>
      <c r="B105" s="4">
        <v>1</v>
      </c>
    </row>
    <row r="106" spans="1:2" x14ac:dyDescent="0.25">
      <c r="A106" s="3">
        <v>50199</v>
      </c>
      <c r="B106" s="4">
        <v>2</v>
      </c>
    </row>
    <row r="107" spans="1:2" x14ac:dyDescent="0.25">
      <c r="A107" s="3">
        <v>50260</v>
      </c>
      <c r="B107" s="4">
        <v>1</v>
      </c>
    </row>
    <row r="108" spans="1:2" x14ac:dyDescent="0.25">
      <c r="A108" s="3">
        <v>50323</v>
      </c>
      <c r="B108" s="4">
        <v>1</v>
      </c>
    </row>
    <row r="109" spans="1:2" x14ac:dyDescent="0.25">
      <c r="A109" s="3">
        <v>50563</v>
      </c>
      <c r="B109" s="4">
        <v>1</v>
      </c>
    </row>
    <row r="110" spans="1:2" x14ac:dyDescent="0.25">
      <c r="A110" s="3">
        <v>50616</v>
      </c>
      <c r="B110" s="4">
        <v>1</v>
      </c>
    </row>
    <row r="111" spans="1:2" x14ac:dyDescent="0.25">
      <c r="A111" s="3">
        <v>51356</v>
      </c>
      <c r="B111" s="4">
        <v>1</v>
      </c>
    </row>
    <row r="112" spans="1:2" x14ac:dyDescent="0.25">
      <c r="A112" s="3">
        <v>51675</v>
      </c>
      <c r="B112" s="4">
        <v>1</v>
      </c>
    </row>
    <row r="113" spans="1:2" x14ac:dyDescent="0.25">
      <c r="A113" s="3">
        <v>52031</v>
      </c>
      <c r="B113" s="4">
        <v>1</v>
      </c>
    </row>
    <row r="114" spans="1:2" x14ac:dyDescent="0.25">
      <c r="A114" s="3">
        <v>52037</v>
      </c>
      <c r="B114" s="4">
        <v>2</v>
      </c>
    </row>
    <row r="115" spans="1:2" x14ac:dyDescent="0.25">
      <c r="A115" s="3">
        <v>52256</v>
      </c>
      <c r="B115" s="4">
        <v>3</v>
      </c>
    </row>
    <row r="116" spans="1:2" x14ac:dyDescent="0.25">
      <c r="A116" s="3">
        <v>52327</v>
      </c>
      <c r="B116" s="4">
        <v>2</v>
      </c>
    </row>
    <row r="117" spans="1:2" x14ac:dyDescent="0.25">
      <c r="A117" s="3">
        <v>52360</v>
      </c>
      <c r="B117" s="4">
        <v>1</v>
      </c>
    </row>
    <row r="118" spans="1:2" x14ac:dyDescent="0.25">
      <c r="A118" s="3">
        <v>52463</v>
      </c>
      <c r="B118" s="4">
        <v>2</v>
      </c>
    </row>
    <row r="119" spans="1:2" x14ac:dyDescent="0.25">
      <c r="A119" s="3">
        <v>52574</v>
      </c>
      <c r="B119" s="4">
        <v>2</v>
      </c>
    </row>
    <row r="120" spans="1:2" x14ac:dyDescent="0.25">
      <c r="A120" s="3">
        <v>52832</v>
      </c>
      <c r="B120" s="4">
        <v>13</v>
      </c>
    </row>
    <row r="121" spans="1:2" x14ac:dyDescent="0.25">
      <c r="A121" s="3">
        <v>53156</v>
      </c>
      <c r="B121" s="4">
        <v>1</v>
      </c>
    </row>
    <row r="122" spans="1:2" x14ac:dyDescent="0.25">
      <c r="A122" s="3">
        <v>53212</v>
      </c>
      <c r="B122" s="4">
        <v>1</v>
      </c>
    </row>
    <row r="123" spans="1:2" x14ac:dyDescent="0.25">
      <c r="A123" s="3">
        <v>53289</v>
      </c>
      <c r="B123" s="4">
        <v>2</v>
      </c>
    </row>
    <row r="124" spans="1:2" x14ac:dyDescent="0.25">
      <c r="A124" s="3">
        <v>53503</v>
      </c>
      <c r="B124" s="4">
        <v>1</v>
      </c>
    </row>
    <row r="125" spans="1:2" x14ac:dyDescent="0.25">
      <c r="A125" s="3">
        <v>53513</v>
      </c>
      <c r="B125" s="4">
        <v>1</v>
      </c>
    </row>
    <row r="126" spans="1:2" x14ac:dyDescent="0.25">
      <c r="A126" s="3">
        <v>53543</v>
      </c>
      <c r="B126" s="4">
        <v>2</v>
      </c>
    </row>
    <row r="127" spans="1:2" x14ac:dyDescent="0.25">
      <c r="A127" s="3">
        <v>53874</v>
      </c>
      <c r="B127" s="4">
        <v>1</v>
      </c>
    </row>
    <row r="128" spans="1:2" x14ac:dyDescent="0.25">
      <c r="A128" s="3">
        <v>53947</v>
      </c>
      <c r="B128" s="4">
        <v>2</v>
      </c>
    </row>
    <row r="129" spans="1:2" x14ac:dyDescent="0.25">
      <c r="A129" s="3">
        <v>54081</v>
      </c>
      <c r="B129" s="4">
        <v>1</v>
      </c>
    </row>
    <row r="130" spans="1:2" x14ac:dyDescent="0.25">
      <c r="A130" s="3">
        <v>54093</v>
      </c>
      <c r="B130" s="4">
        <v>1</v>
      </c>
    </row>
    <row r="131" spans="1:2" x14ac:dyDescent="0.25">
      <c r="A131" s="3">
        <v>54110</v>
      </c>
      <c r="B131" s="4">
        <v>2</v>
      </c>
    </row>
    <row r="132" spans="1:2" x14ac:dyDescent="0.25">
      <c r="A132" s="3">
        <v>54189</v>
      </c>
      <c r="B132" s="4">
        <v>1</v>
      </c>
    </row>
    <row r="133" spans="1:2" x14ac:dyDescent="0.25">
      <c r="A133" s="3">
        <v>54365</v>
      </c>
      <c r="B133" s="4">
        <v>1</v>
      </c>
    </row>
    <row r="134" spans="1:2" x14ac:dyDescent="0.25">
      <c r="A134" s="3">
        <v>54540</v>
      </c>
      <c r="B134" s="4">
        <v>1</v>
      </c>
    </row>
    <row r="135" spans="1:2" x14ac:dyDescent="0.25">
      <c r="A135" s="3">
        <v>54608</v>
      </c>
      <c r="B135" s="4">
        <v>2</v>
      </c>
    </row>
    <row r="136" spans="1:2" x14ac:dyDescent="0.25">
      <c r="A136" s="3">
        <v>54630</v>
      </c>
      <c r="B136" s="4">
        <v>3</v>
      </c>
    </row>
    <row r="137" spans="1:2" x14ac:dyDescent="0.25">
      <c r="A137" s="3">
        <v>54809</v>
      </c>
      <c r="B137" s="4">
        <v>1</v>
      </c>
    </row>
    <row r="138" spans="1:2" x14ac:dyDescent="0.25">
      <c r="A138" s="3">
        <v>54851</v>
      </c>
      <c r="B138" s="4">
        <v>1</v>
      </c>
    </row>
    <row r="139" spans="1:2" x14ac:dyDescent="0.25">
      <c r="A139" s="3">
        <v>55220</v>
      </c>
      <c r="B139" s="4">
        <v>1</v>
      </c>
    </row>
    <row r="140" spans="1:2" x14ac:dyDescent="0.25">
      <c r="A140" s="3">
        <v>55227</v>
      </c>
      <c r="B140" s="4">
        <v>1</v>
      </c>
    </row>
    <row r="141" spans="1:2" x14ac:dyDescent="0.25">
      <c r="A141" s="3">
        <v>55334</v>
      </c>
      <c r="B141" s="4">
        <v>3</v>
      </c>
    </row>
    <row r="142" spans="1:2" x14ac:dyDescent="0.25">
      <c r="A142" s="3">
        <v>55689</v>
      </c>
      <c r="B142" s="4">
        <v>1</v>
      </c>
    </row>
    <row r="143" spans="1:2" x14ac:dyDescent="0.25">
      <c r="A143" s="3">
        <v>56219</v>
      </c>
      <c r="B143" s="4">
        <v>1</v>
      </c>
    </row>
    <row r="144" spans="1:2" x14ac:dyDescent="0.25">
      <c r="A144" s="3">
        <v>56642</v>
      </c>
      <c r="B144" s="4">
        <v>1</v>
      </c>
    </row>
    <row r="145" spans="1:2" x14ac:dyDescent="0.25">
      <c r="A145" s="3">
        <v>56722</v>
      </c>
      <c r="B145" s="4">
        <v>3</v>
      </c>
    </row>
    <row r="146" spans="1:2" x14ac:dyDescent="0.25">
      <c r="A146" s="3">
        <v>57174</v>
      </c>
      <c r="B146" s="4">
        <v>1</v>
      </c>
    </row>
    <row r="147" spans="1:2" x14ac:dyDescent="0.25">
      <c r="A147" s="3">
        <v>57263</v>
      </c>
      <c r="B147" s="4">
        <v>2</v>
      </c>
    </row>
    <row r="148" spans="1:2" x14ac:dyDescent="0.25">
      <c r="A148" s="3">
        <v>57638</v>
      </c>
      <c r="B148" s="4">
        <v>1</v>
      </c>
    </row>
    <row r="149" spans="1:2" x14ac:dyDescent="0.25">
      <c r="A149" s="3">
        <v>57878</v>
      </c>
      <c r="B149" s="4">
        <v>1</v>
      </c>
    </row>
    <row r="150" spans="1:2" x14ac:dyDescent="0.25">
      <c r="A150" s="3">
        <v>57943</v>
      </c>
      <c r="B150" s="4">
        <v>3</v>
      </c>
    </row>
    <row r="151" spans="1:2" x14ac:dyDescent="0.25">
      <c r="A151" s="3">
        <v>58025</v>
      </c>
      <c r="B151" s="4">
        <v>1</v>
      </c>
    </row>
    <row r="152" spans="1:2" x14ac:dyDescent="0.25">
      <c r="A152" s="3">
        <v>58088</v>
      </c>
      <c r="B152" s="4">
        <v>2</v>
      </c>
    </row>
    <row r="153" spans="1:2" x14ac:dyDescent="0.25">
      <c r="A153" s="3">
        <v>58092</v>
      </c>
      <c r="B153" s="4">
        <v>1</v>
      </c>
    </row>
    <row r="154" spans="1:2" x14ac:dyDescent="0.25">
      <c r="A154" s="3">
        <v>58205</v>
      </c>
      <c r="B154" s="4">
        <v>1</v>
      </c>
    </row>
    <row r="155" spans="1:2" x14ac:dyDescent="0.25">
      <c r="A155" s="3">
        <v>58231</v>
      </c>
      <c r="B155" s="4">
        <v>1</v>
      </c>
    </row>
    <row r="156" spans="1:2" x14ac:dyDescent="0.25">
      <c r="A156" s="3">
        <v>58434</v>
      </c>
      <c r="B156" s="4">
        <v>1</v>
      </c>
    </row>
    <row r="157" spans="1:2" x14ac:dyDescent="0.25">
      <c r="A157" s="3">
        <v>58533</v>
      </c>
      <c r="B157" s="4">
        <v>1</v>
      </c>
    </row>
    <row r="158" spans="1:2" x14ac:dyDescent="0.25">
      <c r="A158" s="3">
        <v>58675</v>
      </c>
      <c r="B158" s="4">
        <v>3</v>
      </c>
    </row>
    <row r="159" spans="1:2" x14ac:dyDescent="0.25">
      <c r="A159" s="3">
        <v>58800</v>
      </c>
      <c r="B159" s="4">
        <v>1</v>
      </c>
    </row>
    <row r="160" spans="1:2" x14ac:dyDescent="0.25">
      <c r="A160" s="3">
        <v>58871</v>
      </c>
      <c r="B160" s="4">
        <v>1</v>
      </c>
    </row>
    <row r="161" spans="1:2" x14ac:dyDescent="0.25">
      <c r="A161" s="3">
        <v>58898</v>
      </c>
      <c r="B161" s="4">
        <v>4</v>
      </c>
    </row>
    <row r="162" spans="1:2" x14ac:dyDescent="0.25">
      <c r="A162" s="3">
        <v>59017</v>
      </c>
      <c r="B162" s="4">
        <v>1</v>
      </c>
    </row>
    <row r="163" spans="1:2" x14ac:dyDescent="0.25">
      <c r="A163" s="3">
        <v>59095</v>
      </c>
      <c r="B163" s="4">
        <v>1</v>
      </c>
    </row>
    <row r="164" spans="1:2" x14ac:dyDescent="0.25">
      <c r="A164" s="3">
        <v>59105</v>
      </c>
      <c r="B164" s="4">
        <v>2</v>
      </c>
    </row>
    <row r="165" spans="1:2" x14ac:dyDescent="0.25">
      <c r="A165" s="3">
        <v>59181</v>
      </c>
      <c r="B165" s="4">
        <v>1</v>
      </c>
    </row>
    <row r="166" spans="1:2" x14ac:dyDescent="0.25">
      <c r="A166" s="3">
        <v>59217</v>
      </c>
      <c r="B166" s="4">
        <v>1</v>
      </c>
    </row>
    <row r="167" spans="1:2" x14ac:dyDescent="0.25">
      <c r="A167" s="3">
        <v>59314</v>
      </c>
      <c r="B167" s="4">
        <v>1</v>
      </c>
    </row>
    <row r="168" spans="1:2" x14ac:dyDescent="0.25">
      <c r="A168" s="3">
        <v>59419</v>
      </c>
      <c r="B168" s="4">
        <v>1</v>
      </c>
    </row>
    <row r="169" spans="1:2" x14ac:dyDescent="0.25">
      <c r="A169" s="3">
        <v>59673</v>
      </c>
      <c r="B169" s="4">
        <v>3</v>
      </c>
    </row>
    <row r="170" spans="1:2" x14ac:dyDescent="0.25">
      <c r="A170" s="3">
        <v>59674</v>
      </c>
      <c r="B170" s="4">
        <v>1</v>
      </c>
    </row>
    <row r="171" spans="1:2" x14ac:dyDescent="0.25">
      <c r="A171" s="3">
        <v>59703</v>
      </c>
      <c r="B171" s="4">
        <v>1</v>
      </c>
    </row>
    <row r="172" spans="1:2" x14ac:dyDescent="0.25">
      <c r="A172" s="3">
        <v>59742</v>
      </c>
      <c r="B172" s="4">
        <v>2</v>
      </c>
    </row>
    <row r="173" spans="1:2" x14ac:dyDescent="0.25">
      <c r="A173" s="3">
        <v>59749</v>
      </c>
      <c r="B173" s="4">
        <v>2</v>
      </c>
    </row>
    <row r="174" spans="1:2" x14ac:dyDescent="0.25">
      <c r="A174" s="3">
        <v>60039</v>
      </c>
      <c r="B174" s="4">
        <v>4</v>
      </c>
    </row>
    <row r="175" spans="1:2" x14ac:dyDescent="0.25">
      <c r="A175" s="3">
        <v>60052</v>
      </c>
      <c r="B175" s="4">
        <v>6</v>
      </c>
    </row>
    <row r="176" spans="1:2" x14ac:dyDescent="0.25">
      <c r="A176" s="3">
        <v>60138</v>
      </c>
      <c r="B176" s="4">
        <v>1</v>
      </c>
    </row>
    <row r="177" spans="1:2" x14ac:dyDescent="0.25">
      <c r="A177" s="3">
        <v>60270</v>
      </c>
      <c r="B177" s="4">
        <v>1</v>
      </c>
    </row>
    <row r="178" spans="1:2" x14ac:dyDescent="0.25">
      <c r="A178" s="3">
        <v>60397</v>
      </c>
      <c r="B178" s="4">
        <v>1</v>
      </c>
    </row>
    <row r="179" spans="1:2" x14ac:dyDescent="0.25">
      <c r="A179" s="3">
        <v>60688</v>
      </c>
      <c r="B179" s="4">
        <v>1</v>
      </c>
    </row>
    <row r="180" spans="1:2" x14ac:dyDescent="0.25">
      <c r="A180" s="3">
        <v>60703</v>
      </c>
      <c r="B180" s="4">
        <v>1</v>
      </c>
    </row>
    <row r="181" spans="1:2" x14ac:dyDescent="0.25">
      <c r="A181" s="3">
        <v>60835</v>
      </c>
      <c r="B181" s="4">
        <v>3</v>
      </c>
    </row>
    <row r="182" spans="1:2" x14ac:dyDescent="0.25">
      <c r="A182" s="3">
        <v>60845</v>
      </c>
      <c r="B182" s="4">
        <v>1</v>
      </c>
    </row>
    <row r="183" spans="1:2" x14ac:dyDescent="0.25">
      <c r="A183" s="3">
        <v>60873</v>
      </c>
      <c r="B183" s="4">
        <v>1</v>
      </c>
    </row>
    <row r="184" spans="1:2" x14ac:dyDescent="0.25">
      <c r="A184" s="3">
        <v>60901</v>
      </c>
      <c r="B184" s="4">
        <v>1</v>
      </c>
    </row>
    <row r="185" spans="1:2" x14ac:dyDescent="0.25">
      <c r="A185" s="3">
        <v>61181</v>
      </c>
      <c r="B185" s="4">
        <v>3</v>
      </c>
    </row>
    <row r="186" spans="1:2" x14ac:dyDescent="0.25">
      <c r="A186" s="3">
        <v>61212</v>
      </c>
      <c r="B186" s="4">
        <v>1</v>
      </c>
    </row>
    <row r="187" spans="1:2" x14ac:dyDescent="0.25">
      <c r="A187" s="3">
        <v>61305</v>
      </c>
      <c r="B187" s="4">
        <v>1</v>
      </c>
    </row>
    <row r="188" spans="1:2" x14ac:dyDescent="0.25">
      <c r="A188" s="3">
        <v>61388</v>
      </c>
      <c r="B188" s="4">
        <v>1</v>
      </c>
    </row>
    <row r="189" spans="1:2" x14ac:dyDescent="0.25">
      <c r="A189" s="3">
        <v>61588</v>
      </c>
      <c r="B189" s="4">
        <v>2</v>
      </c>
    </row>
    <row r="190" spans="1:2" x14ac:dyDescent="0.25">
      <c r="A190" s="3">
        <v>61722</v>
      </c>
      <c r="B190" s="4">
        <v>1</v>
      </c>
    </row>
    <row r="191" spans="1:2" x14ac:dyDescent="0.25">
      <c r="A191" s="3">
        <v>61889</v>
      </c>
      <c r="B191" s="4">
        <v>1</v>
      </c>
    </row>
    <row r="192" spans="1:2" x14ac:dyDescent="0.25">
      <c r="A192" s="3">
        <v>62027</v>
      </c>
      <c r="B192" s="4">
        <v>1</v>
      </c>
    </row>
    <row r="193" spans="1:2" x14ac:dyDescent="0.25">
      <c r="A193" s="3">
        <v>62161</v>
      </c>
      <c r="B193" s="4">
        <v>2</v>
      </c>
    </row>
    <row r="194" spans="1:2" x14ac:dyDescent="0.25">
      <c r="A194" s="3">
        <v>62359</v>
      </c>
      <c r="B194" s="4">
        <v>5</v>
      </c>
    </row>
    <row r="195" spans="1:2" x14ac:dyDescent="0.25">
      <c r="A195" s="3">
        <v>62540</v>
      </c>
      <c r="B195" s="4">
        <v>2</v>
      </c>
    </row>
    <row r="196" spans="1:2" x14ac:dyDescent="0.25">
      <c r="A196" s="3">
        <v>62626</v>
      </c>
      <c r="B196" s="4">
        <v>1</v>
      </c>
    </row>
    <row r="197" spans="1:2" x14ac:dyDescent="0.25">
      <c r="A197" s="3">
        <v>62667</v>
      </c>
      <c r="B197" s="4">
        <v>4</v>
      </c>
    </row>
    <row r="198" spans="1:2" x14ac:dyDescent="0.25">
      <c r="A198" s="3">
        <v>62730</v>
      </c>
      <c r="B198" s="4">
        <v>2</v>
      </c>
    </row>
    <row r="199" spans="1:2" x14ac:dyDescent="0.25">
      <c r="A199" s="3">
        <v>62912</v>
      </c>
      <c r="B199" s="4">
        <v>1</v>
      </c>
    </row>
    <row r="200" spans="1:2" x14ac:dyDescent="0.25">
      <c r="A200" s="3">
        <v>62929</v>
      </c>
      <c r="B200" s="4">
        <v>1</v>
      </c>
    </row>
    <row r="201" spans="1:2" x14ac:dyDescent="0.25">
      <c r="A201" s="3">
        <v>62941</v>
      </c>
      <c r="B201" s="4">
        <v>1</v>
      </c>
    </row>
    <row r="202" spans="1:2" x14ac:dyDescent="0.25">
      <c r="A202" s="3">
        <v>62980</v>
      </c>
      <c r="B202" s="4">
        <v>1</v>
      </c>
    </row>
    <row r="203" spans="1:2" x14ac:dyDescent="0.25">
      <c r="A203" s="3">
        <v>63020</v>
      </c>
      <c r="B203" s="4">
        <v>1</v>
      </c>
    </row>
    <row r="204" spans="1:2" x14ac:dyDescent="0.25">
      <c r="A204" s="3">
        <v>63096</v>
      </c>
      <c r="B204" s="4">
        <v>2</v>
      </c>
    </row>
    <row r="205" spans="1:2" x14ac:dyDescent="0.25">
      <c r="A205" s="3">
        <v>63141</v>
      </c>
      <c r="B205" s="4">
        <v>1</v>
      </c>
    </row>
    <row r="206" spans="1:2" x14ac:dyDescent="0.25">
      <c r="A206" s="3">
        <v>63147</v>
      </c>
      <c r="B206" s="4">
        <v>1</v>
      </c>
    </row>
    <row r="207" spans="1:2" x14ac:dyDescent="0.25">
      <c r="A207" s="3">
        <v>63361</v>
      </c>
      <c r="B207" s="4">
        <v>1</v>
      </c>
    </row>
    <row r="208" spans="1:2" x14ac:dyDescent="0.25">
      <c r="A208" s="3">
        <v>63417</v>
      </c>
      <c r="B208" s="4">
        <v>1</v>
      </c>
    </row>
    <row r="209" spans="1:2" x14ac:dyDescent="0.25">
      <c r="A209" s="3">
        <v>63513</v>
      </c>
      <c r="B209" s="4">
        <v>1</v>
      </c>
    </row>
    <row r="210" spans="1:2" x14ac:dyDescent="0.25">
      <c r="A210" s="3">
        <v>63890</v>
      </c>
      <c r="B210" s="4">
        <v>1</v>
      </c>
    </row>
    <row r="211" spans="1:2" x14ac:dyDescent="0.25">
      <c r="A211" s="3">
        <v>64151</v>
      </c>
      <c r="B211" s="4">
        <v>4</v>
      </c>
    </row>
    <row r="212" spans="1:2" x14ac:dyDescent="0.25">
      <c r="A212" s="3">
        <v>64153</v>
      </c>
      <c r="B212" s="4">
        <v>5</v>
      </c>
    </row>
    <row r="213" spans="1:2" x14ac:dyDescent="0.25">
      <c r="A213" s="3">
        <v>64370</v>
      </c>
      <c r="B213" s="4">
        <v>1</v>
      </c>
    </row>
    <row r="214" spans="1:2" x14ac:dyDescent="0.25">
      <c r="A214" s="3">
        <v>64401</v>
      </c>
      <c r="B214" s="4">
        <v>2</v>
      </c>
    </row>
    <row r="215" spans="1:2" x14ac:dyDescent="0.25">
      <c r="A215" s="3">
        <v>64621</v>
      </c>
      <c r="B215" s="4">
        <v>1</v>
      </c>
    </row>
    <row r="216" spans="1:2" x14ac:dyDescent="0.25">
      <c r="A216" s="3">
        <v>64658</v>
      </c>
      <c r="B216" s="4">
        <v>1</v>
      </c>
    </row>
    <row r="217" spans="1:2" x14ac:dyDescent="0.25">
      <c r="A217" s="3">
        <v>64754</v>
      </c>
      <c r="B217" s="4">
        <v>1</v>
      </c>
    </row>
    <row r="218" spans="1:2" x14ac:dyDescent="0.25">
      <c r="A218" s="3">
        <v>64830</v>
      </c>
      <c r="B218" s="4">
        <v>2</v>
      </c>
    </row>
    <row r="219" spans="1:2" x14ac:dyDescent="0.25">
      <c r="A219" s="3">
        <v>65007</v>
      </c>
      <c r="B219" s="4">
        <v>1</v>
      </c>
    </row>
    <row r="220" spans="1:2" x14ac:dyDescent="0.25">
      <c r="A220" s="3">
        <v>65009</v>
      </c>
      <c r="B220" s="4">
        <v>7</v>
      </c>
    </row>
    <row r="221" spans="1:2" x14ac:dyDescent="0.25">
      <c r="A221" s="3">
        <v>65224</v>
      </c>
      <c r="B221" s="4">
        <v>1</v>
      </c>
    </row>
    <row r="222" spans="1:2" x14ac:dyDescent="0.25">
      <c r="A222" s="3">
        <v>65306</v>
      </c>
      <c r="B222" s="4">
        <v>2</v>
      </c>
    </row>
    <row r="223" spans="1:2" x14ac:dyDescent="0.25">
      <c r="A223" s="3">
        <v>65361</v>
      </c>
      <c r="B223" s="4">
        <v>1</v>
      </c>
    </row>
    <row r="224" spans="1:2" x14ac:dyDescent="0.25">
      <c r="A224" s="3">
        <v>65561</v>
      </c>
      <c r="B224" s="4">
        <v>1</v>
      </c>
    </row>
    <row r="225" spans="1:2" x14ac:dyDescent="0.25">
      <c r="A225" s="3">
        <v>65589</v>
      </c>
      <c r="B225" s="4">
        <v>1</v>
      </c>
    </row>
    <row r="226" spans="1:2" x14ac:dyDescent="0.25">
      <c r="A226" s="3">
        <v>65779</v>
      </c>
      <c r="B226" s="4">
        <v>1</v>
      </c>
    </row>
    <row r="227" spans="1:2" x14ac:dyDescent="0.25">
      <c r="A227" s="3">
        <v>65806</v>
      </c>
      <c r="B227" s="4">
        <v>1</v>
      </c>
    </row>
    <row r="228" spans="1:2" x14ac:dyDescent="0.25">
      <c r="A228" s="3">
        <v>66012</v>
      </c>
      <c r="B228" s="4">
        <v>1</v>
      </c>
    </row>
    <row r="229" spans="1:2" x14ac:dyDescent="0.25">
      <c r="A229" s="3">
        <v>66222</v>
      </c>
      <c r="B229" s="4">
        <v>1</v>
      </c>
    </row>
    <row r="230" spans="1:2" x14ac:dyDescent="0.25">
      <c r="A230" s="3">
        <v>66331</v>
      </c>
      <c r="B230" s="4">
        <v>1</v>
      </c>
    </row>
    <row r="231" spans="1:2" x14ac:dyDescent="0.25">
      <c r="A231" s="3">
        <v>66373</v>
      </c>
      <c r="B231" s="4">
        <v>2</v>
      </c>
    </row>
    <row r="232" spans="1:2" x14ac:dyDescent="0.25">
      <c r="A232" s="3">
        <v>66393</v>
      </c>
      <c r="B232" s="4">
        <v>1</v>
      </c>
    </row>
    <row r="233" spans="1:2" x14ac:dyDescent="0.25">
      <c r="A233" s="3">
        <v>66498</v>
      </c>
      <c r="B233" s="4">
        <v>1</v>
      </c>
    </row>
    <row r="234" spans="1:2" x14ac:dyDescent="0.25">
      <c r="A234" s="3">
        <v>66505</v>
      </c>
      <c r="B234" s="4">
        <v>1</v>
      </c>
    </row>
    <row r="235" spans="1:2" x14ac:dyDescent="0.25">
      <c r="A235" s="3">
        <v>66636</v>
      </c>
      <c r="B235" s="4">
        <v>2</v>
      </c>
    </row>
    <row r="236" spans="1:2" x14ac:dyDescent="0.25">
      <c r="A236" s="3">
        <v>67133</v>
      </c>
      <c r="B236" s="4">
        <v>1</v>
      </c>
    </row>
    <row r="237" spans="1:2" x14ac:dyDescent="0.25">
      <c r="A237" s="3">
        <v>67162</v>
      </c>
      <c r="B237" s="4">
        <v>1</v>
      </c>
    </row>
    <row r="238" spans="1:2" x14ac:dyDescent="0.25">
      <c r="A238" s="3">
        <v>67345</v>
      </c>
      <c r="B238" s="4">
        <v>2</v>
      </c>
    </row>
    <row r="239" spans="1:2" x14ac:dyDescent="0.25">
      <c r="A239" s="3">
        <v>67487</v>
      </c>
      <c r="B239" s="4">
        <v>2</v>
      </c>
    </row>
    <row r="240" spans="1:2" x14ac:dyDescent="0.25">
      <c r="A240" s="3">
        <v>67538</v>
      </c>
      <c r="B240" s="4">
        <v>1</v>
      </c>
    </row>
    <row r="241" spans="1:2" x14ac:dyDescent="0.25">
      <c r="A241" s="3">
        <v>67647</v>
      </c>
      <c r="B241" s="4">
        <v>1</v>
      </c>
    </row>
    <row r="242" spans="1:2" x14ac:dyDescent="0.25">
      <c r="A242" s="3">
        <v>67748</v>
      </c>
      <c r="B242" s="4">
        <v>1</v>
      </c>
    </row>
    <row r="243" spans="1:2" x14ac:dyDescent="0.25">
      <c r="A243" s="3">
        <v>67844</v>
      </c>
      <c r="B243" s="4">
        <v>2</v>
      </c>
    </row>
    <row r="244" spans="1:2" x14ac:dyDescent="0.25">
      <c r="A244" s="3">
        <v>67845</v>
      </c>
      <c r="B244" s="4">
        <v>1</v>
      </c>
    </row>
    <row r="245" spans="1:2" x14ac:dyDescent="0.25">
      <c r="A245" s="3">
        <v>67848</v>
      </c>
      <c r="B245" s="4">
        <v>1</v>
      </c>
    </row>
    <row r="246" spans="1:2" x14ac:dyDescent="0.25">
      <c r="A246" s="3">
        <v>67937</v>
      </c>
      <c r="B246" s="4">
        <v>1</v>
      </c>
    </row>
    <row r="247" spans="1:2" x14ac:dyDescent="0.25">
      <c r="A247" s="3">
        <v>68103</v>
      </c>
      <c r="B247" s="4">
        <v>1</v>
      </c>
    </row>
    <row r="248" spans="1:2" x14ac:dyDescent="0.25">
      <c r="A248" s="3">
        <v>68154</v>
      </c>
      <c r="B248" s="4">
        <v>1</v>
      </c>
    </row>
    <row r="249" spans="1:2" x14ac:dyDescent="0.25">
      <c r="A249" s="3">
        <v>68248</v>
      </c>
      <c r="B249" s="4">
        <v>1</v>
      </c>
    </row>
    <row r="250" spans="1:2" x14ac:dyDescent="0.25">
      <c r="A250" s="3">
        <v>68258</v>
      </c>
      <c r="B250" s="4">
        <v>2</v>
      </c>
    </row>
    <row r="251" spans="1:2" x14ac:dyDescent="0.25">
      <c r="A251" s="3">
        <v>68300</v>
      </c>
      <c r="B251" s="4">
        <v>2</v>
      </c>
    </row>
    <row r="252" spans="1:2" x14ac:dyDescent="0.25">
      <c r="A252" s="3">
        <v>68429</v>
      </c>
      <c r="B252" s="4">
        <v>1</v>
      </c>
    </row>
    <row r="253" spans="1:2" x14ac:dyDescent="0.25">
      <c r="A253" s="3">
        <v>68446</v>
      </c>
      <c r="B253" s="4">
        <v>1</v>
      </c>
    </row>
    <row r="254" spans="1:2" x14ac:dyDescent="0.25">
      <c r="A254" s="3">
        <v>68551</v>
      </c>
      <c r="B254" s="4">
        <v>3</v>
      </c>
    </row>
    <row r="255" spans="1:2" x14ac:dyDescent="0.25">
      <c r="A255" s="3">
        <v>68775</v>
      </c>
      <c r="B255" s="4">
        <v>3</v>
      </c>
    </row>
    <row r="256" spans="1:2" x14ac:dyDescent="0.25">
      <c r="A256" s="3">
        <v>68834</v>
      </c>
      <c r="B256" s="4">
        <v>1</v>
      </c>
    </row>
    <row r="257" spans="1:2" x14ac:dyDescent="0.25">
      <c r="A257" s="3">
        <v>68965</v>
      </c>
      <c r="B257" s="4">
        <v>1</v>
      </c>
    </row>
    <row r="258" spans="1:2" x14ac:dyDescent="0.25">
      <c r="A258" s="3">
        <v>68976</v>
      </c>
      <c r="B258" s="4">
        <v>1</v>
      </c>
    </row>
    <row r="259" spans="1:2" x14ac:dyDescent="0.25">
      <c r="A259" s="3">
        <v>69025</v>
      </c>
      <c r="B259" s="4">
        <v>1</v>
      </c>
    </row>
    <row r="260" spans="1:2" x14ac:dyDescent="0.25">
      <c r="A260" s="3">
        <v>69348</v>
      </c>
      <c r="B260" s="4">
        <v>2</v>
      </c>
    </row>
    <row r="261" spans="1:2" x14ac:dyDescent="0.25">
      <c r="A261" s="3">
        <v>69516</v>
      </c>
      <c r="B261" s="4">
        <v>1</v>
      </c>
    </row>
    <row r="262" spans="1:2" x14ac:dyDescent="0.25">
      <c r="A262" s="3">
        <v>69713</v>
      </c>
      <c r="B262" s="4">
        <v>1</v>
      </c>
    </row>
    <row r="263" spans="1:2" x14ac:dyDescent="0.25">
      <c r="A263" s="3">
        <v>69749</v>
      </c>
      <c r="B263" s="4">
        <v>1</v>
      </c>
    </row>
    <row r="264" spans="1:2" x14ac:dyDescent="0.25">
      <c r="A264" s="3">
        <v>70001</v>
      </c>
      <c r="B264" s="4">
        <v>2</v>
      </c>
    </row>
    <row r="265" spans="1:2" x14ac:dyDescent="0.25">
      <c r="A265" s="3">
        <v>70315</v>
      </c>
      <c r="B265" s="4">
        <v>1</v>
      </c>
    </row>
    <row r="266" spans="1:2" x14ac:dyDescent="0.25">
      <c r="A266" s="3">
        <v>70456</v>
      </c>
      <c r="B266" s="4">
        <v>1</v>
      </c>
    </row>
    <row r="267" spans="1:2" x14ac:dyDescent="0.25">
      <c r="A267" s="3">
        <v>70564</v>
      </c>
      <c r="B267" s="4">
        <v>3</v>
      </c>
    </row>
    <row r="268" spans="1:2" x14ac:dyDescent="0.25">
      <c r="A268" s="3">
        <v>70709</v>
      </c>
      <c r="B268" s="4">
        <v>1</v>
      </c>
    </row>
    <row r="269" spans="1:2" x14ac:dyDescent="0.25">
      <c r="A269" s="3">
        <v>71249</v>
      </c>
      <c r="B269" s="4">
        <v>1</v>
      </c>
    </row>
    <row r="270" spans="1:2" x14ac:dyDescent="0.25">
      <c r="A270" s="3">
        <v>71613</v>
      </c>
      <c r="B270" s="4">
        <v>1</v>
      </c>
    </row>
    <row r="271" spans="1:2" x14ac:dyDescent="0.25">
      <c r="A271" s="3">
        <v>71743</v>
      </c>
      <c r="B271" s="4">
        <v>1</v>
      </c>
    </row>
    <row r="272" spans="1:2" x14ac:dyDescent="0.25">
      <c r="A272" s="3">
        <v>71791</v>
      </c>
      <c r="B272" s="4">
        <v>1</v>
      </c>
    </row>
    <row r="273" spans="1:2" x14ac:dyDescent="0.25">
      <c r="A273" s="3">
        <v>72322</v>
      </c>
      <c r="B273" s="4">
        <v>1</v>
      </c>
    </row>
    <row r="274" spans="1:2" x14ac:dyDescent="0.25">
      <c r="A274" s="3">
        <v>72339</v>
      </c>
      <c r="B274" s="4">
        <v>2</v>
      </c>
    </row>
    <row r="275" spans="1:2" x14ac:dyDescent="0.25">
      <c r="A275" s="3">
        <v>72639</v>
      </c>
      <c r="B275" s="4">
        <v>2</v>
      </c>
    </row>
    <row r="276" spans="1:2" x14ac:dyDescent="0.25">
      <c r="A276" s="3">
        <v>72726</v>
      </c>
      <c r="B276" s="4">
        <v>2</v>
      </c>
    </row>
    <row r="277" spans="1:2" x14ac:dyDescent="0.25">
      <c r="A277" s="3">
        <v>72757</v>
      </c>
      <c r="B277" s="4">
        <v>2</v>
      </c>
    </row>
    <row r="278" spans="1:2" x14ac:dyDescent="0.25">
      <c r="A278" s="3">
        <v>73175</v>
      </c>
      <c r="B278" s="4">
        <v>1</v>
      </c>
    </row>
    <row r="279" spans="1:2" x14ac:dyDescent="0.25">
      <c r="A279" s="3">
        <v>73274</v>
      </c>
      <c r="B279" s="4">
        <v>1</v>
      </c>
    </row>
    <row r="280" spans="1:2" x14ac:dyDescent="0.25">
      <c r="A280" s="3">
        <v>73873</v>
      </c>
      <c r="B280" s="4">
        <v>1</v>
      </c>
    </row>
    <row r="281" spans="1:2" x14ac:dyDescent="0.25">
      <c r="A281" s="3">
        <v>73895</v>
      </c>
      <c r="B281" s="4">
        <v>2</v>
      </c>
    </row>
    <row r="282" spans="1:2" x14ac:dyDescent="0.25">
      <c r="A282" s="3">
        <v>74048</v>
      </c>
      <c r="B282" s="4">
        <v>2</v>
      </c>
    </row>
    <row r="283" spans="1:2" x14ac:dyDescent="0.25">
      <c r="A283" s="3">
        <v>74412</v>
      </c>
      <c r="B283" s="4">
        <v>1</v>
      </c>
    </row>
    <row r="284" spans="1:2" x14ac:dyDescent="0.25">
      <c r="A284" s="3">
        <v>74424</v>
      </c>
      <c r="B284" s="4">
        <v>1</v>
      </c>
    </row>
    <row r="285" spans="1:2" x14ac:dyDescent="0.25">
      <c r="A285" s="3">
        <v>74707</v>
      </c>
      <c r="B285" s="4">
        <v>1</v>
      </c>
    </row>
    <row r="286" spans="1:2" x14ac:dyDescent="0.25">
      <c r="A286" s="3">
        <v>74762</v>
      </c>
      <c r="B286" s="4">
        <v>1</v>
      </c>
    </row>
    <row r="287" spans="1:2" x14ac:dyDescent="0.25">
      <c r="A287" s="3">
        <v>74925</v>
      </c>
      <c r="B287" s="4">
        <v>1</v>
      </c>
    </row>
    <row r="288" spans="1:2" x14ac:dyDescent="0.25">
      <c r="A288" s="3">
        <v>75115</v>
      </c>
      <c r="B288" s="4">
        <v>2</v>
      </c>
    </row>
    <row r="289" spans="1:2" x14ac:dyDescent="0.25">
      <c r="A289" s="3">
        <v>75169</v>
      </c>
      <c r="B289" s="4">
        <v>1</v>
      </c>
    </row>
    <row r="290" spans="1:2" x14ac:dyDescent="0.25">
      <c r="A290" s="3">
        <v>75251</v>
      </c>
      <c r="B290" s="4">
        <v>1</v>
      </c>
    </row>
    <row r="291" spans="1:2" x14ac:dyDescent="0.25">
      <c r="A291" s="3">
        <v>75484</v>
      </c>
      <c r="B291" s="4">
        <v>2</v>
      </c>
    </row>
    <row r="292" spans="1:2" x14ac:dyDescent="0.25">
      <c r="A292" s="3">
        <v>75548</v>
      </c>
      <c r="B292" s="4">
        <v>2</v>
      </c>
    </row>
    <row r="293" spans="1:2" x14ac:dyDescent="0.25">
      <c r="A293" s="3">
        <v>75722</v>
      </c>
      <c r="B293" s="4">
        <v>2</v>
      </c>
    </row>
    <row r="294" spans="1:2" x14ac:dyDescent="0.25">
      <c r="A294" s="3">
        <v>76686</v>
      </c>
      <c r="B294" s="4">
        <v>1</v>
      </c>
    </row>
    <row r="295" spans="1:2" x14ac:dyDescent="0.25">
      <c r="A295" s="3">
        <v>76907</v>
      </c>
      <c r="B295" s="4">
        <v>2</v>
      </c>
    </row>
    <row r="296" spans="1:2" x14ac:dyDescent="0.25">
      <c r="A296" s="3">
        <v>76938</v>
      </c>
      <c r="B296" s="4">
        <v>1</v>
      </c>
    </row>
    <row r="297" spans="1:2" x14ac:dyDescent="0.25">
      <c r="A297" s="3">
        <v>76942</v>
      </c>
      <c r="B297" s="4">
        <v>3</v>
      </c>
    </row>
    <row r="298" spans="1:2" x14ac:dyDescent="0.25">
      <c r="A298" s="3">
        <v>77306</v>
      </c>
      <c r="B298" s="4">
        <v>1</v>
      </c>
    </row>
    <row r="299" spans="1:2" x14ac:dyDescent="0.25">
      <c r="A299" s="3">
        <v>77339</v>
      </c>
      <c r="B299" s="4">
        <v>1</v>
      </c>
    </row>
    <row r="300" spans="1:2" x14ac:dyDescent="0.25">
      <c r="A300" s="3">
        <v>77341</v>
      </c>
      <c r="B300" s="4">
        <v>1</v>
      </c>
    </row>
    <row r="301" spans="1:2" x14ac:dyDescent="0.25">
      <c r="A301" s="3">
        <v>77371</v>
      </c>
      <c r="B301" s="4">
        <v>1</v>
      </c>
    </row>
    <row r="302" spans="1:2" x14ac:dyDescent="0.25">
      <c r="A302" s="3">
        <v>77511</v>
      </c>
      <c r="B302" s="4">
        <v>1</v>
      </c>
    </row>
    <row r="303" spans="1:2" x14ac:dyDescent="0.25">
      <c r="A303" s="3">
        <v>77540</v>
      </c>
      <c r="B303" s="4">
        <v>2</v>
      </c>
    </row>
    <row r="304" spans="1:2" x14ac:dyDescent="0.25">
      <c r="A304" s="3">
        <v>77544</v>
      </c>
      <c r="B304" s="4">
        <v>2</v>
      </c>
    </row>
    <row r="305" spans="1:2" x14ac:dyDescent="0.25">
      <c r="A305" s="3">
        <v>77786</v>
      </c>
      <c r="B305" s="4">
        <v>1</v>
      </c>
    </row>
    <row r="306" spans="1:2" x14ac:dyDescent="0.25">
      <c r="A306" s="3">
        <v>77793</v>
      </c>
      <c r="B306" s="4">
        <v>1</v>
      </c>
    </row>
    <row r="307" spans="1:2" x14ac:dyDescent="0.25">
      <c r="A307" s="3">
        <v>77857</v>
      </c>
      <c r="B307" s="4">
        <v>2</v>
      </c>
    </row>
    <row r="308" spans="1:2" x14ac:dyDescent="0.25">
      <c r="A308" s="3">
        <v>78067</v>
      </c>
      <c r="B308" s="4">
        <v>1</v>
      </c>
    </row>
    <row r="309" spans="1:2" x14ac:dyDescent="0.25">
      <c r="A309" s="3">
        <v>78318</v>
      </c>
      <c r="B309" s="4">
        <v>1</v>
      </c>
    </row>
    <row r="310" spans="1:2" x14ac:dyDescent="0.25">
      <c r="A310" s="3">
        <v>78560</v>
      </c>
      <c r="B310" s="4">
        <v>2</v>
      </c>
    </row>
    <row r="311" spans="1:2" x14ac:dyDescent="0.25">
      <c r="A311" s="3">
        <v>78879</v>
      </c>
      <c r="B311" s="4">
        <v>2</v>
      </c>
    </row>
    <row r="312" spans="1:2" x14ac:dyDescent="0.25">
      <c r="A312" s="3">
        <v>78887</v>
      </c>
      <c r="B312" s="4">
        <v>1</v>
      </c>
    </row>
    <row r="313" spans="1:2" x14ac:dyDescent="0.25">
      <c r="A313" s="3">
        <v>78939</v>
      </c>
      <c r="B313" s="4">
        <v>5</v>
      </c>
    </row>
    <row r="314" spans="1:2" x14ac:dyDescent="0.25">
      <c r="A314" s="3">
        <v>79215</v>
      </c>
      <c r="B314" s="4">
        <v>4</v>
      </c>
    </row>
    <row r="315" spans="1:2" x14ac:dyDescent="0.25">
      <c r="A315" s="3">
        <v>79255</v>
      </c>
      <c r="B315" s="4">
        <v>2</v>
      </c>
    </row>
    <row r="316" spans="1:2" x14ac:dyDescent="0.25">
      <c r="A316" s="3">
        <v>79343</v>
      </c>
      <c r="B316" s="4">
        <v>1</v>
      </c>
    </row>
    <row r="317" spans="1:2" x14ac:dyDescent="0.25">
      <c r="A317" s="3">
        <v>79507</v>
      </c>
      <c r="B317" s="4">
        <v>1</v>
      </c>
    </row>
    <row r="318" spans="1:2" x14ac:dyDescent="0.25">
      <c r="A318" s="3">
        <v>79849</v>
      </c>
      <c r="B318" s="4">
        <v>2</v>
      </c>
    </row>
    <row r="319" spans="1:2" x14ac:dyDescent="0.25">
      <c r="A319" s="3">
        <v>80434</v>
      </c>
      <c r="B319" s="4">
        <v>1</v>
      </c>
    </row>
    <row r="320" spans="1:2" x14ac:dyDescent="0.25">
      <c r="A320" s="3">
        <v>80460</v>
      </c>
      <c r="B320" s="4">
        <v>1</v>
      </c>
    </row>
    <row r="321" spans="1:2" x14ac:dyDescent="0.25">
      <c r="A321" s="3">
        <v>80466</v>
      </c>
      <c r="B321" s="4">
        <v>1</v>
      </c>
    </row>
    <row r="322" spans="1:2" x14ac:dyDescent="0.25">
      <c r="A322" s="3">
        <v>80531</v>
      </c>
      <c r="B322" s="4">
        <v>1</v>
      </c>
    </row>
    <row r="323" spans="1:2" x14ac:dyDescent="0.25">
      <c r="A323" s="3">
        <v>80683</v>
      </c>
      <c r="B323" s="4">
        <v>1</v>
      </c>
    </row>
    <row r="324" spans="1:2" x14ac:dyDescent="0.25">
      <c r="A324" s="3">
        <v>80737</v>
      </c>
      <c r="B324" s="4">
        <v>2</v>
      </c>
    </row>
    <row r="325" spans="1:2" x14ac:dyDescent="0.25">
      <c r="A325" s="3">
        <v>80795</v>
      </c>
      <c r="B325" s="4">
        <v>2</v>
      </c>
    </row>
    <row r="326" spans="1:2" x14ac:dyDescent="0.25">
      <c r="A326" s="3">
        <v>81110</v>
      </c>
      <c r="B326" s="4">
        <v>5</v>
      </c>
    </row>
    <row r="327" spans="1:2" x14ac:dyDescent="0.25">
      <c r="A327" s="3">
        <v>81152</v>
      </c>
      <c r="B327" s="4">
        <v>1</v>
      </c>
    </row>
    <row r="328" spans="1:2" x14ac:dyDescent="0.25">
      <c r="A328" s="3">
        <v>81166</v>
      </c>
      <c r="B328" s="4">
        <v>2</v>
      </c>
    </row>
    <row r="329" spans="1:2" x14ac:dyDescent="0.25">
      <c r="A329" s="3">
        <v>81333</v>
      </c>
      <c r="B329" s="4">
        <v>1</v>
      </c>
    </row>
    <row r="330" spans="1:2" x14ac:dyDescent="0.25">
      <c r="A330" s="3">
        <v>81405</v>
      </c>
      <c r="B330" s="4">
        <v>1</v>
      </c>
    </row>
    <row r="331" spans="1:2" x14ac:dyDescent="0.25">
      <c r="A331" s="3">
        <v>81658</v>
      </c>
      <c r="B331" s="4">
        <v>1</v>
      </c>
    </row>
    <row r="332" spans="1:2" x14ac:dyDescent="0.25">
      <c r="A332" s="3">
        <v>81828</v>
      </c>
      <c r="B332" s="4">
        <v>2</v>
      </c>
    </row>
    <row r="333" spans="1:2" x14ac:dyDescent="0.25">
      <c r="A333" s="3">
        <v>82041</v>
      </c>
      <c r="B333" s="4">
        <v>7</v>
      </c>
    </row>
    <row r="334" spans="1:2" x14ac:dyDescent="0.25">
      <c r="A334" s="3">
        <v>82092</v>
      </c>
      <c r="B334" s="4">
        <v>1</v>
      </c>
    </row>
    <row r="335" spans="1:2" x14ac:dyDescent="0.25">
      <c r="A335" s="3">
        <v>82901</v>
      </c>
      <c r="B335" s="4">
        <v>1</v>
      </c>
    </row>
    <row r="336" spans="1:2" x14ac:dyDescent="0.25">
      <c r="A336" s="3">
        <v>83095</v>
      </c>
      <c r="B336" s="4">
        <v>1</v>
      </c>
    </row>
    <row r="337" spans="1:2" x14ac:dyDescent="0.25">
      <c r="A337" s="3">
        <v>83287</v>
      </c>
      <c r="B337" s="4">
        <v>9</v>
      </c>
    </row>
    <row r="338" spans="1:2" x14ac:dyDescent="0.25">
      <c r="A338" s="3">
        <v>83469</v>
      </c>
      <c r="B338" s="4">
        <v>1</v>
      </c>
    </row>
    <row r="339" spans="1:2" x14ac:dyDescent="0.25">
      <c r="A339" s="3">
        <v>83504</v>
      </c>
      <c r="B339" s="4">
        <v>1</v>
      </c>
    </row>
    <row r="340" spans="1:2" x14ac:dyDescent="0.25">
      <c r="A340" s="3">
        <v>84045</v>
      </c>
      <c r="B340" s="4">
        <v>1</v>
      </c>
    </row>
    <row r="341" spans="1:2" x14ac:dyDescent="0.25">
      <c r="A341" s="3">
        <v>84087</v>
      </c>
      <c r="B341" s="4">
        <v>5</v>
      </c>
    </row>
    <row r="342" spans="1:2" x14ac:dyDescent="0.25">
      <c r="A342" s="3">
        <v>84457</v>
      </c>
      <c r="B342" s="4">
        <v>1</v>
      </c>
    </row>
    <row r="343" spans="1:2" x14ac:dyDescent="0.25">
      <c r="A343" s="3">
        <v>84502</v>
      </c>
      <c r="B343" s="4">
        <v>1</v>
      </c>
    </row>
    <row r="344" spans="1:2" x14ac:dyDescent="0.25">
      <c r="A344" s="3">
        <v>84700</v>
      </c>
      <c r="B344" s="4">
        <v>1</v>
      </c>
    </row>
    <row r="345" spans="1:2" x14ac:dyDescent="0.25">
      <c r="A345" s="3">
        <v>85091</v>
      </c>
      <c r="B345" s="4">
        <v>3</v>
      </c>
    </row>
    <row r="346" spans="1:2" x14ac:dyDescent="0.25">
      <c r="A346" s="3">
        <v>85422</v>
      </c>
      <c r="B346" s="4">
        <v>1</v>
      </c>
    </row>
    <row r="347" spans="1:2" x14ac:dyDescent="0.25">
      <c r="A347" s="3">
        <v>85633</v>
      </c>
      <c r="B347" s="4">
        <v>1</v>
      </c>
    </row>
    <row r="348" spans="1:2" x14ac:dyDescent="0.25">
      <c r="A348" s="3">
        <v>85782</v>
      </c>
      <c r="B348" s="4">
        <v>1</v>
      </c>
    </row>
    <row r="349" spans="1:2" x14ac:dyDescent="0.25">
      <c r="A349" s="3">
        <v>86233</v>
      </c>
      <c r="B349" s="4">
        <v>1</v>
      </c>
    </row>
    <row r="350" spans="1:2" x14ac:dyDescent="0.25">
      <c r="A350" s="3">
        <v>86421</v>
      </c>
      <c r="B350" s="4">
        <v>1</v>
      </c>
    </row>
    <row r="351" spans="1:2" x14ac:dyDescent="0.25">
      <c r="A351" s="3">
        <v>86449</v>
      </c>
      <c r="B351" s="4">
        <v>1</v>
      </c>
    </row>
    <row r="352" spans="1:2" x14ac:dyDescent="0.25">
      <c r="A352" s="3">
        <v>86731</v>
      </c>
      <c r="B352" s="4">
        <v>2</v>
      </c>
    </row>
    <row r="353" spans="1:2" x14ac:dyDescent="0.25">
      <c r="A353" s="3">
        <v>86806</v>
      </c>
      <c r="B353" s="4">
        <v>1</v>
      </c>
    </row>
    <row r="354" spans="1:2" x14ac:dyDescent="0.25">
      <c r="A354" s="3">
        <v>87006</v>
      </c>
      <c r="B354" s="4">
        <v>4</v>
      </c>
    </row>
    <row r="355" spans="1:2" x14ac:dyDescent="0.25">
      <c r="A355" s="3">
        <v>87151</v>
      </c>
      <c r="B355" s="4">
        <v>1</v>
      </c>
    </row>
    <row r="356" spans="1:2" x14ac:dyDescent="0.25">
      <c r="A356" s="3">
        <v>87188</v>
      </c>
      <c r="B356" s="4">
        <v>1</v>
      </c>
    </row>
    <row r="357" spans="1:2" x14ac:dyDescent="0.25">
      <c r="A357" s="3">
        <v>87357</v>
      </c>
      <c r="B357" s="4">
        <v>2</v>
      </c>
    </row>
    <row r="358" spans="1:2" x14ac:dyDescent="0.25">
      <c r="A358" s="3">
        <v>87472</v>
      </c>
      <c r="B358" s="4">
        <v>1</v>
      </c>
    </row>
    <row r="359" spans="1:2" x14ac:dyDescent="0.25">
      <c r="A359" s="3">
        <v>87603</v>
      </c>
      <c r="B359" s="4">
        <v>1</v>
      </c>
    </row>
    <row r="360" spans="1:2" x14ac:dyDescent="0.25">
      <c r="A360" s="3">
        <v>87727</v>
      </c>
      <c r="B360" s="4">
        <v>1</v>
      </c>
    </row>
    <row r="361" spans="1:2" x14ac:dyDescent="0.25">
      <c r="A361" s="3">
        <v>87747</v>
      </c>
      <c r="B361" s="4">
        <v>1</v>
      </c>
    </row>
    <row r="362" spans="1:2" x14ac:dyDescent="0.25">
      <c r="A362" s="3">
        <v>87752</v>
      </c>
      <c r="B362" s="4">
        <v>2</v>
      </c>
    </row>
    <row r="363" spans="1:2" x14ac:dyDescent="0.25">
      <c r="A363" s="3">
        <v>88075</v>
      </c>
      <c r="B363" s="4">
        <v>1</v>
      </c>
    </row>
    <row r="364" spans="1:2" x14ac:dyDescent="0.25">
      <c r="A364" s="3">
        <v>88078</v>
      </c>
      <c r="B364" s="4">
        <v>3</v>
      </c>
    </row>
    <row r="365" spans="1:2" x14ac:dyDescent="0.25">
      <c r="A365" s="3">
        <v>88185</v>
      </c>
      <c r="B365" s="4">
        <v>1</v>
      </c>
    </row>
    <row r="366" spans="1:2" x14ac:dyDescent="0.25">
      <c r="A366" s="3">
        <v>88201</v>
      </c>
      <c r="B366" s="4">
        <v>1</v>
      </c>
    </row>
    <row r="367" spans="1:2" x14ac:dyDescent="0.25">
      <c r="A367" s="3">
        <v>88333</v>
      </c>
      <c r="B367" s="4">
        <v>1</v>
      </c>
    </row>
    <row r="368" spans="1:2" x14ac:dyDescent="0.25">
      <c r="A368" s="3">
        <v>88406</v>
      </c>
      <c r="B368" s="4">
        <v>1</v>
      </c>
    </row>
    <row r="369" spans="1:2" x14ac:dyDescent="0.25">
      <c r="A369" s="3">
        <v>88853</v>
      </c>
      <c r="B369" s="4">
        <v>1</v>
      </c>
    </row>
    <row r="370" spans="1:2" x14ac:dyDescent="0.25">
      <c r="A370" s="3">
        <v>89574</v>
      </c>
      <c r="B370" s="4">
        <v>1</v>
      </c>
    </row>
    <row r="371" spans="1:2" x14ac:dyDescent="0.25">
      <c r="A371" s="3">
        <v>89844</v>
      </c>
      <c r="B371" s="4">
        <v>1</v>
      </c>
    </row>
    <row r="372" spans="1:2" x14ac:dyDescent="0.25">
      <c r="A372" s="3">
        <v>89889</v>
      </c>
      <c r="B372" s="4">
        <v>1</v>
      </c>
    </row>
    <row r="373" spans="1:2" x14ac:dyDescent="0.25">
      <c r="A373" s="3">
        <v>90113</v>
      </c>
      <c r="B373" s="4">
        <v>1</v>
      </c>
    </row>
    <row r="374" spans="1:2" x14ac:dyDescent="0.25">
      <c r="A374" s="3">
        <v>91005</v>
      </c>
      <c r="B374" s="4">
        <v>1</v>
      </c>
    </row>
    <row r="375" spans="1:2" x14ac:dyDescent="0.25">
      <c r="A375" s="3">
        <v>91105</v>
      </c>
      <c r="B375" s="4">
        <v>1</v>
      </c>
    </row>
    <row r="376" spans="1:2" x14ac:dyDescent="0.25">
      <c r="A376" s="3">
        <v>91108</v>
      </c>
      <c r="B376" s="4">
        <v>1</v>
      </c>
    </row>
    <row r="377" spans="1:2" x14ac:dyDescent="0.25">
      <c r="A377" s="3">
        <v>91114</v>
      </c>
      <c r="B377" s="4">
        <v>1</v>
      </c>
    </row>
    <row r="378" spans="1:2" x14ac:dyDescent="0.25">
      <c r="A378" s="3">
        <v>91192</v>
      </c>
      <c r="B378" s="4">
        <v>1</v>
      </c>
    </row>
    <row r="379" spans="1:2" x14ac:dyDescent="0.25">
      <c r="A379" s="3">
        <v>91397</v>
      </c>
      <c r="B379" s="4">
        <v>1</v>
      </c>
    </row>
    <row r="380" spans="1:2" x14ac:dyDescent="0.25">
      <c r="A380" s="3">
        <v>91722</v>
      </c>
      <c r="B380" s="4">
        <v>1</v>
      </c>
    </row>
    <row r="381" spans="1:2" x14ac:dyDescent="0.25">
      <c r="A381" s="3">
        <v>91817</v>
      </c>
      <c r="B381" s="4">
        <v>5</v>
      </c>
    </row>
    <row r="382" spans="1:2" x14ac:dyDescent="0.25">
      <c r="A382" s="3">
        <v>91879</v>
      </c>
      <c r="B382" s="4">
        <v>1</v>
      </c>
    </row>
    <row r="383" spans="1:2" x14ac:dyDescent="0.25">
      <c r="A383" s="3">
        <v>91907</v>
      </c>
      <c r="B383" s="4">
        <v>3</v>
      </c>
    </row>
    <row r="384" spans="1:2" x14ac:dyDescent="0.25">
      <c r="A384" s="3">
        <v>91958</v>
      </c>
      <c r="B384" s="4">
        <v>2</v>
      </c>
    </row>
    <row r="385" spans="1:2" x14ac:dyDescent="0.25">
      <c r="A385" s="3">
        <v>92006</v>
      </c>
      <c r="B385" s="4">
        <v>1</v>
      </c>
    </row>
    <row r="386" spans="1:2" x14ac:dyDescent="0.25">
      <c r="A386" s="3">
        <v>92096</v>
      </c>
      <c r="B386" s="4">
        <v>2</v>
      </c>
    </row>
    <row r="387" spans="1:2" x14ac:dyDescent="0.25">
      <c r="A387" s="3">
        <v>92364</v>
      </c>
      <c r="B387" s="4">
        <v>1</v>
      </c>
    </row>
    <row r="388" spans="1:2" x14ac:dyDescent="0.25">
      <c r="A388" s="3">
        <v>92726</v>
      </c>
      <c r="B388" s="4">
        <v>2</v>
      </c>
    </row>
    <row r="389" spans="1:2" x14ac:dyDescent="0.25">
      <c r="A389" s="3">
        <v>92768</v>
      </c>
      <c r="B389" s="4">
        <v>1</v>
      </c>
    </row>
    <row r="390" spans="1:2" x14ac:dyDescent="0.25">
      <c r="A390" s="3">
        <v>92806</v>
      </c>
      <c r="B390" s="4">
        <v>3</v>
      </c>
    </row>
    <row r="391" spans="1:2" x14ac:dyDescent="0.25">
      <c r="A391" s="3">
        <v>92832</v>
      </c>
      <c r="B391" s="4">
        <v>1</v>
      </c>
    </row>
    <row r="392" spans="1:2" x14ac:dyDescent="0.25">
      <c r="A392" s="3">
        <v>92996</v>
      </c>
      <c r="B392" s="4">
        <v>1</v>
      </c>
    </row>
    <row r="393" spans="1:2" x14ac:dyDescent="0.25">
      <c r="A393" s="3">
        <v>93065</v>
      </c>
      <c r="B393" s="4">
        <v>1</v>
      </c>
    </row>
    <row r="394" spans="1:2" x14ac:dyDescent="0.25">
      <c r="A394" s="3">
        <v>93113</v>
      </c>
      <c r="B394" s="4">
        <v>1</v>
      </c>
    </row>
    <row r="395" spans="1:2" x14ac:dyDescent="0.25">
      <c r="A395" s="3">
        <v>93133</v>
      </c>
      <c r="B395" s="4">
        <v>3</v>
      </c>
    </row>
    <row r="396" spans="1:2" x14ac:dyDescent="0.25">
      <c r="A396" s="3">
        <v>93308</v>
      </c>
      <c r="B396" s="4">
        <v>1</v>
      </c>
    </row>
    <row r="397" spans="1:2" x14ac:dyDescent="0.25">
      <c r="A397" s="3">
        <v>93437</v>
      </c>
      <c r="B397" s="4">
        <v>1</v>
      </c>
    </row>
    <row r="398" spans="1:2" x14ac:dyDescent="0.25">
      <c r="A398" s="3">
        <v>93505</v>
      </c>
      <c r="B398" s="4">
        <v>1</v>
      </c>
    </row>
    <row r="399" spans="1:2" x14ac:dyDescent="0.25">
      <c r="A399" s="3">
        <v>93797</v>
      </c>
      <c r="B399" s="4">
        <v>2</v>
      </c>
    </row>
    <row r="400" spans="1:2" x14ac:dyDescent="0.25">
      <c r="A400" s="3">
        <v>94115</v>
      </c>
      <c r="B400" s="4">
        <v>1</v>
      </c>
    </row>
    <row r="401" spans="1:2" x14ac:dyDescent="0.25">
      <c r="A401" s="3">
        <v>94132</v>
      </c>
      <c r="B401" s="4">
        <v>1</v>
      </c>
    </row>
    <row r="402" spans="1:2" x14ac:dyDescent="0.25">
      <c r="A402" s="3">
        <v>94152</v>
      </c>
      <c r="B402" s="4">
        <v>5</v>
      </c>
    </row>
    <row r="403" spans="1:2" x14ac:dyDescent="0.25">
      <c r="A403" s="3">
        <v>94167</v>
      </c>
      <c r="B403" s="4">
        <v>1</v>
      </c>
    </row>
    <row r="404" spans="1:2" x14ac:dyDescent="0.25">
      <c r="A404" s="3">
        <v>94480</v>
      </c>
      <c r="B404" s="4">
        <v>3</v>
      </c>
    </row>
    <row r="405" spans="1:2" x14ac:dyDescent="0.25">
      <c r="A405" s="3">
        <v>94483</v>
      </c>
      <c r="B405" s="4">
        <v>1</v>
      </c>
    </row>
    <row r="406" spans="1:2" x14ac:dyDescent="0.25">
      <c r="A406" s="3">
        <v>94524</v>
      </c>
      <c r="B406" s="4">
        <v>2</v>
      </c>
    </row>
    <row r="407" spans="1:2" x14ac:dyDescent="0.25">
      <c r="A407" s="3">
        <v>94691</v>
      </c>
      <c r="B407" s="4">
        <v>1</v>
      </c>
    </row>
    <row r="408" spans="1:2" x14ac:dyDescent="0.25">
      <c r="A408" s="3">
        <v>94700</v>
      </c>
      <c r="B408" s="4">
        <v>2</v>
      </c>
    </row>
    <row r="409" spans="1:2" x14ac:dyDescent="0.25">
      <c r="A409" s="3">
        <v>94766</v>
      </c>
      <c r="B409" s="4">
        <v>1</v>
      </c>
    </row>
    <row r="410" spans="1:2" x14ac:dyDescent="0.25">
      <c r="A410" s="3">
        <v>94909</v>
      </c>
      <c r="B410" s="4">
        <v>1</v>
      </c>
    </row>
    <row r="411" spans="1:2" x14ac:dyDescent="0.25">
      <c r="A411" s="3">
        <v>95049</v>
      </c>
      <c r="B411" s="4">
        <v>2</v>
      </c>
    </row>
    <row r="412" spans="1:2" x14ac:dyDescent="0.25">
      <c r="A412" s="3">
        <v>95164</v>
      </c>
      <c r="B412" s="4">
        <v>3</v>
      </c>
    </row>
    <row r="413" spans="1:2" x14ac:dyDescent="0.25">
      <c r="A413" s="3">
        <v>95644</v>
      </c>
      <c r="B413" s="4">
        <v>1</v>
      </c>
    </row>
    <row r="414" spans="1:2" x14ac:dyDescent="0.25">
      <c r="A414" s="3">
        <v>96254</v>
      </c>
      <c r="B414" s="4">
        <v>2</v>
      </c>
    </row>
    <row r="415" spans="1:2" x14ac:dyDescent="0.25">
      <c r="A415" s="3">
        <v>96262</v>
      </c>
      <c r="B415" s="4">
        <v>2</v>
      </c>
    </row>
    <row r="416" spans="1:2" x14ac:dyDescent="0.25">
      <c r="A416" s="3">
        <v>96456</v>
      </c>
      <c r="B416" s="4">
        <v>1</v>
      </c>
    </row>
    <row r="417" spans="1:2" x14ac:dyDescent="0.25">
      <c r="A417" s="3">
        <v>96666</v>
      </c>
      <c r="B417" s="4">
        <v>1</v>
      </c>
    </row>
    <row r="418" spans="1:2" x14ac:dyDescent="0.25">
      <c r="A418" s="3">
        <v>96800</v>
      </c>
      <c r="B418" s="4">
        <v>1</v>
      </c>
    </row>
    <row r="419" spans="1:2" x14ac:dyDescent="0.25">
      <c r="A419" s="3">
        <v>96877</v>
      </c>
      <c r="B419" s="4">
        <v>4</v>
      </c>
    </row>
    <row r="420" spans="1:2" x14ac:dyDescent="0.25">
      <c r="A420" s="3">
        <v>96921</v>
      </c>
      <c r="B420" s="4">
        <v>1</v>
      </c>
    </row>
    <row r="421" spans="1:2" x14ac:dyDescent="0.25">
      <c r="A421" s="3">
        <v>96943</v>
      </c>
      <c r="B421" s="4">
        <v>2</v>
      </c>
    </row>
    <row r="422" spans="1:2" x14ac:dyDescent="0.25">
      <c r="A422" s="3">
        <v>97079</v>
      </c>
      <c r="B422" s="4">
        <v>6</v>
      </c>
    </row>
    <row r="423" spans="1:2" x14ac:dyDescent="0.25">
      <c r="A423" s="3">
        <v>97255</v>
      </c>
      <c r="B423" s="4">
        <v>1</v>
      </c>
    </row>
    <row r="424" spans="1:2" x14ac:dyDescent="0.25">
      <c r="A424" s="3">
        <v>97324</v>
      </c>
      <c r="B424" s="4">
        <v>1</v>
      </c>
    </row>
    <row r="425" spans="1:2" x14ac:dyDescent="0.25">
      <c r="A425" s="3">
        <v>97346</v>
      </c>
      <c r="B425" s="4">
        <v>4</v>
      </c>
    </row>
    <row r="426" spans="1:2" x14ac:dyDescent="0.25">
      <c r="A426" s="3">
        <v>97370</v>
      </c>
      <c r="B426" s="4">
        <v>1</v>
      </c>
    </row>
    <row r="427" spans="1:2" x14ac:dyDescent="0.25">
      <c r="A427" s="3">
        <v>97420</v>
      </c>
      <c r="B427" s="4">
        <v>1</v>
      </c>
    </row>
    <row r="428" spans="1:2" x14ac:dyDescent="0.25">
      <c r="A428" s="3">
        <v>97806</v>
      </c>
      <c r="B428" s="4">
        <v>5</v>
      </c>
    </row>
    <row r="429" spans="1:2" x14ac:dyDescent="0.25">
      <c r="A429" s="3">
        <v>97838</v>
      </c>
      <c r="B429" s="4">
        <v>1</v>
      </c>
    </row>
    <row r="430" spans="1:2" x14ac:dyDescent="0.25">
      <c r="A430" s="3">
        <v>97991</v>
      </c>
      <c r="B430" s="4">
        <v>6</v>
      </c>
    </row>
    <row r="431" spans="1:2" x14ac:dyDescent="0.25">
      <c r="A431" s="3">
        <v>98319</v>
      </c>
      <c r="B431" s="4">
        <v>1</v>
      </c>
    </row>
    <row r="432" spans="1:2" x14ac:dyDescent="0.25">
      <c r="A432" s="3">
        <v>98735</v>
      </c>
      <c r="B432" s="4">
        <v>1</v>
      </c>
    </row>
    <row r="433" spans="1:2" x14ac:dyDescent="0.25">
      <c r="A433" s="3">
        <v>99288</v>
      </c>
      <c r="B433" s="4">
        <v>2</v>
      </c>
    </row>
    <row r="434" spans="1:2" x14ac:dyDescent="0.25">
      <c r="A434" s="3">
        <v>99312</v>
      </c>
      <c r="B434" s="4">
        <v>1</v>
      </c>
    </row>
    <row r="435" spans="1:2" x14ac:dyDescent="0.25">
      <c r="A435" s="3">
        <v>99393</v>
      </c>
      <c r="B435" s="4">
        <v>1</v>
      </c>
    </row>
    <row r="436" spans="1:2" x14ac:dyDescent="0.25">
      <c r="A436" s="3">
        <v>99621</v>
      </c>
      <c r="B436" s="4">
        <v>4</v>
      </c>
    </row>
    <row r="437" spans="1:2" x14ac:dyDescent="0.25">
      <c r="A437" s="3">
        <v>100065</v>
      </c>
      <c r="B437" s="4">
        <v>1</v>
      </c>
    </row>
    <row r="438" spans="1:2" x14ac:dyDescent="0.25">
      <c r="A438" s="3">
        <v>100148</v>
      </c>
      <c r="B438" s="4">
        <v>1</v>
      </c>
    </row>
    <row r="439" spans="1:2" x14ac:dyDescent="0.25">
      <c r="A439" s="3">
        <v>100527</v>
      </c>
      <c r="B439" s="4">
        <v>1</v>
      </c>
    </row>
    <row r="440" spans="1:2" x14ac:dyDescent="0.25">
      <c r="A440" s="3">
        <v>100536</v>
      </c>
      <c r="B440" s="4">
        <v>1</v>
      </c>
    </row>
    <row r="441" spans="1:2" x14ac:dyDescent="0.25">
      <c r="A441" s="3">
        <v>100778</v>
      </c>
      <c r="B441" s="4">
        <v>2</v>
      </c>
    </row>
    <row r="442" spans="1:2" x14ac:dyDescent="0.25">
      <c r="A442" s="3">
        <v>100889</v>
      </c>
      <c r="B442" s="4">
        <v>1</v>
      </c>
    </row>
    <row r="443" spans="1:2" x14ac:dyDescent="0.25">
      <c r="A443" s="3">
        <v>100999</v>
      </c>
      <c r="B443" s="4">
        <v>2</v>
      </c>
    </row>
    <row r="444" spans="1:2" x14ac:dyDescent="0.25">
      <c r="A444" s="3">
        <v>101084</v>
      </c>
      <c r="B444" s="4">
        <v>1</v>
      </c>
    </row>
    <row r="445" spans="1:2" x14ac:dyDescent="0.25">
      <c r="A445" s="3">
        <v>101202</v>
      </c>
      <c r="B445" s="4">
        <v>1</v>
      </c>
    </row>
    <row r="446" spans="1:2" x14ac:dyDescent="0.25">
      <c r="A446" s="3">
        <v>101241</v>
      </c>
      <c r="B446" s="4">
        <v>1</v>
      </c>
    </row>
    <row r="447" spans="1:2" x14ac:dyDescent="0.25">
      <c r="A447" s="3">
        <v>101285</v>
      </c>
      <c r="B447" s="4">
        <v>2</v>
      </c>
    </row>
    <row r="448" spans="1:2" x14ac:dyDescent="0.25">
      <c r="A448" s="3">
        <v>101347</v>
      </c>
      <c r="B448" s="4">
        <v>1</v>
      </c>
    </row>
    <row r="449" spans="1:2" x14ac:dyDescent="0.25">
      <c r="A449" s="3">
        <v>101746</v>
      </c>
      <c r="B449" s="4">
        <v>1</v>
      </c>
    </row>
    <row r="450" spans="1:2" x14ac:dyDescent="0.25">
      <c r="A450" s="3">
        <v>101957</v>
      </c>
      <c r="B450" s="4">
        <v>1</v>
      </c>
    </row>
    <row r="451" spans="1:2" x14ac:dyDescent="0.25">
      <c r="A451" s="3">
        <v>102010</v>
      </c>
      <c r="B451" s="4">
        <v>1</v>
      </c>
    </row>
    <row r="452" spans="1:2" x14ac:dyDescent="0.25">
      <c r="A452" s="3">
        <v>102085</v>
      </c>
      <c r="B452" s="4">
        <v>1</v>
      </c>
    </row>
    <row r="453" spans="1:2" x14ac:dyDescent="0.25">
      <c r="A453" s="3">
        <v>102580</v>
      </c>
      <c r="B453" s="4">
        <v>1</v>
      </c>
    </row>
    <row r="454" spans="1:2" x14ac:dyDescent="0.25">
      <c r="A454" s="3">
        <v>102620</v>
      </c>
      <c r="B454" s="4">
        <v>1</v>
      </c>
    </row>
    <row r="455" spans="1:2" x14ac:dyDescent="0.25">
      <c r="A455" s="3">
        <v>102710</v>
      </c>
      <c r="B455" s="4">
        <v>1</v>
      </c>
    </row>
    <row r="456" spans="1:2" x14ac:dyDescent="0.25">
      <c r="A456" s="3">
        <v>102801</v>
      </c>
      <c r="B456" s="4">
        <v>1</v>
      </c>
    </row>
    <row r="457" spans="1:2" x14ac:dyDescent="0.25">
      <c r="A457" s="3">
        <v>103005</v>
      </c>
      <c r="B457" s="4">
        <v>3</v>
      </c>
    </row>
    <row r="458" spans="1:2" x14ac:dyDescent="0.25">
      <c r="A458" s="3">
        <v>103049</v>
      </c>
      <c r="B458" s="4">
        <v>1</v>
      </c>
    </row>
    <row r="459" spans="1:2" x14ac:dyDescent="0.25">
      <c r="A459" s="3">
        <v>103147</v>
      </c>
      <c r="B459" s="4">
        <v>2</v>
      </c>
    </row>
    <row r="460" spans="1:2" x14ac:dyDescent="0.25">
      <c r="A460" s="3">
        <v>103500</v>
      </c>
      <c r="B460" s="4">
        <v>1</v>
      </c>
    </row>
    <row r="461" spans="1:2" x14ac:dyDescent="0.25">
      <c r="A461" s="3">
        <v>103526</v>
      </c>
      <c r="B461" s="4">
        <v>1</v>
      </c>
    </row>
    <row r="462" spans="1:2" x14ac:dyDescent="0.25">
      <c r="A462" s="3">
        <v>103852</v>
      </c>
      <c r="B462" s="4">
        <v>3</v>
      </c>
    </row>
    <row r="463" spans="1:2" x14ac:dyDescent="0.25">
      <c r="A463" s="3">
        <v>103884</v>
      </c>
      <c r="B463" s="4">
        <v>1</v>
      </c>
    </row>
    <row r="464" spans="1:2" x14ac:dyDescent="0.25">
      <c r="A464" s="3">
        <v>103970</v>
      </c>
      <c r="B464" s="4">
        <v>2</v>
      </c>
    </row>
    <row r="465" spans="1:2" x14ac:dyDescent="0.25">
      <c r="A465" s="3">
        <v>104130</v>
      </c>
      <c r="B465" s="4">
        <v>3</v>
      </c>
    </row>
    <row r="466" spans="1:2" x14ac:dyDescent="0.25">
      <c r="A466" s="3">
        <v>104336</v>
      </c>
      <c r="B466" s="4">
        <v>2</v>
      </c>
    </row>
    <row r="467" spans="1:2" x14ac:dyDescent="0.25">
      <c r="A467" s="3">
        <v>104355</v>
      </c>
      <c r="B467" s="4">
        <v>1</v>
      </c>
    </row>
    <row r="468" spans="1:2" x14ac:dyDescent="0.25">
      <c r="A468" s="3">
        <v>104548</v>
      </c>
      <c r="B468" s="4">
        <v>3</v>
      </c>
    </row>
    <row r="469" spans="1:2" x14ac:dyDescent="0.25">
      <c r="A469" s="3">
        <v>104555</v>
      </c>
      <c r="B469" s="4">
        <v>3</v>
      </c>
    </row>
    <row r="470" spans="1:2" x14ac:dyDescent="0.25">
      <c r="A470" s="3">
        <v>104563</v>
      </c>
      <c r="B470" s="4">
        <v>1</v>
      </c>
    </row>
    <row r="471" spans="1:2" x14ac:dyDescent="0.25">
      <c r="A471" s="3">
        <v>105068</v>
      </c>
      <c r="B471" s="4">
        <v>2</v>
      </c>
    </row>
    <row r="472" spans="1:2" x14ac:dyDescent="0.25">
      <c r="A472" s="3">
        <v>105087</v>
      </c>
      <c r="B472" s="4">
        <v>1</v>
      </c>
    </row>
    <row r="473" spans="1:2" x14ac:dyDescent="0.25">
      <c r="A473" s="3">
        <v>105138</v>
      </c>
      <c r="B473" s="4">
        <v>1</v>
      </c>
    </row>
    <row r="474" spans="1:2" x14ac:dyDescent="0.25">
      <c r="A474" s="3">
        <v>105164</v>
      </c>
      <c r="B474" s="4">
        <v>1</v>
      </c>
    </row>
    <row r="475" spans="1:2" x14ac:dyDescent="0.25">
      <c r="A475" s="3">
        <v>105349</v>
      </c>
      <c r="B475" s="4">
        <v>1</v>
      </c>
    </row>
    <row r="476" spans="1:2" x14ac:dyDescent="0.25">
      <c r="A476" s="3">
        <v>105385</v>
      </c>
      <c r="B476" s="4">
        <v>2</v>
      </c>
    </row>
    <row r="477" spans="1:2" x14ac:dyDescent="0.25">
      <c r="A477" s="3">
        <v>105460</v>
      </c>
      <c r="B477" s="4">
        <v>1</v>
      </c>
    </row>
    <row r="478" spans="1:2" x14ac:dyDescent="0.25">
      <c r="A478" s="3">
        <v>105614</v>
      </c>
      <c r="B478" s="4">
        <v>1</v>
      </c>
    </row>
    <row r="479" spans="1:2" x14ac:dyDescent="0.25">
      <c r="A479" s="3">
        <v>105665</v>
      </c>
      <c r="B479" s="4">
        <v>1</v>
      </c>
    </row>
    <row r="480" spans="1:2" x14ac:dyDescent="0.25">
      <c r="A480" s="3">
        <v>105754</v>
      </c>
      <c r="B480" s="4">
        <v>2</v>
      </c>
    </row>
    <row r="481" spans="1:2" x14ac:dyDescent="0.25">
      <c r="A481" s="3">
        <v>105837</v>
      </c>
      <c r="B481" s="4">
        <v>3</v>
      </c>
    </row>
    <row r="482" spans="1:2" x14ac:dyDescent="0.25">
      <c r="A482" s="3">
        <v>105903</v>
      </c>
      <c r="B482" s="4">
        <v>1</v>
      </c>
    </row>
    <row r="483" spans="1:2" x14ac:dyDescent="0.25">
      <c r="A483" s="3">
        <v>105992</v>
      </c>
      <c r="B483" s="4">
        <v>1</v>
      </c>
    </row>
    <row r="484" spans="1:2" x14ac:dyDescent="0.25">
      <c r="A484" s="3">
        <v>106006</v>
      </c>
      <c r="B484" s="4">
        <v>1</v>
      </c>
    </row>
    <row r="485" spans="1:2" x14ac:dyDescent="0.25">
      <c r="A485" s="3">
        <v>106324</v>
      </c>
      <c r="B485" s="4">
        <v>1</v>
      </c>
    </row>
    <row r="486" spans="1:2" x14ac:dyDescent="0.25">
      <c r="A486" s="3">
        <v>106478</v>
      </c>
      <c r="B486" s="4">
        <v>3</v>
      </c>
    </row>
    <row r="487" spans="1:2" x14ac:dyDescent="0.25">
      <c r="A487" s="3">
        <v>106860</v>
      </c>
      <c r="B487" s="4">
        <v>1</v>
      </c>
    </row>
    <row r="488" spans="1:2" x14ac:dyDescent="0.25">
      <c r="A488" s="3">
        <v>106940</v>
      </c>
      <c r="B488" s="4">
        <v>2</v>
      </c>
    </row>
    <row r="489" spans="1:2" x14ac:dyDescent="0.25">
      <c r="A489" s="3">
        <v>106968</v>
      </c>
      <c r="B489" s="4">
        <v>2</v>
      </c>
    </row>
    <row r="490" spans="1:2" x14ac:dyDescent="0.25">
      <c r="A490" s="3">
        <v>107240</v>
      </c>
      <c r="B490" s="4">
        <v>1</v>
      </c>
    </row>
    <row r="491" spans="1:2" x14ac:dyDescent="0.25">
      <c r="A491" s="3">
        <v>107909</v>
      </c>
      <c r="B491" s="4">
        <v>6</v>
      </c>
    </row>
    <row r="492" spans="1:2" x14ac:dyDescent="0.25">
      <c r="A492" s="3">
        <v>108046</v>
      </c>
      <c r="B492" s="4">
        <v>1</v>
      </c>
    </row>
    <row r="493" spans="1:2" x14ac:dyDescent="0.25">
      <c r="A493" s="3">
        <v>108659</v>
      </c>
      <c r="B493" s="4">
        <v>3</v>
      </c>
    </row>
    <row r="494" spans="1:2" x14ac:dyDescent="0.25">
      <c r="A494" s="3">
        <v>109107</v>
      </c>
      <c r="B494" s="4">
        <v>1</v>
      </c>
    </row>
    <row r="495" spans="1:2" x14ac:dyDescent="0.25">
      <c r="A495" s="3">
        <v>109221</v>
      </c>
      <c r="B495" s="4">
        <v>1</v>
      </c>
    </row>
    <row r="496" spans="1:2" x14ac:dyDescent="0.25">
      <c r="A496" s="3">
        <v>109419</v>
      </c>
      <c r="B496" s="4">
        <v>1</v>
      </c>
    </row>
    <row r="497" spans="1:2" x14ac:dyDescent="0.25">
      <c r="A497" s="3">
        <v>109906</v>
      </c>
      <c r="B497" s="4">
        <v>1</v>
      </c>
    </row>
    <row r="498" spans="1:2" x14ac:dyDescent="0.25">
      <c r="A498" s="3">
        <v>110091</v>
      </c>
      <c r="B498" s="4">
        <v>2</v>
      </c>
    </row>
    <row r="499" spans="1:2" x14ac:dyDescent="0.25">
      <c r="A499" s="3">
        <v>110138</v>
      </c>
      <c r="B499" s="4">
        <v>1</v>
      </c>
    </row>
    <row r="500" spans="1:2" x14ac:dyDescent="0.25">
      <c r="A500" s="3">
        <v>110461</v>
      </c>
      <c r="B500" s="4">
        <v>2</v>
      </c>
    </row>
    <row r="501" spans="1:2" x14ac:dyDescent="0.25">
      <c r="A501" s="3">
        <v>110792</v>
      </c>
      <c r="B501" s="4">
        <v>2</v>
      </c>
    </row>
    <row r="502" spans="1:2" x14ac:dyDescent="0.25">
      <c r="A502" s="3">
        <v>110858</v>
      </c>
      <c r="B502" s="4">
        <v>1</v>
      </c>
    </row>
    <row r="503" spans="1:2" x14ac:dyDescent="0.25">
      <c r="A503" s="3">
        <v>111125</v>
      </c>
      <c r="B503" s="4">
        <v>2</v>
      </c>
    </row>
    <row r="504" spans="1:2" x14ac:dyDescent="0.25">
      <c r="A504" s="3">
        <v>111356</v>
      </c>
      <c r="B504" s="4">
        <v>3</v>
      </c>
    </row>
    <row r="505" spans="1:2" x14ac:dyDescent="0.25">
      <c r="A505" s="3">
        <v>111411</v>
      </c>
      <c r="B505" s="4">
        <v>1</v>
      </c>
    </row>
    <row r="506" spans="1:2" x14ac:dyDescent="0.25">
      <c r="A506" s="3">
        <v>111894</v>
      </c>
      <c r="B506" s="4">
        <v>1</v>
      </c>
    </row>
    <row r="507" spans="1:2" x14ac:dyDescent="0.25">
      <c r="A507" s="3">
        <v>111909</v>
      </c>
      <c r="B507" s="4">
        <v>1</v>
      </c>
    </row>
    <row r="508" spans="1:2" x14ac:dyDescent="0.25">
      <c r="A508" s="3">
        <v>112036</v>
      </c>
      <c r="B508" s="4">
        <v>1</v>
      </c>
    </row>
    <row r="509" spans="1:2" x14ac:dyDescent="0.25">
      <c r="A509" s="3">
        <v>112272</v>
      </c>
      <c r="B509" s="4">
        <v>2</v>
      </c>
    </row>
    <row r="510" spans="1:2" x14ac:dyDescent="0.25">
      <c r="A510" s="3">
        <v>113238</v>
      </c>
      <c r="B510" s="4">
        <v>1</v>
      </c>
    </row>
    <row r="511" spans="1:2" x14ac:dyDescent="0.25">
      <c r="A511" s="3">
        <v>113477</v>
      </c>
      <c r="B511" s="4">
        <v>1</v>
      </c>
    </row>
    <row r="512" spans="1:2" x14ac:dyDescent="0.25">
      <c r="A512" s="3">
        <v>113507</v>
      </c>
      <c r="B512" s="4">
        <v>2</v>
      </c>
    </row>
    <row r="513" spans="1:2" x14ac:dyDescent="0.25">
      <c r="A513" s="3">
        <v>113817</v>
      </c>
      <c r="B513" s="4">
        <v>1</v>
      </c>
    </row>
    <row r="514" spans="1:2" x14ac:dyDescent="0.25">
      <c r="A514" s="3">
        <v>113926</v>
      </c>
      <c r="B514" s="4">
        <v>2</v>
      </c>
    </row>
    <row r="515" spans="1:2" x14ac:dyDescent="0.25">
      <c r="A515" s="3">
        <v>113972</v>
      </c>
      <c r="B515" s="4">
        <v>4</v>
      </c>
    </row>
    <row r="516" spans="1:2" x14ac:dyDescent="0.25">
      <c r="A516" s="3">
        <v>114085</v>
      </c>
      <c r="B516" s="4">
        <v>5</v>
      </c>
    </row>
    <row r="517" spans="1:2" x14ac:dyDescent="0.25">
      <c r="A517" s="3">
        <v>114234</v>
      </c>
      <c r="B517" s="4">
        <v>1</v>
      </c>
    </row>
    <row r="518" spans="1:2" x14ac:dyDescent="0.25">
      <c r="A518" s="3">
        <v>114247</v>
      </c>
      <c r="B518" s="4">
        <v>1</v>
      </c>
    </row>
    <row r="519" spans="1:2" x14ac:dyDescent="0.25">
      <c r="A519" s="3">
        <v>114400</v>
      </c>
      <c r="B519" s="4">
        <v>1</v>
      </c>
    </row>
    <row r="520" spans="1:2" x14ac:dyDescent="0.25">
      <c r="A520" s="3">
        <v>114410</v>
      </c>
      <c r="B520" s="4">
        <v>2</v>
      </c>
    </row>
    <row r="521" spans="1:2" x14ac:dyDescent="0.25">
      <c r="A521" s="3">
        <v>114476</v>
      </c>
      <c r="B521" s="4">
        <v>1</v>
      </c>
    </row>
    <row r="522" spans="1:2" x14ac:dyDescent="0.25">
      <c r="A522" s="3">
        <v>114919</v>
      </c>
      <c r="B522" s="4">
        <v>2</v>
      </c>
    </row>
    <row r="523" spans="1:2" x14ac:dyDescent="0.25">
      <c r="A523" s="3">
        <v>115213</v>
      </c>
      <c r="B523" s="4">
        <v>6</v>
      </c>
    </row>
    <row r="524" spans="1:2" x14ac:dyDescent="0.25">
      <c r="A524" s="3">
        <v>115231</v>
      </c>
      <c r="B524" s="4">
        <v>1</v>
      </c>
    </row>
    <row r="525" spans="1:2" x14ac:dyDescent="0.25">
      <c r="A525" s="3">
        <v>115238</v>
      </c>
      <c r="B525" s="4">
        <v>1</v>
      </c>
    </row>
    <row r="526" spans="1:2" x14ac:dyDescent="0.25">
      <c r="A526" s="3">
        <v>115419</v>
      </c>
      <c r="B526" s="4">
        <v>1</v>
      </c>
    </row>
    <row r="527" spans="1:2" x14ac:dyDescent="0.25">
      <c r="A527" s="3">
        <v>115519</v>
      </c>
      <c r="B527" s="4">
        <v>3</v>
      </c>
    </row>
    <row r="528" spans="1:2" x14ac:dyDescent="0.25">
      <c r="A528" s="3">
        <v>115610</v>
      </c>
      <c r="B528" s="4">
        <v>3</v>
      </c>
    </row>
    <row r="529" spans="1:2" x14ac:dyDescent="0.25">
      <c r="A529" s="3">
        <v>115841</v>
      </c>
      <c r="B529" s="4">
        <v>1</v>
      </c>
    </row>
    <row r="530" spans="1:2" x14ac:dyDescent="0.25">
      <c r="A530" s="3">
        <v>116992</v>
      </c>
      <c r="B530" s="4">
        <v>1</v>
      </c>
    </row>
    <row r="531" spans="1:2" x14ac:dyDescent="0.25">
      <c r="A531" s="3">
        <v>117033</v>
      </c>
      <c r="B531" s="4">
        <v>1</v>
      </c>
    </row>
    <row r="532" spans="1:2" x14ac:dyDescent="0.25">
      <c r="A532" s="3">
        <v>117810</v>
      </c>
      <c r="B532" s="4">
        <v>4</v>
      </c>
    </row>
    <row r="533" spans="1:2" x14ac:dyDescent="0.25">
      <c r="A533" s="3">
        <v>118709</v>
      </c>
      <c r="B533" s="4">
        <v>1</v>
      </c>
    </row>
    <row r="534" spans="1:2" x14ac:dyDescent="0.25">
      <c r="A534" s="3">
        <v>118776</v>
      </c>
      <c r="B534" s="4">
        <v>2</v>
      </c>
    </row>
    <row r="535" spans="1:2" x14ac:dyDescent="0.25">
      <c r="A535" s="3">
        <v>118975</v>
      </c>
      <c r="B535" s="4">
        <v>2</v>
      </c>
    </row>
    <row r="536" spans="1:2" x14ac:dyDescent="0.25">
      <c r="A536" s="3">
        <v>119465</v>
      </c>
      <c r="B536" s="4">
        <v>1</v>
      </c>
    </row>
    <row r="537" spans="1:2" x14ac:dyDescent="0.25">
      <c r="A537" s="3">
        <v>120353</v>
      </c>
      <c r="B537" s="4">
        <v>3</v>
      </c>
    </row>
    <row r="538" spans="1:2" x14ac:dyDescent="0.25">
      <c r="A538" s="3">
        <v>120385</v>
      </c>
      <c r="B538" s="4">
        <v>2</v>
      </c>
    </row>
    <row r="539" spans="1:2" x14ac:dyDescent="0.25">
      <c r="A539" s="3">
        <v>120490</v>
      </c>
      <c r="B539" s="4">
        <v>2</v>
      </c>
    </row>
    <row r="540" spans="1:2" x14ac:dyDescent="0.25">
      <c r="A540" s="3">
        <v>120504</v>
      </c>
      <c r="B540" s="4">
        <v>1</v>
      </c>
    </row>
    <row r="541" spans="1:2" x14ac:dyDescent="0.25">
      <c r="A541" s="3">
        <v>120833</v>
      </c>
      <c r="B541" s="4">
        <v>2</v>
      </c>
    </row>
    <row r="542" spans="1:2" x14ac:dyDescent="0.25">
      <c r="A542" s="3">
        <v>121476</v>
      </c>
      <c r="B542" s="4">
        <v>2</v>
      </c>
    </row>
    <row r="543" spans="1:2" x14ac:dyDescent="0.25">
      <c r="A543" s="3">
        <v>121681</v>
      </c>
      <c r="B543" s="4">
        <v>1</v>
      </c>
    </row>
    <row r="544" spans="1:2" x14ac:dyDescent="0.25">
      <c r="A544" s="3">
        <v>121686</v>
      </c>
      <c r="B544" s="4">
        <v>1</v>
      </c>
    </row>
    <row r="545" spans="1:2" x14ac:dyDescent="0.25">
      <c r="A545" s="3">
        <v>121706</v>
      </c>
      <c r="B545" s="4">
        <v>3</v>
      </c>
    </row>
    <row r="546" spans="1:2" x14ac:dyDescent="0.25">
      <c r="A546" s="3">
        <v>121905</v>
      </c>
      <c r="B546" s="4">
        <v>2</v>
      </c>
    </row>
    <row r="547" spans="1:2" x14ac:dyDescent="0.25">
      <c r="A547" s="3">
        <v>122092</v>
      </c>
      <c r="B547" s="4">
        <v>1</v>
      </c>
    </row>
    <row r="548" spans="1:2" x14ac:dyDescent="0.25">
      <c r="A548" s="3">
        <v>122609</v>
      </c>
      <c r="B548" s="4">
        <v>4</v>
      </c>
    </row>
    <row r="549" spans="1:2" x14ac:dyDescent="0.25">
      <c r="A549" s="3">
        <v>122802</v>
      </c>
      <c r="B549" s="4">
        <v>1</v>
      </c>
    </row>
    <row r="550" spans="1:2" x14ac:dyDescent="0.25">
      <c r="A550" s="3">
        <v>122852</v>
      </c>
      <c r="B550" s="4">
        <v>1</v>
      </c>
    </row>
    <row r="551" spans="1:2" x14ac:dyDescent="0.25">
      <c r="A551" s="3">
        <v>122864</v>
      </c>
      <c r="B551" s="4">
        <v>1</v>
      </c>
    </row>
    <row r="552" spans="1:2" x14ac:dyDescent="0.25">
      <c r="A552" s="3">
        <v>123535</v>
      </c>
      <c r="B552" s="4">
        <v>1</v>
      </c>
    </row>
    <row r="553" spans="1:2" x14ac:dyDescent="0.25">
      <c r="A553" s="3">
        <v>123780</v>
      </c>
      <c r="B553" s="4">
        <v>1</v>
      </c>
    </row>
    <row r="554" spans="1:2" x14ac:dyDescent="0.25">
      <c r="A554" s="3">
        <v>123977</v>
      </c>
      <c r="B554" s="4">
        <v>3</v>
      </c>
    </row>
    <row r="555" spans="1:2" x14ac:dyDescent="0.25">
      <c r="A555" s="3">
        <v>124085</v>
      </c>
      <c r="B555" s="4">
        <v>2</v>
      </c>
    </row>
    <row r="556" spans="1:2" x14ac:dyDescent="0.25">
      <c r="A556" s="3">
        <v>124393</v>
      </c>
      <c r="B556" s="4">
        <v>1</v>
      </c>
    </row>
    <row r="557" spans="1:2" x14ac:dyDescent="0.25">
      <c r="A557" s="3">
        <v>124596</v>
      </c>
      <c r="B557" s="4">
        <v>1</v>
      </c>
    </row>
    <row r="558" spans="1:2" x14ac:dyDescent="0.25">
      <c r="A558" s="3">
        <v>124838</v>
      </c>
      <c r="B558" s="4">
        <v>1</v>
      </c>
    </row>
    <row r="559" spans="1:2" x14ac:dyDescent="0.25">
      <c r="A559" s="3">
        <v>124875</v>
      </c>
      <c r="B559" s="4">
        <v>2</v>
      </c>
    </row>
    <row r="560" spans="1:2" x14ac:dyDescent="0.25">
      <c r="A560" s="3">
        <v>125123</v>
      </c>
      <c r="B560" s="4">
        <v>5</v>
      </c>
    </row>
    <row r="561" spans="1:2" x14ac:dyDescent="0.25">
      <c r="A561" s="3">
        <v>125262</v>
      </c>
      <c r="B561" s="4">
        <v>2</v>
      </c>
    </row>
    <row r="562" spans="1:2" x14ac:dyDescent="0.25">
      <c r="A562" s="3">
        <v>125320</v>
      </c>
      <c r="B562" s="4">
        <v>1</v>
      </c>
    </row>
    <row r="563" spans="1:2" x14ac:dyDescent="0.25">
      <c r="A563" s="3">
        <v>125510</v>
      </c>
      <c r="B563" s="4">
        <v>1</v>
      </c>
    </row>
    <row r="564" spans="1:2" x14ac:dyDescent="0.25">
      <c r="A564" s="3">
        <v>125542</v>
      </c>
      <c r="B564" s="4">
        <v>1</v>
      </c>
    </row>
    <row r="565" spans="1:2" x14ac:dyDescent="0.25">
      <c r="A565" s="3">
        <v>125834</v>
      </c>
      <c r="B565" s="4">
        <v>1</v>
      </c>
    </row>
    <row r="566" spans="1:2" x14ac:dyDescent="0.25">
      <c r="A566" s="3">
        <v>125854</v>
      </c>
      <c r="B566" s="4">
        <v>1</v>
      </c>
    </row>
    <row r="567" spans="1:2" x14ac:dyDescent="0.25">
      <c r="A567" s="3">
        <v>126026</v>
      </c>
      <c r="B567" s="4">
        <v>1</v>
      </c>
    </row>
    <row r="568" spans="1:2" x14ac:dyDescent="0.25">
      <c r="A568" s="3">
        <v>126134</v>
      </c>
      <c r="B568" s="4">
        <v>1</v>
      </c>
    </row>
    <row r="569" spans="1:2" x14ac:dyDescent="0.25">
      <c r="A569" s="3">
        <v>126730</v>
      </c>
      <c r="B569" s="4">
        <v>1</v>
      </c>
    </row>
    <row r="570" spans="1:2" x14ac:dyDescent="0.25">
      <c r="A570" s="3">
        <v>126798</v>
      </c>
      <c r="B570" s="4">
        <v>1</v>
      </c>
    </row>
    <row r="571" spans="1:2" x14ac:dyDescent="0.25">
      <c r="A571" s="3">
        <v>127036</v>
      </c>
      <c r="B571" s="4">
        <v>1</v>
      </c>
    </row>
    <row r="572" spans="1:2" x14ac:dyDescent="0.25">
      <c r="A572" s="3">
        <v>127056</v>
      </c>
      <c r="B572" s="4">
        <v>1</v>
      </c>
    </row>
    <row r="573" spans="1:2" x14ac:dyDescent="0.25">
      <c r="A573" s="3">
        <v>127122</v>
      </c>
      <c r="B573" s="4">
        <v>2</v>
      </c>
    </row>
    <row r="574" spans="1:2" x14ac:dyDescent="0.25">
      <c r="A574" s="3">
        <v>127130</v>
      </c>
      <c r="B574" s="4">
        <v>2</v>
      </c>
    </row>
    <row r="575" spans="1:2" x14ac:dyDescent="0.25">
      <c r="A575" s="3">
        <v>127149</v>
      </c>
      <c r="B575" s="4">
        <v>5</v>
      </c>
    </row>
    <row r="576" spans="1:2" x14ac:dyDescent="0.25">
      <c r="A576" s="3">
        <v>127445</v>
      </c>
      <c r="B576" s="4">
        <v>1</v>
      </c>
    </row>
    <row r="577" spans="1:2" x14ac:dyDescent="0.25">
      <c r="A577" s="3">
        <v>127934</v>
      </c>
      <c r="B577" s="4">
        <v>3</v>
      </c>
    </row>
    <row r="578" spans="1:2" x14ac:dyDescent="0.25">
      <c r="A578" s="3">
        <v>128216</v>
      </c>
      <c r="B578" s="4">
        <v>2</v>
      </c>
    </row>
    <row r="579" spans="1:2" x14ac:dyDescent="0.25">
      <c r="A579" s="3">
        <v>128224</v>
      </c>
      <c r="B579" s="4">
        <v>3</v>
      </c>
    </row>
    <row r="580" spans="1:2" x14ac:dyDescent="0.25">
      <c r="A580" s="3">
        <v>128243</v>
      </c>
      <c r="B580" s="4">
        <v>1</v>
      </c>
    </row>
    <row r="581" spans="1:2" x14ac:dyDescent="0.25">
      <c r="A581" s="3">
        <v>128353</v>
      </c>
      <c r="B581" s="4">
        <v>1</v>
      </c>
    </row>
    <row r="582" spans="1:2" x14ac:dyDescent="0.25">
      <c r="A582" s="3">
        <v>128600</v>
      </c>
      <c r="B582" s="4">
        <v>3</v>
      </c>
    </row>
    <row r="583" spans="1:2" x14ac:dyDescent="0.25">
      <c r="A583" s="3">
        <v>128711</v>
      </c>
      <c r="B583" s="4">
        <v>2</v>
      </c>
    </row>
    <row r="584" spans="1:2" x14ac:dyDescent="0.25">
      <c r="A584" s="3">
        <v>128963</v>
      </c>
      <c r="B584" s="4">
        <v>1</v>
      </c>
    </row>
    <row r="585" spans="1:2" x14ac:dyDescent="0.25">
      <c r="A585" s="3">
        <v>129122</v>
      </c>
      <c r="B585" s="4">
        <v>1</v>
      </c>
    </row>
    <row r="586" spans="1:2" x14ac:dyDescent="0.25">
      <c r="A586" s="3">
        <v>129206</v>
      </c>
      <c r="B586" s="4">
        <v>2</v>
      </c>
    </row>
    <row r="587" spans="1:2" x14ac:dyDescent="0.25">
      <c r="A587" s="3">
        <v>129486</v>
      </c>
      <c r="B587" s="4">
        <v>2</v>
      </c>
    </row>
    <row r="588" spans="1:2" x14ac:dyDescent="0.25">
      <c r="A588" s="3">
        <v>129518</v>
      </c>
      <c r="B588" s="4">
        <v>1</v>
      </c>
    </row>
    <row r="589" spans="1:2" x14ac:dyDescent="0.25">
      <c r="A589" s="3">
        <v>129597</v>
      </c>
      <c r="B589" s="4">
        <v>1</v>
      </c>
    </row>
    <row r="590" spans="1:2" x14ac:dyDescent="0.25">
      <c r="A590" s="3">
        <v>129798</v>
      </c>
      <c r="B590" s="4">
        <v>3</v>
      </c>
    </row>
    <row r="591" spans="1:2" x14ac:dyDescent="0.25">
      <c r="A591" s="3">
        <v>129823</v>
      </c>
      <c r="B591" s="4">
        <v>1</v>
      </c>
    </row>
    <row r="592" spans="1:2" x14ac:dyDescent="0.25">
      <c r="A592" s="3">
        <v>129969</v>
      </c>
      <c r="B592" s="4">
        <v>2</v>
      </c>
    </row>
    <row r="593" spans="1:2" x14ac:dyDescent="0.25">
      <c r="A593" s="3">
        <v>130237</v>
      </c>
      <c r="B593" s="4">
        <v>1</v>
      </c>
    </row>
    <row r="594" spans="1:2" x14ac:dyDescent="0.25">
      <c r="A594" s="3">
        <v>130507</v>
      </c>
      <c r="B594" s="4">
        <v>1</v>
      </c>
    </row>
    <row r="595" spans="1:2" x14ac:dyDescent="0.25">
      <c r="A595" s="3">
        <v>130521</v>
      </c>
      <c r="B595" s="4">
        <v>2</v>
      </c>
    </row>
    <row r="596" spans="1:2" x14ac:dyDescent="0.25">
      <c r="A596" s="3">
        <v>130820</v>
      </c>
      <c r="B596" s="4">
        <v>2</v>
      </c>
    </row>
    <row r="597" spans="1:2" x14ac:dyDescent="0.25">
      <c r="A597" s="3">
        <v>130956</v>
      </c>
      <c r="B597" s="4">
        <v>2</v>
      </c>
    </row>
    <row r="598" spans="1:2" x14ac:dyDescent="0.25">
      <c r="A598" s="3">
        <v>131093</v>
      </c>
      <c r="B598" s="4">
        <v>1</v>
      </c>
    </row>
    <row r="599" spans="1:2" x14ac:dyDescent="0.25">
      <c r="A599" s="3">
        <v>131645</v>
      </c>
      <c r="B599" s="4">
        <v>2</v>
      </c>
    </row>
    <row r="600" spans="1:2" x14ac:dyDescent="0.25">
      <c r="A600" s="3">
        <v>132137</v>
      </c>
      <c r="B600" s="4">
        <v>2</v>
      </c>
    </row>
    <row r="601" spans="1:2" x14ac:dyDescent="0.25">
      <c r="A601" s="3">
        <v>132753</v>
      </c>
      <c r="B601" s="4">
        <v>1</v>
      </c>
    </row>
    <row r="602" spans="1:2" x14ac:dyDescent="0.25">
      <c r="A602" s="3">
        <v>132906</v>
      </c>
      <c r="B602" s="4">
        <v>3</v>
      </c>
    </row>
    <row r="603" spans="1:2" x14ac:dyDescent="0.25">
      <c r="A603" s="3">
        <v>133202</v>
      </c>
      <c r="B603" s="4">
        <v>4</v>
      </c>
    </row>
    <row r="604" spans="1:2" x14ac:dyDescent="0.25">
      <c r="A604" s="3">
        <v>133222</v>
      </c>
      <c r="B604" s="4">
        <v>1</v>
      </c>
    </row>
    <row r="605" spans="1:2" x14ac:dyDescent="0.25">
      <c r="A605" s="3">
        <v>133330</v>
      </c>
      <c r="B605" s="4">
        <v>1</v>
      </c>
    </row>
    <row r="606" spans="1:2" x14ac:dyDescent="0.25">
      <c r="A606" s="3">
        <v>133349</v>
      </c>
      <c r="B606" s="4">
        <v>1</v>
      </c>
    </row>
    <row r="607" spans="1:2" x14ac:dyDescent="0.25">
      <c r="A607" s="3">
        <v>133617</v>
      </c>
      <c r="B607" s="4">
        <v>1</v>
      </c>
    </row>
    <row r="608" spans="1:2" x14ac:dyDescent="0.25">
      <c r="A608" s="3">
        <v>133637</v>
      </c>
      <c r="B608" s="4">
        <v>1</v>
      </c>
    </row>
    <row r="609" spans="1:2" x14ac:dyDescent="0.25">
      <c r="A609" s="3">
        <v>133701</v>
      </c>
      <c r="B609" s="4">
        <v>1</v>
      </c>
    </row>
    <row r="610" spans="1:2" x14ac:dyDescent="0.25">
      <c r="A610" s="3">
        <v>134058</v>
      </c>
      <c r="B610" s="4">
        <v>2</v>
      </c>
    </row>
    <row r="611" spans="1:2" x14ac:dyDescent="0.25">
      <c r="A611" s="3">
        <v>134152</v>
      </c>
      <c r="B611" s="4">
        <v>2</v>
      </c>
    </row>
    <row r="612" spans="1:2" x14ac:dyDescent="0.25">
      <c r="A612" s="3">
        <v>134294</v>
      </c>
      <c r="B612" s="4">
        <v>1</v>
      </c>
    </row>
    <row r="613" spans="1:2" x14ac:dyDescent="0.25">
      <c r="A613" s="3">
        <v>134340</v>
      </c>
      <c r="B613" s="4">
        <v>1</v>
      </c>
    </row>
    <row r="614" spans="1:2" x14ac:dyDescent="0.25">
      <c r="A614" s="3">
        <v>135769</v>
      </c>
      <c r="B614" s="4">
        <v>2</v>
      </c>
    </row>
    <row r="615" spans="1:2" x14ac:dyDescent="0.25">
      <c r="A615" s="3">
        <v>135970</v>
      </c>
      <c r="B615" s="4">
        <v>1</v>
      </c>
    </row>
    <row r="616" spans="1:2" x14ac:dyDescent="0.25">
      <c r="A616" s="3">
        <v>136807</v>
      </c>
      <c r="B616" s="4">
        <v>1</v>
      </c>
    </row>
    <row r="617" spans="1:2" x14ac:dyDescent="0.25">
      <c r="A617" s="3">
        <v>136876</v>
      </c>
      <c r="B617" s="4">
        <v>1</v>
      </c>
    </row>
    <row r="618" spans="1:2" x14ac:dyDescent="0.25">
      <c r="A618" s="3">
        <v>137565</v>
      </c>
      <c r="B618" s="4">
        <v>3</v>
      </c>
    </row>
    <row r="619" spans="1:2" x14ac:dyDescent="0.25">
      <c r="A619" s="3">
        <v>137617</v>
      </c>
      <c r="B619" s="4">
        <v>1</v>
      </c>
    </row>
    <row r="620" spans="1:2" x14ac:dyDescent="0.25">
      <c r="A620" s="3">
        <v>138024</v>
      </c>
      <c r="B620" s="4">
        <v>2</v>
      </c>
    </row>
    <row r="621" spans="1:2" x14ac:dyDescent="0.25">
      <c r="A621" s="3">
        <v>138426</v>
      </c>
      <c r="B621" s="4">
        <v>2</v>
      </c>
    </row>
    <row r="622" spans="1:2" x14ac:dyDescent="0.25">
      <c r="A622" s="3">
        <v>138462</v>
      </c>
      <c r="B622" s="4">
        <v>1</v>
      </c>
    </row>
    <row r="623" spans="1:2" x14ac:dyDescent="0.25">
      <c r="A623" s="3">
        <v>138586</v>
      </c>
      <c r="B623" s="4">
        <v>1</v>
      </c>
    </row>
    <row r="624" spans="1:2" x14ac:dyDescent="0.25">
      <c r="A624" s="3">
        <v>139085</v>
      </c>
      <c r="B624" s="4">
        <v>1</v>
      </c>
    </row>
    <row r="625" spans="1:2" x14ac:dyDescent="0.25">
      <c r="A625" s="3">
        <v>139626</v>
      </c>
      <c r="B625" s="4">
        <v>1</v>
      </c>
    </row>
    <row r="626" spans="1:2" x14ac:dyDescent="0.25">
      <c r="A626" s="3">
        <v>139639</v>
      </c>
      <c r="B626" s="4">
        <v>2</v>
      </c>
    </row>
    <row r="627" spans="1:2" x14ac:dyDescent="0.25">
      <c r="A627" s="3">
        <v>139755</v>
      </c>
      <c r="B627" s="4">
        <v>1</v>
      </c>
    </row>
    <row r="628" spans="1:2" x14ac:dyDescent="0.25">
      <c r="A628" s="3">
        <v>139827</v>
      </c>
      <c r="B628" s="4">
        <v>1</v>
      </c>
    </row>
    <row r="629" spans="1:2" x14ac:dyDescent="0.25">
      <c r="A629" s="3">
        <v>139885</v>
      </c>
      <c r="B629" s="4">
        <v>2</v>
      </c>
    </row>
    <row r="630" spans="1:2" x14ac:dyDescent="0.25">
      <c r="A630" s="3">
        <v>140279</v>
      </c>
      <c r="B630" s="4">
        <v>1</v>
      </c>
    </row>
    <row r="631" spans="1:2" x14ac:dyDescent="0.25">
      <c r="A631" s="3">
        <v>140477</v>
      </c>
      <c r="B631" s="4">
        <v>3</v>
      </c>
    </row>
    <row r="632" spans="1:2" x14ac:dyDescent="0.25">
      <c r="A632" s="3">
        <v>140501</v>
      </c>
      <c r="B632" s="4">
        <v>1</v>
      </c>
    </row>
    <row r="633" spans="1:2" x14ac:dyDescent="0.25">
      <c r="A633" s="3">
        <v>140530</v>
      </c>
      <c r="B633" s="4">
        <v>2</v>
      </c>
    </row>
    <row r="634" spans="1:2" x14ac:dyDescent="0.25">
      <c r="A634" s="3">
        <v>140757</v>
      </c>
      <c r="B634" s="4">
        <v>1</v>
      </c>
    </row>
    <row r="635" spans="1:2" x14ac:dyDescent="0.25">
      <c r="A635" s="3">
        <v>140998</v>
      </c>
      <c r="B635" s="4">
        <v>1</v>
      </c>
    </row>
    <row r="636" spans="1:2" x14ac:dyDescent="0.25">
      <c r="A636" s="3">
        <v>141445</v>
      </c>
      <c r="B636" s="4">
        <v>1</v>
      </c>
    </row>
    <row r="637" spans="1:2" x14ac:dyDescent="0.25">
      <c r="A637" s="3">
        <v>141496</v>
      </c>
      <c r="B637" s="4">
        <v>1</v>
      </c>
    </row>
    <row r="638" spans="1:2" x14ac:dyDescent="0.25">
      <c r="A638" s="3">
        <v>141550</v>
      </c>
      <c r="B638" s="4">
        <v>1</v>
      </c>
    </row>
    <row r="639" spans="1:2" x14ac:dyDescent="0.25">
      <c r="A639" s="3">
        <v>141576</v>
      </c>
      <c r="B639" s="4">
        <v>1</v>
      </c>
    </row>
    <row r="640" spans="1:2" x14ac:dyDescent="0.25">
      <c r="A640" s="3">
        <v>141732</v>
      </c>
      <c r="B640" s="4">
        <v>4</v>
      </c>
    </row>
    <row r="641" spans="1:2" x14ac:dyDescent="0.25">
      <c r="A641" s="3">
        <v>141908</v>
      </c>
      <c r="B641" s="4">
        <v>1</v>
      </c>
    </row>
    <row r="642" spans="1:2" x14ac:dyDescent="0.25">
      <c r="A642" s="3">
        <v>141912</v>
      </c>
      <c r="B642" s="4">
        <v>2</v>
      </c>
    </row>
    <row r="643" spans="1:2" x14ac:dyDescent="0.25">
      <c r="A643" s="3">
        <v>141918</v>
      </c>
      <c r="B643" s="4">
        <v>1</v>
      </c>
    </row>
    <row r="644" spans="1:2" x14ac:dyDescent="0.25">
      <c r="A644" s="3">
        <v>142045</v>
      </c>
      <c r="B644" s="4">
        <v>1</v>
      </c>
    </row>
    <row r="645" spans="1:2" x14ac:dyDescent="0.25">
      <c r="A645" s="3">
        <v>142170</v>
      </c>
      <c r="B645" s="4">
        <v>1</v>
      </c>
    </row>
    <row r="646" spans="1:2" x14ac:dyDescent="0.25">
      <c r="A646" s="3">
        <v>142192</v>
      </c>
      <c r="B646" s="4">
        <v>1</v>
      </c>
    </row>
    <row r="647" spans="1:2" x14ac:dyDescent="0.25">
      <c r="A647" s="3">
        <v>142273</v>
      </c>
      <c r="B647" s="4">
        <v>1</v>
      </c>
    </row>
    <row r="648" spans="1:2" x14ac:dyDescent="0.25">
      <c r="A648" s="3">
        <v>142356</v>
      </c>
      <c r="B648" s="4">
        <v>4</v>
      </c>
    </row>
    <row r="649" spans="1:2" x14ac:dyDescent="0.25">
      <c r="A649" s="3">
        <v>142461</v>
      </c>
      <c r="B649" s="4">
        <v>5</v>
      </c>
    </row>
    <row r="650" spans="1:2" x14ac:dyDescent="0.25">
      <c r="A650" s="3">
        <v>142574</v>
      </c>
      <c r="B650" s="4">
        <v>2</v>
      </c>
    </row>
    <row r="651" spans="1:2" x14ac:dyDescent="0.25">
      <c r="A651" s="3">
        <v>142619</v>
      </c>
      <c r="B651" s="4">
        <v>2</v>
      </c>
    </row>
    <row r="652" spans="1:2" x14ac:dyDescent="0.25">
      <c r="A652" s="3">
        <v>142677</v>
      </c>
      <c r="B652" s="4">
        <v>1</v>
      </c>
    </row>
    <row r="653" spans="1:2" x14ac:dyDescent="0.25">
      <c r="A653" s="3">
        <v>142681</v>
      </c>
      <c r="B653" s="4">
        <v>2</v>
      </c>
    </row>
    <row r="654" spans="1:2" x14ac:dyDescent="0.25">
      <c r="A654" s="3">
        <v>142753</v>
      </c>
      <c r="B654" s="4">
        <v>1</v>
      </c>
    </row>
    <row r="655" spans="1:2" x14ac:dyDescent="0.25">
      <c r="A655" s="3">
        <v>142773</v>
      </c>
      <c r="B655" s="4">
        <v>1</v>
      </c>
    </row>
    <row r="656" spans="1:2" x14ac:dyDescent="0.25">
      <c r="A656" s="3">
        <v>143511</v>
      </c>
      <c r="B656" s="4">
        <v>1</v>
      </c>
    </row>
    <row r="657" spans="1:2" x14ac:dyDescent="0.25">
      <c r="A657" s="3">
        <v>143721</v>
      </c>
      <c r="B657" s="4">
        <v>2</v>
      </c>
    </row>
    <row r="658" spans="1:2" x14ac:dyDescent="0.25">
      <c r="A658" s="3">
        <v>143796</v>
      </c>
      <c r="B658" s="4">
        <v>1</v>
      </c>
    </row>
    <row r="659" spans="1:2" x14ac:dyDescent="0.25">
      <c r="A659" s="3">
        <v>143866</v>
      </c>
      <c r="B659" s="4">
        <v>2</v>
      </c>
    </row>
    <row r="660" spans="1:2" x14ac:dyDescent="0.25">
      <c r="A660" s="3">
        <v>143926</v>
      </c>
      <c r="B660" s="4">
        <v>1</v>
      </c>
    </row>
    <row r="661" spans="1:2" x14ac:dyDescent="0.25">
      <c r="A661" s="3">
        <v>143984</v>
      </c>
      <c r="B661" s="4">
        <v>3</v>
      </c>
    </row>
    <row r="662" spans="1:2" x14ac:dyDescent="0.25">
      <c r="A662" s="3">
        <v>144133</v>
      </c>
      <c r="B662" s="4">
        <v>1</v>
      </c>
    </row>
    <row r="663" spans="1:2" x14ac:dyDescent="0.25">
      <c r="A663" s="3">
        <v>144352</v>
      </c>
      <c r="B663" s="4">
        <v>2</v>
      </c>
    </row>
    <row r="664" spans="1:2" x14ac:dyDescent="0.25">
      <c r="A664" s="3">
        <v>144851</v>
      </c>
      <c r="B664" s="4">
        <v>1</v>
      </c>
    </row>
    <row r="665" spans="1:2" x14ac:dyDescent="0.25">
      <c r="A665" s="3">
        <v>144997</v>
      </c>
      <c r="B665" s="4">
        <v>3</v>
      </c>
    </row>
    <row r="666" spans="1:2" x14ac:dyDescent="0.25">
      <c r="A666" s="3">
        <v>145216</v>
      </c>
      <c r="B666" s="4">
        <v>1</v>
      </c>
    </row>
    <row r="667" spans="1:2" x14ac:dyDescent="0.25">
      <c r="A667" s="3">
        <v>145389</v>
      </c>
      <c r="B667" s="4">
        <v>2</v>
      </c>
    </row>
    <row r="668" spans="1:2" x14ac:dyDescent="0.25">
      <c r="A668" s="3">
        <v>145952</v>
      </c>
      <c r="B668" s="4">
        <v>2</v>
      </c>
    </row>
    <row r="669" spans="1:2" x14ac:dyDescent="0.25">
      <c r="A669" s="3">
        <v>145962</v>
      </c>
      <c r="B669" s="4">
        <v>1</v>
      </c>
    </row>
    <row r="670" spans="1:2" x14ac:dyDescent="0.25">
      <c r="A670" s="3">
        <v>146211</v>
      </c>
      <c r="B670" s="4">
        <v>1</v>
      </c>
    </row>
    <row r="671" spans="1:2" x14ac:dyDescent="0.25">
      <c r="A671" s="3">
        <v>146456</v>
      </c>
      <c r="B671" s="4">
        <v>1</v>
      </c>
    </row>
    <row r="672" spans="1:2" x14ac:dyDescent="0.25">
      <c r="A672" s="3">
        <v>146489</v>
      </c>
      <c r="B672" s="4">
        <v>1</v>
      </c>
    </row>
    <row r="673" spans="1:2" x14ac:dyDescent="0.25">
      <c r="A673" s="3">
        <v>146555</v>
      </c>
      <c r="B673" s="4">
        <v>1</v>
      </c>
    </row>
    <row r="674" spans="1:2" x14ac:dyDescent="0.25">
      <c r="A674" s="3">
        <v>146586</v>
      </c>
      <c r="B674" s="4">
        <v>1</v>
      </c>
    </row>
    <row r="675" spans="1:2" x14ac:dyDescent="0.25">
      <c r="A675" s="3">
        <v>146588</v>
      </c>
      <c r="B675" s="4">
        <v>4</v>
      </c>
    </row>
    <row r="676" spans="1:2" x14ac:dyDescent="0.25">
      <c r="A676" s="3">
        <v>147468</v>
      </c>
      <c r="B676" s="4">
        <v>3</v>
      </c>
    </row>
    <row r="677" spans="1:2" x14ac:dyDescent="0.25">
      <c r="A677" s="3">
        <v>147519</v>
      </c>
      <c r="B677" s="4">
        <v>1</v>
      </c>
    </row>
    <row r="678" spans="1:2" x14ac:dyDescent="0.25">
      <c r="A678" s="3">
        <v>148320</v>
      </c>
      <c r="B678" s="4">
        <v>1</v>
      </c>
    </row>
    <row r="679" spans="1:2" x14ac:dyDescent="0.25">
      <c r="A679" s="3">
        <v>148327</v>
      </c>
      <c r="B679" s="4">
        <v>1</v>
      </c>
    </row>
    <row r="680" spans="1:2" x14ac:dyDescent="0.25">
      <c r="A680" s="3">
        <v>148459</v>
      </c>
      <c r="B680" s="4">
        <v>1</v>
      </c>
    </row>
    <row r="681" spans="1:2" x14ac:dyDescent="0.25">
      <c r="A681" s="3">
        <v>148499</v>
      </c>
      <c r="B681" s="4">
        <v>1</v>
      </c>
    </row>
    <row r="682" spans="1:2" x14ac:dyDescent="0.25">
      <c r="A682" s="3">
        <v>148649</v>
      </c>
      <c r="B682" s="4">
        <v>2</v>
      </c>
    </row>
    <row r="683" spans="1:2" x14ac:dyDescent="0.25">
      <c r="A683" s="3">
        <v>149268</v>
      </c>
      <c r="B683" s="4">
        <v>1</v>
      </c>
    </row>
    <row r="684" spans="1:2" x14ac:dyDescent="0.25">
      <c r="A684" s="3">
        <v>149386</v>
      </c>
      <c r="B684" s="4">
        <v>1</v>
      </c>
    </row>
    <row r="685" spans="1:2" x14ac:dyDescent="0.25">
      <c r="A685" s="3">
        <v>149508</v>
      </c>
      <c r="B685" s="4">
        <v>1</v>
      </c>
    </row>
    <row r="686" spans="1:2" x14ac:dyDescent="0.25">
      <c r="A686" s="3">
        <v>149984</v>
      </c>
      <c r="B686" s="4">
        <v>4</v>
      </c>
    </row>
    <row r="687" spans="1:2" x14ac:dyDescent="0.25">
      <c r="A687" s="3">
        <v>150002</v>
      </c>
      <c r="B687" s="4">
        <v>1</v>
      </c>
    </row>
    <row r="688" spans="1:2" x14ac:dyDescent="0.25">
      <c r="A688" s="3">
        <v>150577</v>
      </c>
      <c r="B688" s="4">
        <v>1</v>
      </c>
    </row>
    <row r="689" spans="1:2" x14ac:dyDescent="0.25">
      <c r="A689" s="3">
        <v>150599</v>
      </c>
      <c r="B689" s="4">
        <v>1</v>
      </c>
    </row>
    <row r="690" spans="1:2" x14ac:dyDescent="0.25">
      <c r="A690" s="3">
        <v>150865</v>
      </c>
      <c r="B690" s="4">
        <v>3</v>
      </c>
    </row>
    <row r="691" spans="1:2" x14ac:dyDescent="0.25">
      <c r="A691" s="3">
        <v>151191</v>
      </c>
      <c r="B691" s="4">
        <v>2</v>
      </c>
    </row>
    <row r="692" spans="1:2" x14ac:dyDescent="0.25">
      <c r="A692" s="3">
        <v>151333</v>
      </c>
      <c r="B692" s="4">
        <v>1</v>
      </c>
    </row>
    <row r="693" spans="1:2" x14ac:dyDescent="0.25">
      <c r="A693" s="3">
        <v>152675</v>
      </c>
      <c r="B693" s="4">
        <v>1</v>
      </c>
    </row>
    <row r="694" spans="1:2" x14ac:dyDescent="0.25">
      <c r="A694" s="3">
        <v>152786</v>
      </c>
      <c r="B694" s="4">
        <v>3</v>
      </c>
    </row>
    <row r="695" spans="1:2" x14ac:dyDescent="0.25">
      <c r="A695" s="3">
        <v>153048</v>
      </c>
      <c r="B695" s="4">
        <v>1</v>
      </c>
    </row>
    <row r="696" spans="1:2" x14ac:dyDescent="0.25">
      <c r="A696" s="3">
        <v>154022</v>
      </c>
      <c r="B696" s="4">
        <v>2</v>
      </c>
    </row>
    <row r="697" spans="1:2" x14ac:dyDescent="0.25">
      <c r="A697" s="3">
        <v>154030</v>
      </c>
      <c r="B697" s="4">
        <v>2</v>
      </c>
    </row>
    <row r="698" spans="1:2" x14ac:dyDescent="0.25">
      <c r="A698" s="3">
        <v>154339</v>
      </c>
      <c r="B698" s="4">
        <v>1</v>
      </c>
    </row>
    <row r="699" spans="1:2" x14ac:dyDescent="0.25">
      <c r="A699" s="3">
        <v>154464</v>
      </c>
      <c r="B699" s="4">
        <v>1</v>
      </c>
    </row>
    <row r="700" spans="1:2" x14ac:dyDescent="0.25">
      <c r="A700" s="3">
        <v>154471</v>
      </c>
      <c r="B700" s="4">
        <v>2</v>
      </c>
    </row>
    <row r="701" spans="1:2" x14ac:dyDescent="0.25">
      <c r="A701" s="3">
        <v>155124</v>
      </c>
      <c r="B701" s="4">
        <v>2</v>
      </c>
    </row>
    <row r="702" spans="1:2" x14ac:dyDescent="0.25">
      <c r="A702" s="3">
        <v>155555</v>
      </c>
      <c r="B702" s="4">
        <v>1</v>
      </c>
    </row>
    <row r="703" spans="1:2" x14ac:dyDescent="0.25">
      <c r="A703" s="3">
        <v>156218</v>
      </c>
      <c r="B703" s="4">
        <v>1</v>
      </c>
    </row>
    <row r="704" spans="1:2" x14ac:dyDescent="0.25">
      <c r="A704" s="3">
        <v>157578</v>
      </c>
      <c r="B704" s="4">
        <v>2</v>
      </c>
    </row>
    <row r="705" spans="1:2" x14ac:dyDescent="0.25">
      <c r="A705" s="3">
        <v>157711</v>
      </c>
      <c r="B705" s="4">
        <v>1</v>
      </c>
    </row>
    <row r="706" spans="1:2" x14ac:dyDescent="0.25">
      <c r="A706" s="3">
        <v>158578</v>
      </c>
      <c r="B706" s="4">
        <v>1</v>
      </c>
    </row>
    <row r="707" spans="1:2" x14ac:dyDescent="0.25">
      <c r="A707" s="3">
        <v>159626</v>
      </c>
      <c r="B707" s="4">
        <v>1</v>
      </c>
    </row>
    <row r="708" spans="1:2" x14ac:dyDescent="0.25">
      <c r="A708" s="3">
        <v>160957</v>
      </c>
      <c r="B708" s="4">
        <v>2</v>
      </c>
    </row>
    <row r="709" spans="1:2" x14ac:dyDescent="0.25">
      <c r="A709" s="3">
        <v>162330</v>
      </c>
      <c r="B709" s="4">
        <v>1</v>
      </c>
    </row>
    <row r="710" spans="1:2" x14ac:dyDescent="0.25">
      <c r="A710" s="3">
        <v>164005</v>
      </c>
      <c r="B710" s="4">
        <v>2</v>
      </c>
    </row>
    <row r="711" spans="1:2" x14ac:dyDescent="0.25">
      <c r="A711" s="3">
        <v>164016</v>
      </c>
      <c r="B711" s="4">
        <v>3</v>
      </c>
    </row>
    <row r="712" spans="1:2" x14ac:dyDescent="0.25">
      <c r="A712" s="3">
        <v>164131</v>
      </c>
      <c r="B712" s="4">
        <v>2</v>
      </c>
    </row>
    <row r="713" spans="1:2" x14ac:dyDescent="0.25">
      <c r="A713" s="3">
        <v>164529</v>
      </c>
      <c r="B713" s="4">
        <v>2</v>
      </c>
    </row>
    <row r="714" spans="1:2" x14ac:dyDescent="0.25">
      <c r="A714" s="3">
        <v>164626</v>
      </c>
      <c r="B714" s="4">
        <v>1</v>
      </c>
    </row>
    <row r="715" spans="1:2" x14ac:dyDescent="0.25">
      <c r="A715" s="3">
        <v>164776</v>
      </c>
      <c r="B715" s="4">
        <v>2</v>
      </c>
    </row>
    <row r="716" spans="1:2" x14ac:dyDescent="0.25">
      <c r="A716" s="3">
        <v>165110</v>
      </c>
      <c r="B716" s="4">
        <v>2</v>
      </c>
    </row>
    <row r="717" spans="1:2" x14ac:dyDescent="0.25">
      <c r="A717" s="3">
        <v>165130</v>
      </c>
      <c r="B717" s="4">
        <v>1</v>
      </c>
    </row>
    <row r="718" spans="1:2" x14ac:dyDescent="0.25">
      <c r="A718" s="3">
        <v>165485</v>
      </c>
      <c r="B718" s="4">
        <v>1</v>
      </c>
    </row>
    <row r="719" spans="1:2" x14ac:dyDescent="0.25">
      <c r="A719" s="3">
        <v>165695</v>
      </c>
      <c r="B719" s="4">
        <v>3</v>
      </c>
    </row>
    <row r="720" spans="1:2" x14ac:dyDescent="0.25">
      <c r="A720" s="3">
        <v>167136</v>
      </c>
      <c r="B720" s="4">
        <v>1</v>
      </c>
    </row>
    <row r="721" spans="1:2" x14ac:dyDescent="0.25">
      <c r="A721" s="3">
        <v>167738</v>
      </c>
      <c r="B721" s="4">
        <v>1</v>
      </c>
    </row>
    <row r="722" spans="1:2" x14ac:dyDescent="0.25">
      <c r="A722" s="3">
        <v>167828</v>
      </c>
      <c r="B722" s="4">
        <v>1</v>
      </c>
    </row>
    <row r="723" spans="1:2" x14ac:dyDescent="0.25">
      <c r="A723" s="3">
        <v>167986</v>
      </c>
      <c r="B723" s="4">
        <v>1</v>
      </c>
    </row>
    <row r="724" spans="1:2" x14ac:dyDescent="0.25">
      <c r="A724" s="3">
        <v>168420</v>
      </c>
      <c r="B724" s="4">
        <v>1</v>
      </c>
    </row>
    <row r="725" spans="1:2" x14ac:dyDescent="0.25">
      <c r="A725" s="3">
        <v>169478</v>
      </c>
      <c r="B725" s="4">
        <v>3</v>
      </c>
    </row>
    <row r="726" spans="1:2" x14ac:dyDescent="0.25">
      <c r="A726" s="3">
        <v>170221</v>
      </c>
      <c r="B726" s="4">
        <v>2</v>
      </c>
    </row>
    <row r="727" spans="1:2" x14ac:dyDescent="0.25">
      <c r="A727" s="3">
        <v>172758</v>
      </c>
      <c r="B727" s="4">
        <v>1</v>
      </c>
    </row>
    <row r="728" spans="1:2" x14ac:dyDescent="0.25">
      <c r="A728" s="3">
        <v>173667</v>
      </c>
      <c r="B728" s="4">
        <v>1</v>
      </c>
    </row>
    <row r="729" spans="1:2" x14ac:dyDescent="0.25">
      <c r="A729" s="3">
        <v>174437</v>
      </c>
      <c r="B729" s="4">
        <v>1</v>
      </c>
    </row>
    <row r="730" spans="1:2" x14ac:dyDescent="0.25">
      <c r="A730" s="3">
        <v>174796</v>
      </c>
      <c r="B730" s="4">
        <v>1</v>
      </c>
    </row>
    <row r="731" spans="1:2" x14ac:dyDescent="0.25">
      <c r="A731" s="3">
        <v>175101</v>
      </c>
      <c r="B731" s="4">
        <v>2</v>
      </c>
    </row>
    <row r="732" spans="1:2" x14ac:dyDescent="0.25">
      <c r="A732" s="3">
        <v>175290</v>
      </c>
      <c r="B732" s="4">
        <v>4</v>
      </c>
    </row>
    <row r="733" spans="1:2" x14ac:dyDescent="0.25">
      <c r="A733" s="3">
        <v>175327</v>
      </c>
      <c r="B733" s="4">
        <v>1</v>
      </c>
    </row>
    <row r="734" spans="1:2" x14ac:dyDescent="0.25">
      <c r="A734" s="3">
        <v>175703</v>
      </c>
      <c r="B734" s="4">
        <v>2</v>
      </c>
    </row>
    <row r="735" spans="1:2" x14ac:dyDescent="0.25">
      <c r="A735" s="3">
        <v>176234</v>
      </c>
      <c r="B735" s="4">
        <v>1</v>
      </c>
    </row>
    <row r="736" spans="1:2" x14ac:dyDescent="0.25">
      <c r="A736" s="3">
        <v>176622</v>
      </c>
      <c r="B736" s="4">
        <v>2</v>
      </c>
    </row>
    <row r="737" spans="1:2" x14ac:dyDescent="0.25">
      <c r="A737" s="3">
        <v>177078</v>
      </c>
      <c r="B737" s="4">
        <v>4</v>
      </c>
    </row>
    <row r="738" spans="1:2" x14ac:dyDescent="0.25">
      <c r="A738" s="3">
        <v>177250</v>
      </c>
      <c r="B738" s="4">
        <v>3</v>
      </c>
    </row>
    <row r="739" spans="1:2" x14ac:dyDescent="0.25">
      <c r="A739" s="3">
        <v>178158</v>
      </c>
      <c r="B739" s="4">
        <v>2</v>
      </c>
    </row>
    <row r="740" spans="1:2" x14ac:dyDescent="0.25">
      <c r="A740" s="3">
        <v>178172</v>
      </c>
      <c r="B740" s="4">
        <v>1</v>
      </c>
    </row>
    <row r="741" spans="1:2" x14ac:dyDescent="0.25">
      <c r="A741" s="3">
        <v>178846</v>
      </c>
      <c r="B741" s="4">
        <v>1</v>
      </c>
    </row>
    <row r="742" spans="1:2" x14ac:dyDescent="0.25">
      <c r="A742" s="3">
        <v>180618</v>
      </c>
      <c r="B742" s="4">
        <v>1</v>
      </c>
    </row>
    <row r="743" spans="1:2" x14ac:dyDescent="0.25">
      <c r="A743" s="3">
        <v>180776</v>
      </c>
      <c r="B743" s="4">
        <v>1</v>
      </c>
    </row>
    <row r="744" spans="1:2" x14ac:dyDescent="0.25">
      <c r="A744" s="3">
        <v>181782</v>
      </c>
      <c r="B744" s="4">
        <v>2</v>
      </c>
    </row>
    <row r="745" spans="1:2" x14ac:dyDescent="0.25">
      <c r="A745" s="3">
        <v>182080</v>
      </c>
      <c r="B745" s="4">
        <v>1</v>
      </c>
    </row>
    <row r="746" spans="1:2" x14ac:dyDescent="0.25">
      <c r="A746" s="3">
        <v>182252</v>
      </c>
      <c r="B746" s="4">
        <v>2</v>
      </c>
    </row>
    <row r="747" spans="1:2" x14ac:dyDescent="0.25">
      <c r="A747" s="3">
        <v>183520</v>
      </c>
      <c r="B747" s="4">
        <v>5</v>
      </c>
    </row>
    <row r="748" spans="1:2" x14ac:dyDescent="0.25">
      <c r="A748" s="3">
        <v>183704</v>
      </c>
      <c r="B748" s="4">
        <v>1</v>
      </c>
    </row>
    <row r="749" spans="1:2" x14ac:dyDescent="0.25">
      <c r="A749" s="3">
        <v>184085</v>
      </c>
      <c r="B749" s="4">
        <v>2</v>
      </c>
    </row>
    <row r="750" spans="1:2" x14ac:dyDescent="0.25">
      <c r="A750" s="3">
        <v>184325</v>
      </c>
      <c r="B750" s="4">
        <v>4</v>
      </c>
    </row>
    <row r="751" spans="1:2" x14ac:dyDescent="0.25">
      <c r="A751" s="3">
        <v>185355</v>
      </c>
      <c r="B751" s="4">
        <v>1</v>
      </c>
    </row>
    <row r="752" spans="1:2" x14ac:dyDescent="0.25">
      <c r="A752" s="3">
        <v>186454</v>
      </c>
      <c r="B752" s="4">
        <v>1</v>
      </c>
    </row>
    <row r="753" spans="1:2" x14ac:dyDescent="0.25">
      <c r="A753" s="3">
        <v>186473</v>
      </c>
      <c r="B753" s="4">
        <v>5</v>
      </c>
    </row>
    <row r="754" spans="1:2" x14ac:dyDescent="0.25">
      <c r="A754" s="3">
        <v>186976</v>
      </c>
      <c r="B754" s="4">
        <v>1</v>
      </c>
    </row>
    <row r="755" spans="1:2" x14ac:dyDescent="0.25">
      <c r="A755" s="3">
        <v>187187</v>
      </c>
      <c r="B755" s="4">
        <v>1</v>
      </c>
    </row>
    <row r="756" spans="1:2" x14ac:dyDescent="0.25">
      <c r="A756" s="3">
        <v>192317</v>
      </c>
      <c r="B756" s="4">
        <v>1</v>
      </c>
    </row>
    <row r="757" spans="1:2" x14ac:dyDescent="0.25">
      <c r="A757" s="3">
        <v>194778</v>
      </c>
      <c r="B757" s="4">
        <v>1</v>
      </c>
    </row>
    <row r="758" spans="1:2" x14ac:dyDescent="0.25">
      <c r="A758" s="3">
        <v>195723</v>
      </c>
      <c r="B758" s="4">
        <v>1</v>
      </c>
    </row>
    <row r="759" spans="1:2" x14ac:dyDescent="0.25">
      <c r="A759" s="3">
        <v>195927</v>
      </c>
      <c r="B759" s="4">
        <v>3</v>
      </c>
    </row>
    <row r="760" spans="1:2" x14ac:dyDescent="0.25">
      <c r="A760" s="3">
        <v>196320</v>
      </c>
      <c r="B760" s="4">
        <v>1</v>
      </c>
    </row>
    <row r="761" spans="1:2" x14ac:dyDescent="0.25">
      <c r="A761" s="3">
        <v>196355</v>
      </c>
      <c r="B761" s="4">
        <v>2</v>
      </c>
    </row>
    <row r="762" spans="1:2" x14ac:dyDescent="0.25">
      <c r="A762" s="3">
        <v>196928</v>
      </c>
      <c r="B762" s="4">
        <v>1</v>
      </c>
    </row>
    <row r="763" spans="1:2" x14ac:dyDescent="0.25">
      <c r="A763" s="3">
        <v>197265</v>
      </c>
      <c r="B763" s="4">
        <v>1</v>
      </c>
    </row>
    <row r="764" spans="1:2" x14ac:dyDescent="0.25">
      <c r="A764" s="3">
        <v>197633</v>
      </c>
      <c r="B764" s="4">
        <v>2</v>
      </c>
    </row>
    <row r="765" spans="1:2" x14ac:dyDescent="0.25">
      <c r="A765" s="3">
        <v>197832</v>
      </c>
      <c r="B765" s="4">
        <v>2</v>
      </c>
    </row>
    <row r="766" spans="1:2" x14ac:dyDescent="0.25">
      <c r="A766" s="3">
        <v>198194</v>
      </c>
      <c r="B766" s="4">
        <v>1</v>
      </c>
    </row>
    <row r="767" spans="1:2" x14ac:dyDescent="0.25">
      <c r="A767" s="3">
        <v>198309</v>
      </c>
      <c r="B767" s="4">
        <v>1</v>
      </c>
    </row>
    <row r="768" spans="1:2" x14ac:dyDescent="0.25">
      <c r="A768" s="3">
        <v>198802</v>
      </c>
      <c r="B768" s="4">
        <v>4</v>
      </c>
    </row>
    <row r="769" spans="1:2" x14ac:dyDescent="0.25">
      <c r="A769" s="3">
        <v>198936</v>
      </c>
      <c r="B769" s="4">
        <v>2</v>
      </c>
    </row>
    <row r="770" spans="1:2" x14ac:dyDescent="0.25">
      <c r="A770" s="3">
        <v>199049</v>
      </c>
      <c r="B770" s="4">
        <v>1</v>
      </c>
    </row>
    <row r="771" spans="1:2" x14ac:dyDescent="0.25">
      <c r="A771" s="3">
        <v>199735</v>
      </c>
      <c r="B771" s="4">
        <v>1</v>
      </c>
    </row>
    <row r="772" spans="1:2" x14ac:dyDescent="0.25">
      <c r="A772" s="3">
        <v>200074</v>
      </c>
      <c r="B772" s="4">
        <v>2</v>
      </c>
    </row>
    <row r="773" spans="1:2" x14ac:dyDescent="0.25">
      <c r="A773" s="3">
        <v>200631</v>
      </c>
      <c r="B773" s="4">
        <v>1</v>
      </c>
    </row>
    <row r="774" spans="1:2" x14ac:dyDescent="0.25">
      <c r="A774" s="3">
        <v>200672</v>
      </c>
      <c r="B774" s="4">
        <v>1</v>
      </c>
    </row>
    <row r="775" spans="1:2" x14ac:dyDescent="0.25">
      <c r="A775" s="3">
        <v>201438</v>
      </c>
      <c r="B775" s="4">
        <v>1</v>
      </c>
    </row>
    <row r="776" spans="1:2" x14ac:dyDescent="0.25">
      <c r="A776" s="3">
        <v>201471</v>
      </c>
      <c r="B776" s="4">
        <v>2</v>
      </c>
    </row>
    <row r="777" spans="1:2" x14ac:dyDescent="0.25">
      <c r="A777" s="3">
        <v>201535</v>
      </c>
      <c r="B777" s="4">
        <v>1</v>
      </c>
    </row>
    <row r="778" spans="1:2" x14ac:dyDescent="0.25">
      <c r="A778" s="3">
        <v>201542</v>
      </c>
      <c r="B778" s="4">
        <v>1</v>
      </c>
    </row>
    <row r="779" spans="1:2" x14ac:dyDescent="0.25">
      <c r="A779" s="3">
        <v>203370</v>
      </c>
      <c r="B779" s="4">
        <v>2</v>
      </c>
    </row>
    <row r="780" spans="1:2" x14ac:dyDescent="0.25">
      <c r="A780" s="3">
        <v>203442</v>
      </c>
      <c r="B780" s="4">
        <v>1</v>
      </c>
    </row>
    <row r="781" spans="1:2" x14ac:dyDescent="0.25">
      <c r="A781" s="3">
        <v>205241</v>
      </c>
      <c r="B781" s="4">
        <v>1</v>
      </c>
    </row>
    <row r="782" spans="1:2" x14ac:dyDescent="0.25">
      <c r="A782" s="3">
        <v>206039</v>
      </c>
      <c r="B782" s="4">
        <v>1</v>
      </c>
    </row>
    <row r="783" spans="1:2" x14ac:dyDescent="0.25">
      <c r="A783" s="3">
        <v>207281</v>
      </c>
      <c r="B783" s="4">
        <v>2</v>
      </c>
    </row>
    <row r="784" spans="1:2" x14ac:dyDescent="0.25">
      <c r="A784" s="3">
        <v>208020</v>
      </c>
      <c r="B784" s="4">
        <v>2</v>
      </c>
    </row>
    <row r="785" spans="1:2" x14ac:dyDescent="0.25">
      <c r="A785" s="3">
        <v>208186</v>
      </c>
      <c r="B785" s="4">
        <v>1</v>
      </c>
    </row>
    <row r="786" spans="1:2" x14ac:dyDescent="0.25">
      <c r="A786" s="3">
        <v>209179</v>
      </c>
      <c r="B786" s="4">
        <v>2</v>
      </c>
    </row>
    <row r="787" spans="1:2" x14ac:dyDescent="0.25">
      <c r="A787" s="3">
        <v>209418</v>
      </c>
      <c r="B787" s="4">
        <v>2</v>
      </c>
    </row>
    <row r="788" spans="1:2" x14ac:dyDescent="0.25">
      <c r="A788" s="3">
        <v>209552</v>
      </c>
      <c r="B788" s="4">
        <v>1</v>
      </c>
    </row>
    <row r="789" spans="1:2" x14ac:dyDescent="0.25">
      <c r="A789" s="3">
        <v>210544</v>
      </c>
      <c r="B789" s="4">
        <v>2</v>
      </c>
    </row>
    <row r="790" spans="1:2" x14ac:dyDescent="0.25">
      <c r="A790" s="3">
        <v>211035</v>
      </c>
      <c r="B790" s="4">
        <v>1</v>
      </c>
    </row>
    <row r="791" spans="1:2" x14ac:dyDescent="0.25">
      <c r="A791" s="3">
        <v>211697</v>
      </c>
      <c r="B791" s="4">
        <v>2</v>
      </c>
    </row>
    <row r="792" spans="1:2" x14ac:dyDescent="0.25">
      <c r="A792" s="3">
        <v>212326</v>
      </c>
      <c r="B792" s="4">
        <v>2</v>
      </c>
    </row>
    <row r="793" spans="1:2" x14ac:dyDescent="0.25">
      <c r="A793" s="3">
        <v>212469</v>
      </c>
      <c r="B793" s="4">
        <v>1</v>
      </c>
    </row>
    <row r="794" spans="1:2" x14ac:dyDescent="0.25">
      <c r="A794" s="3">
        <v>213212</v>
      </c>
      <c r="B794" s="4">
        <v>1</v>
      </c>
    </row>
    <row r="795" spans="1:2" x14ac:dyDescent="0.25">
      <c r="A795" s="3">
        <v>214028</v>
      </c>
      <c r="B795" s="4">
        <v>2</v>
      </c>
    </row>
    <row r="796" spans="1:2" x14ac:dyDescent="0.25">
      <c r="A796" s="3">
        <v>214394</v>
      </c>
      <c r="B796" s="4">
        <v>1</v>
      </c>
    </row>
    <row r="797" spans="1:2" x14ac:dyDescent="0.25">
      <c r="A797" s="3">
        <v>215219</v>
      </c>
      <c r="B797" s="4">
        <v>1</v>
      </c>
    </row>
    <row r="798" spans="1:2" x14ac:dyDescent="0.25">
      <c r="A798" s="3">
        <v>216258</v>
      </c>
      <c r="B798" s="4">
        <v>1</v>
      </c>
    </row>
    <row r="799" spans="1:2" x14ac:dyDescent="0.25">
      <c r="A799" s="3">
        <v>216438</v>
      </c>
      <c r="B799" s="4">
        <v>1</v>
      </c>
    </row>
    <row r="800" spans="1:2" x14ac:dyDescent="0.25">
      <c r="A800" s="3">
        <v>217363</v>
      </c>
      <c r="B800" s="4">
        <v>1</v>
      </c>
    </row>
    <row r="801" spans="1:2" x14ac:dyDescent="0.25">
      <c r="A801" s="3">
        <v>220186</v>
      </c>
      <c r="B801" s="4">
        <v>1</v>
      </c>
    </row>
    <row r="802" spans="1:2" x14ac:dyDescent="0.25">
      <c r="A802" s="3">
        <v>220693</v>
      </c>
      <c r="B802" s="4">
        <v>1</v>
      </c>
    </row>
    <row r="803" spans="1:2" x14ac:dyDescent="0.25">
      <c r="A803" s="3">
        <v>221206</v>
      </c>
      <c r="B803" s="4">
        <v>1</v>
      </c>
    </row>
    <row r="804" spans="1:2" x14ac:dyDescent="0.25">
      <c r="A804" s="3">
        <v>221394</v>
      </c>
      <c r="B804" s="4">
        <v>2</v>
      </c>
    </row>
    <row r="805" spans="1:2" x14ac:dyDescent="0.25">
      <c r="A805" s="3">
        <v>221430</v>
      </c>
      <c r="B805" s="4">
        <v>1</v>
      </c>
    </row>
    <row r="806" spans="1:2" x14ac:dyDescent="0.25">
      <c r="A806" s="3">
        <v>222073</v>
      </c>
      <c r="B806" s="4">
        <v>1</v>
      </c>
    </row>
    <row r="807" spans="1:2" x14ac:dyDescent="0.25">
      <c r="A807" s="3">
        <v>222734</v>
      </c>
      <c r="B807" s="4">
        <v>3</v>
      </c>
    </row>
    <row r="808" spans="1:2" x14ac:dyDescent="0.25">
      <c r="A808" s="3">
        <v>222879</v>
      </c>
      <c r="B808" s="4">
        <v>1</v>
      </c>
    </row>
    <row r="809" spans="1:2" x14ac:dyDescent="0.25">
      <c r="A809" s="3">
        <v>225912</v>
      </c>
      <c r="B809" s="4">
        <v>1</v>
      </c>
    </row>
    <row r="810" spans="1:2" x14ac:dyDescent="0.25">
      <c r="A810" s="3">
        <v>227992</v>
      </c>
      <c r="B810" s="4">
        <v>1</v>
      </c>
    </row>
    <row r="811" spans="1:2" x14ac:dyDescent="0.25">
      <c r="A811" s="3">
        <v>228541</v>
      </c>
      <c r="B811" s="4">
        <v>1</v>
      </c>
    </row>
    <row r="812" spans="1:2" x14ac:dyDescent="0.25">
      <c r="A812" s="3">
        <v>229946</v>
      </c>
      <c r="B812" s="4">
        <v>5</v>
      </c>
    </row>
    <row r="813" spans="1:2" x14ac:dyDescent="0.25">
      <c r="A813" s="3">
        <v>230535</v>
      </c>
      <c r="B813" s="4">
        <v>1</v>
      </c>
    </row>
    <row r="814" spans="1:2" x14ac:dyDescent="0.25">
      <c r="A814" s="3">
        <v>231042</v>
      </c>
      <c r="B814" s="4">
        <v>2</v>
      </c>
    </row>
    <row r="815" spans="1:2" x14ac:dyDescent="0.25">
      <c r="A815" s="3">
        <v>231061</v>
      </c>
      <c r="B815" s="4">
        <v>4</v>
      </c>
    </row>
    <row r="816" spans="1:2" x14ac:dyDescent="0.25">
      <c r="A816" s="3">
        <v>231453</v>
      </c>
      <c r="B816" s="4">
        <v>1</v>
      </c>
    </row>
    <row r="817" spans="1:2" x14ac:dyDescent="0.25">
      <c r="A817" s="3">
        <v>232035</v>
      </c>
      <c r="B817" s="4">
        <v>5</v>
      </c>
    </row>
    <row r="818" spans="1:2" x14ac:dyDescent="0.25">
      <c r="A818" s="3">
        <v>232214</v>
      </c>
      <c r="B818" s="4">
        <v>1</v>
      </c>
    </row>
    <row r="819" spans="1:2" x14ac:dyDescent="0.25">
      <c r="A819" s="3">
        <v>232359</v>
      </c>
      <c r="B819" s="4">
        <v>3</v>
      </c>
    </row>
    <row r="820" spans="1:2" x14ac:dyDescent="0.25">
      <c r="A820" s="3">
        <v>232542</v>
      </c>
      <c r="B820" s="4">
        <v>1</v>
      </c>
    </row>
    <row r="821" spans="1:2" x14ac:dyDescent="0.25">
      <c r="A821" s="3">
        <v>232582</v>
      </c>
      <c r="B821" s="4">
        <v>1</v>
      </c>
    </row>
    <row r="822" spans="1:2" x14ac:dyDescent="0.25">
      <c r="A822" s="3">
        <v>233614</v>
      </c>
      <c r="B822" s="4">
        <v>1</v>
      </c>
    </row>
    <row r="823" spans="1:2" x14ac:dyDescent="0.25">
      <c r="A823" s="3">
        <v>234089</v>
      </c>
      <c r="B823" s="4">
        <v>1</v>
      </c>
    </row>
    <row r="824" spans="1:2" x14ac:dyDescent="0.25">
      <c r="A824" s="3">
        <v>235620</v>
      </c>
      <c r="B824" s="4">
        <v>2</v>
      </c>
    </row>
    <row r="825" spans="1:2" x14ac:dyDescent="0.25">
      <c r="A825" s="3">
        <v>235818</v>
      </c>
      <c r="B825" s="4">
        <v>3</v>
      </c>
    </row>
    <row r="826" spans="1:2" x14ac:dyDescent="0.25">
      <c r="A826" s="3">
        <v>236739</v>
      </c>
      <c r="B826" s="4">
        <v>2</v>
      </c>
    </row>
    <row r="827" spans="1:2" x14ac:dyDescent="0.25">
      <c r="A827" s="3">
        <v>237592</v>
      </c>
      <c r="B827" s="4">
        <v>1</v>
      </c>
    </row>
    <row r="828" spans="1:2" x14ac:dyDescent="0.25">
      <c r="A828" s="3">
        <v>237616</v>
      </c>
      <c r="B828" s="4">
        <v>3</v>
      </c>
    </row>
    <row r="829" spans="1:2" x14ac:dyDescent="0.25">
      <c r="A829" s="3">
        <v>239985</v>
      </c>
      <c r="B829" s="4">
        <v>1</v>
      </c>
    </row>
    <row r="830" spans="1:2" x14ac:dyDescent="0.25">
      <c r="A830" s="3">
        <v>240014</v>
      </c>
      <c r="B830" s="4">
        <v>1</v>
      </c>
    </row>
    <row r="831" spans="1:2" x14ac:dyDescent="0.25">
      <c r="A831" s="3">
        <v>240093</v>
      </c>
      <c r="B831" s="4">
        <v>1</v>
      </c>
    </row>
    <row r="832" spans="1:2" x14ac:dyDescent="0.25">
      <c r="A832" s="3">
        <v>240982</v>
      </c>
      <c r="B832" s="4">
        <v>2</v>
      </c>
    </row>
    <row r="833" spans="1:2" x14ac:dyDescent="0.25">
      <c r="A833" s="3">
        <v>241080</v>
      </c>
      <c r="B833" s="4">
        <v>1</v>
      </c>
    </row>
    <row r="834" spans="1:2" x14ac:dyDescent="0.25">
      <c r="A834" s="3">
        <v>241310</v>
      </c>
      <c r="B834" s="4">
        <v>1</v>
      </c>
    </row>
    <row r="835" spans="1:2" x14ac:dyDescent="0.25">
      <c r="A835" s="3">
        <v>241356</v>
      </c>
      <c r="B835" s="4">
        <v>1</v>
      </c>
    </row>
    <row r="836" spans="1:2" x14ac:dyDescent="0.25">
      <c r="A836" s="3">
        <v>241719</v>
      </c>
      <c r="B836" s="4">
        <v>5</v>
      </c>
    </row>
    <row r="837" spans="1:2" x14ac:dyDescent="0.25">
      <c r="A837" s="3">
        <v>242689</v>
      </c>
      <c r="B837" s="4">
        <v>1</v>
      </c>
    </row>
    <row r="838" spans="1:2" x14ac:dyDescent="0.25">
      <c r="A838" s="3">
        <v>242754</v>
      </c>
      <c r="B838" s="4">
        <v>1</v>
      </c>
    </row>
    <row r="839" spans="1:2" x14ac:dyDescent="0.25">
      <c r="A839" s="3">
        <v>243341</v>
      </c>
      <c r="B839" s="4">
        <v>1</v>
      </c>
    </row>
    <row r="840" spans="1:2" x14ac:dyDescent="0.25">
      <c r="A840" s="3">
        <v>243910</v>
      </c>
      <c r="B840" s="4">
        <v>1</v>
      </c>
    </row>
    <row r="841" spans="1:2" x14ac:dyDescent="0.25">
      <c r="A841" s="3">
        <v>245264</v>
      </c>
      <c r="B841" s="4">
        <v>1</v>
      </c>
    </row>
    <row r="842" spans="1:2" x14ac:dyDescent="0.25">
      <c r="A842" s="3">
        <v>245862</v>
      </c>
      <c r="B842" s="4">
        <v>1</v>
      </c>
    </row>
    <row r="843" spans="1:2" x14ac:dyDescent="0.25">
      <c r="A843" s="3">
        <v>250494</v>
      </c>
      <c r="B843" s="4">
        <v>8</v>
      </c>
    </row>
    <row r="844" spans="1:2" x14ac:dyDescent="0.25">
      <c r="A844" s="3">
        <v>251607</v>
      </c>
      <c r="B844" s="4">
        <v>1</v>
      </c>
    </row>
    <row r="845" spans="1:2" x14ac:dyDescent="0.25">
      <c r="A845" s="3">
        <v>251817</v>
      </c>
      <c r="B845" s="4">
        <v>1</v>
      </c>
    </row>
    <row r="846" spans="1:2" x14ac:dyDescent="0.25">
      <c r="A846" s="3">
        <v>252342</v>
      </c>
      <c r="B846" s="4">
        <v>2</v>
      </c>
    </row>
    <row r="847" spans="1:2" x14ac:dyDescent="0.25">
      <c r="A847" s="3">
        <v>252965</v>
      </c>
      <c r="B847" s="4">
        <v>1</v>
      </c>
    </row>
    <row r="848" spans="1:2" x14ac:dyDescent="0.25">
      <c r="A848" s="3">
        <v>254913</v>
      </c>
      <c r="B848" s="4">
        <v>1</v>
      </c>
    </row>
    <row r="849" spans="1:2" x14ac:dyDescent="0.25">
      <c r="A849" s="3">
        <v>255697</v>
      </c>
      <c r="B849" s="4">
        <v>2</v>
      </c>
    </row>
    <row r="850" spans="1:2" x14ac:dyDescent="0.25">
      <c r="A850" s="3">
        <v>258275</v>
      </c>
      <c r="B850" s="4">
        <v>1</v>
      </c>
    </row>
    <row r="851" spans="1:2" x14ac:dyDescent="0.25">
      <c r="A851" s="3">
        <v>259341</v>
      </c>
      <c r="B851" s="4">
        <v>7</v>
      </c>
    </row>
    <row r="852" spans="1:2" x14ac:dyDescent="0.25">
      <c r="A852" s="3">
        <v>260035</v>
      </c>
      <c r="B852" s="4">
        <v>1</v>
      </c>
    </row>
    <row r="853" spans="1:2" x14ac:dyDescent="0.25">
      <c r="A853" s="3">
        <v>260680</v>
      </c>
      <c r="B853" s="4">
        <v>3</v>
      </c>
    </row>
    <row r="854" spans="1:2" x14ac:dyDescent="0.25">
      <c r="A854" s="3">
        <v>260844</v>
      </c>
      <c r="B854" s="4">
        <v>2</v>
      </c>
    </row>
    <row r="855" spans="1:2" x14ac:dyDescent="0.25">
      <c r="A855" s="3">
        <v>261371</v>
      </c>
      <c r="B855" s="4">
        <v>1</v>
      </c>
    </row>
    <row r="856" spans="1:2" x14ac:dyDescent="0.25">
      <c r="A856" s="3">
        <v>261400</v>
      </c>
      <c r="B856" s="4">
        <v>1</v>
      </c>
    </row>
    <row r="857" spans="1:2" x14ac:dyDescent="0.25">
      <c r="A857" s="3">
        <v>261665</v>
      </c>
      <c r="B857" s="4">
        <v>2</v>
      </c>
    </row>
    <row r="858" spans="1:2" x14ac:dyDescent="0.25">
      <c r="A858" s="3">
        <v>263075</v>
      </c>
      <c r="B858" s="4">
        <v>1</v>
      </c>
    </row>
    <row r="859" spans="1:2" x14ac:dyDescent="0.25">
      <c r="A859" s="3">
        <v>263199</v>
      </c>
      <c r="B859" s="4">
        <v>1</v>
      </c>
    </row>
    <row r="860" spans="1:2" x14ac:dyDescent="0.25">
      <c r="A860" s="3">
        <v>263426</v>
      </c>
      <c r="B860" s="4">
        <v>4</v>
      </c>
    </row>
    <row r="861" spans="1:2" x14ac:dyDescent="0.25">
      <c r="A861" s="3">
        <v>264399</v>
      </c>
      <c r="B861" s="4">
        <v>1</v>
      </c>
    </row>
    <row r="862" spans="1:2" x14ac:dyDescent="0.25">
      <c r="A862" s="3">
        <v>264707</v>
      </c>
      <c r="B862" s="4">
        <v>4</v>
      </c>
    </row>
    <row r="863" spans="1:2" x14ac:dyDescent="0.25">
      <c r="A863" s="3">
        <v>268365</v>
      </c>
      <c r="B863" s="4">
        <v>2</v>
      </c>
    </row>
    <row r="864" spans="1:2" x14ac:dyDescent="0.25">
      <c r="A864" s="3">
        <v>268958</v>
      </c>
      <c r="B864" s="4">
        <v>3</v>
      </c>
    </row>
    <row r="865" spans="1:2" x14ac:dyDescent="0.25">
      <c r="A865" s="3">
        <v>269793</v>
      </c>
      <c r="B865" s="4">
        <v>1</v>
      </c>
    </row>
    <row r="866" spans="1:2" x14ac:dyDescent="0.25">
      <c r="A866" s="3">
        <v>270149</v>
      </c>
      <c r="B866" s="4">
        <v>1</v>
      </c>
    </row>
    <row r="867" spans="1:2" x14ac:dyDescent="0.25">
      <c r="A867" s="3">
        <v>270444</v>
      </c>
      <c r="B867" s="4">
        <v>2</v>
      </c>
    </row>
    <row r="868" spans="1:2" x14ac:dyDescent="0.25">
      <c r="A868" s="3">
        <v>270525</v>
      </c>
      <c r="B868" s="4">
        <v>4</v>
      </c>
    </row>
    <row r="869" spans="1:2" x14ac:dyDescent="0.25">
      <c r="A869" s="3">
        <v>270789</v>
      </c>
      <c r="B869" s="4">
        <v>2</v>
      </c>
    </row>
    <row r="870" spans="1:2" x14ac:dyDescent="0.25">
      <c r="A870" s="3">
        <v>273690</v>
      </c>
      <c r="B870" s="4">
        <v>1</v>
      </c>
    </row>
    <row r="871" spans="1:2" x14ac:dyDescent="0.25">
      <c r="A871" s="3">
        <v>274232</v>
      </c>
      <c r="B871" s="4">
        <v>1</v>
      </c>
    </row>
    <row r="872" spans="1:2" x14ac:dyDescent="0.25">
      <c r="A872" s="3">
        <v>275535</v>
      </c>
      <c r="B872" s="4">
        <v>1</v>
      </c>
    </row>
    <row r="873" spans="1:2" x14ac:dyDescent="0.25">
      <c r="A873" s="3">
        <v>275689</v>
      </c>
      <c r="B873" s="4">
        <v>6</v>
      </c>
    </row>
    <row r="874" spans="1:2" x14ac:dyDescent="0.25">
      <c r="A874" s="3">
        <v>276192</v>
      </c>
      <c r="B874" s="4">
        <v>7</v>
      </c>
    </row>
    <row r="875" spans="1:2" x14ac:dyDescent="0.25">
      <c r="A875" s="3">
        <v>276431</v>
      </c>
      <c r="B875" s="4">
        <v>1</v>
      </c>
    </row>
    <row r="876" spans="1:2" x14ac:dyDescent="0.25">
      <c r="A876" s="3">
        <v>277898</v>
      </c>
      <c r="B876" s="4">
        <v>4</v>
      </c>
    </row>
    <row r="877" spans="1:2" x14ac:dyDescent="0.25">
      <c r="A877" s="3">
        <v>279715</v>
      </c>
      <c r="B877" s="4">
        <v>1</v>
      </c>
    </row>
    <row r="878" spans="1:2" x14ac:dyDescent="0.25">
      <c r="A878" s="3">
        <v>279895</v>
      </c>
      <c r="B878" s="4">
        <v>1</v>
      </c>
    </row>
    <row r="879" spans="1:2" x14ac:dyDescent="0.25">
      <c r="A879" s="3">
        <v>282699</v>
      </c>
      <c r="B879" s="4">
        <v>1</v>
      </c>
    </row>
    <row r="880" spans="1:2" x14ac:dyDescent="0.25">
      <c r="A880" s="3">
        <v>283051</v>
      </c>
      <c r="B880" s="4">
        <v>1</v>
      </c>
    </row>
    <row r="881" spans="1:2" x14ac:dyDescent="0.25">
      <c r="A881" s="3">
        <v>283052</v>
      </c>
      <c r="B881" s="4">
        <v>1</v>
      </c>
    </row>
    <row r="882" spans="1:2" x14ac:dyDescent="0.25">
      <c r="A882" s="3">
        <v>283310</v>
      </c>
      <c r="B882" s="4">
        <v>1</v>
      </c>
    </row>
    <row r="883" spans="1:2" x14ac:dyDescent="0.25">
      <c r="A883" s="3">
        <v>283331</v>
      </c>
      <c r="B883" s="4">
        <v>1</v>
      </c>
    </row>
    <row r="884" spans="1:2" x14ac:dyDescent="0.25">
      <c r="A884" s="3">
        <v>283831</v>
      </c>
      <c r="B884" s="4">
        <v>1</v>
      </c>
    </row>
    <row r="885" spans="1:2" x14ac:dyDescent="0.25">
      <c r="A885" s="3">
        <v>283884</v>
      </c>
      <c r="B885" s="4">
        <v>1</v>
      </c>
    </row>
    <row r="886" spans="1:2" x14ac:dyDescent="0.25">
      <c r="A886" s="3">
        <v>284256</v>
      </c>
      <c r="B886" s="4">
        <v>2</v>
      </c>
    </row>
    <row r="887" spans="1:2" x14ac:dyDescent="0.25">
      <c r="A887" s="3">
        <v>284455</v>
      </c>
      <c r="B887" s="4">
        <v>1</v>
      </c>
    </row>
    <row r="888" spans="1:2" x14ac:dyDescent="0.25">
      <c r="A888" s="3">
        <v>284835</v>
      </c>
      <c r="B888" s="4">
        <v>2</v>
      </c>
    </row>
    <row r="889" spans="1:2" x14ac:dyDescent="0.25">
      <c r="A889" s="3">
        <v>285143</v>
      </c>
      <c r="B889" s="4">
        <v>1</v>
      </c>
    </row>
    <row r="890" spans="1:2" x14ac:dyDescent="0.25">
      <c r="A890" s="3">
        <v>285774</v>
      </c>
      <c r="B890" s="4">
        <v>1</v>
      </c>
    </row>
    <row r="891" spans="1:2" x14ac:dyDescent="0.25">
      <c r="A891" s="3">
        <v>285937</v>
      </c>
      <c r="B891" s="4">
        <v>1</v>
      </c>
    </row>
    <row r="892" spans="1:2" x14ac:dyDescent="0.25">
      <c r="A892" s="3">
        <v>286386</v>
      </c>
      <c r="B892" s="4">
        <v>2</v>
      </c>
    </row>
    <row r="893" spans="1:2" x14ac:dyDescent="0.25">
      <c r="A893" s="3">
        <v>288777</v>
      </c>
      <c r="B893" s="4">
        <v>1</v>
      </c>
    </row>
    <row r="894" spans="1:2" x14ac:dyDescent="0.25">
      <c r="A894" s="3">
        <v>288808</v>
      </c>
      <c r="B894" s="4">
        <v>1</v>
      </c>
    </row>
    <row r="895" spans="1:2" x14ac:dyDescent="0.25">
      <c r="A895" s="3">
        <v>289597</v>
      </c>
      <c r="B895" s="4">
        <v>1</v>
      </c>
    </row>
    <row r="896" spans="1:2" x14ac:dyDescent="0.25">
      <c r="A896" s="3">
        <v>290266</v>
      </c>
      <c r="B896" s="4">
        <v>1</v>
      </c>
    </row>
    <row r="897" spans="1:2" x14ac:dyDescent="0.25">
      <c r="A897" s="3">
        <v>290313</v>
      </c>
      <c r="B897" s="4">
        <v>1</v>
      </c>
    </row>
    <row r="898" spans="1:2" x14ac:dyDescent="0.25">
      <c r="A898" s="3">
        <v>290693</v>
      </c>
      <c r="B898" s="4">
        <v>1</v>
      </c>
    </row>
    <row r="899" spans="1:2" x14ac:dyDescent="0.25">
      <c r="A899" s="3">
        <v>291667</v>
      </c>
      <c r="B899" s="4">
        <v>1</v>
      </c>
    </row>
    <row r="900" spans="1:2" x14ac:dyDescent="0.25">
      <c r="A900" s="3">
        <v>291891</v>
      </c>
      <c r="B900" s="4">
        <v>2</v>
      </c>
    </row>
    <row r="901" spans="1:2" x14ac:dyDescent="0.25">
      <c r="A901" s="3">
        <v>292343</v>
      </c>
      <c r="B901" s="4">
        <v>2</v>
      </c>
    </row>
    <row r="902" spans="1:2" x14ac:dyDescent="0.25">
      <c r="A902" s="3">
        <v>292602</v>
      </c>
      <c r="B902" s="4">
        <v>1</v>
      </c>
    </row>
    <row r="903" spans="1:2" x14ac:dyDescent="0.25">
      <c r="A903" s="3">
        <v>294246</v>
      </c>
      <c r="B903" s="4">
        <v>1</v>
      </c>
    </row>
    <row r="904" spans="1:2" x14ac:dyDescent="0.25">
      <c r="A904" s="3">
        <v>294478</v>
      </c>
      <c r="B904" s="4">
        <v>2</v>
      </c>
    </row>
    <row r="905" spans="1:2" x14ac:dyDescent="0.25">
      <c r="A905" s="3">
        <v>295111</v>
      </c>
      <c r="B905" s="4">
        <v>1</v>
      </c>
    </row>
    <row r="906" spans="1:2" x14ac:dyDescent="0.25">
      <c r="A906" s="3">
        <v>296554</v>
      </c>
      <c r="B906" s="4">
        <v>1</v>
      </c>
    </row>
    <row r="907" spans="1:2" x14ac:dyDescent="0.25">
      <c r="A907" s="3">
        <v>296805</v>
      </c>
      <c r="B907" s="4">
        <v>1</v>
      </c>
    </row>
    <row r="908" spans="1:2" x14ac:dyDescent="0.25">
      <c r="A908" s="3">
        <v>297130</v>
      </c>
      <c r="B908" s="4">
        <v>3</v>
      </c>
    </row>
    <row r="909" spans="1:2" x14ac:dyDescent="0.25">
      <c r="A909" s="3">
        <v>297232</v>
      </c>
      <c r="B909" s="4">
        <v>1</v>
      </c>
    </row>
    <row r="910" spans="1:2" x14ac:dyDescent="0.25">
      <c r="A910" s="3">
        <v>297413</v>
      </c>
      <c r="B910" s="4">
        <v>1</v>
      </c>
    </row>
    <row r="911" spans="1:2" x14ac:dyDescent="0.25">
      <c r="A911" s="3">
        <v>297674</v>
      </c>
      <c r="B911" s="4">
        <v>1</v>
      </c>
    </row>
    <row r="912" spans="1:2" x14ac:dyDescent="0.25">
      <c r="A912" s="3">
        <v>298794</v>
      </c>
      <c r="B912" s="4">
        <v>1</v>
      </c>
    </row>
    <row r="913" spans="1:2" x14ac:dyDescent="0.25">
      <c r="A913" s="3">
        <v>298824</v>
      </c>
      <c r="B913" s="4">
        <v>3</v>
      </c>
    </row>
    <row r="914" spans="1:2" x14ac:dyDescent="0.25">
      <c r="A914" s="3">
        <v>299221</v>
      </c>
      <c r="B914" s="4">
        <v>1</v>
      </c>
    </row>
    <row r="915" spans="1:2" x14ac:dyDescent="0.25">
      <c r="A915" s="3">
        <v>300003</v>
      </c>
      <c r="B915" s="4">
        <v>3</v>
      </c>
    </row>
    <row r="916" spans="1:2" x14ac:dyDescent="0.25">
      <c r="A916" s="3">
        <v>300208</v>
      </c>
      <c r="B916" s="4">
        <v>1</v>
      </c>
    </row>
    <row r="917" spans="1:2" x14ac:dyDescent="0.25">
      <c r="A917" s="3">
        <v>300549</v>
      </c>
      <c r="B917" s="4">
        <v>1</v>
      </c>
    </row>
    <row r="918" spans="1:2" x14ac:dyDescent="0.25">
      <c r="A918" s="3">
        <v>300552</v>
      </c>
      <c r="B918" s="4">
        <v>1</v>
      </c>
    </row>
    <row r="919" spans="1:2" x14ac:dyDescent="0.25">
      <c r="A919" s="3">
        <v>300670</v>
      </c>
      <c r="B919" s="4">
        <v>1</v>
      </c>
    </row>
    <row r="920" spans="1:2" x14ac:dyDescent="0.25">
      <c r="A920" s="3">
        <v>301032</v>
      </c>
      <c r="B920" s="4">
        <v>5</v>
      </c>
    </row>
    <row r="921" spans="1:2" x14ac:dyDescent="0.25">
      <c r="A921" s="3">
        <v>301380</v>
      </c>
      <c r="B921" s="4">
        <v>1</v>
      </c>
    </row>
    <row r="922" spans="1:2" x14ac:dyDescent="0.25">
      <c r="A922" s="3">
        <v>301618</v>
      </c>
      <c r="B922" s="4">
        <v>1</v>
      </c>
    </row>
    <row r="923" spans="1:2" x14ac:dyDescent="0.25">
      <c r="A923" s="3">
        <v>301825</v>
      </c>
      <c r="B923" s="4">
        <v>1</v>
      </c>
    </row>
    <row r="924" spans="1:2" x14ac:dyDescent="0.25">
      <c r="A924" s="3">
        <v>302131</v>
      </c>
      <c r="B924" s="4">
        <v>1</v>
      </c>
    </row>
    <row r="925" spans="1:2" x14ac:dyDescent="0.25">
      <c r="A925" s="3">
        <v>302132</v>
      </c>
      <c r="B925" s="4">
        <v>1</v>
      </c>
    </row>
    <row r="926" spans="1:2" x14ac:dyDescent="0.25">
      <c r="A926" s="3">
        <v>302769</v>
      </c>
      <c r="B926" s="4">
        <v>1</v>
      </c>
    </row>
    <row r="927" spans="1:2" x14ac:dyDescent="0.25">
      <c r="A927" s="3">
        <v>302790</v>
      </c>
      <c r="B927" s="4">
        <v>3</v>
      </c>
    </row>
    <row r="928" spans="1:2" x14ac:dyDescent="0.25">
      <c r="A928" s="3">
        <v>302923</v>
      </c>
      <c r="B928" s="4">
        <v>1</v>
      </c>
    </row>
    <row r="929" spans="1:2" x14ac:dyDescent="0.25">
      <c r="A929" s="3">
        <v>303409</v>
      </c>
      <c r="B929" s="4">
        <v>1</v>
      </c>
    </row>
    <row r="930" spans="1:2" x14ac:dyDescent="0.25">
      <c r="A930" s="3">
        <v>303548</v>
      </c>
      <c r="B930" s="4">
        <v>3</v>
      </c>
    </row>
    <row r="931" spans="1:2" x14ac:dyDescent="0.25">
      <c r="A931" s="3">
        <v>304052</v>
      </c>
      <c r="B931" s="4">
        <v>1</v>
      </c>
    </row>
    <row r="932" spans="1:2" x14ac:dyDescent="0.25">
      <c r="A932" s="3">
        <v>304112</v>
      </c>
      <c r="B932" s="4">
        <v>1</v>
      </c>
    </row>
    <row r="933" spans="1:2" x14ac:dyDescent="0.25">
      <c r="A933" s="3">
        <v>304291</v>
      </c>
      <c r="B933" s="4">
        <v>1</v>
      </c>
    </row>
    <row r="934" spans="1:2" x14ac:dyDescent="0.25">
      <c r="A934" s="3">
        <v>304365</v>
      </c>
      <c r="B934" s="4">
        <v>2</v>
      </c>
    </row>
    <row r="935" spans="1:2" x14ac:dyDescent="0.25">
      <c r="A935" s="3">
        <v>304449</v>
      </c>
      <c r="B935" s="4">
        <v>1</v>
      </c>
    </row>
    <row r="936" spans="1:2" x14ac:dyDescent="0.25">
      <c r="A936" s="3">
        <v>304509</v>
      </c>
      <c r="B936" s="4">
        <v>1</v>
      </c>
    </row>
    <row r="937" spans="1:2" x14ac:dyDescent="0.25">
      <c r="A937" s="3">
        <v>304587</v>
      </c>
      <c r="B937" s="4">
        <v>1</v>
      </c>
    </row>
    <row r="938" spans="1:2" x14ac:dyDescent="0.25">
      <c r="A938" s="3">
        <v>304707</v>
      </c>
      <c r="B938" s="4">
        <v>1</v>
      </c>
    </row>
    <row r="939" spans="1:2" x14ac:dyDescent="0.25">
      <c r="A939" s="3">
        <v>304708</v>
      </c>
      <c r="B939" s="4">
        <v>1</v>
      </c>
    </row>
    <row r="940" spans="1:2" x14ac:dyDescent="0.25">
      <c r="A940" s="3">
        <v>304993</v>
      </c>
      <c r="B940" s="4">
        <v>1</v>
      </c>
    </row>
    <row r="941" spans="1:2" x14ac:dyDescent="0.25">
      <c r="A941" s="3">
        <v>305522</v>
      </c>
      <c r="B941" s="4">
        <v>1</v>
      </c>
    </row>
    <row r="942" spans="1:2" x14ac:dyDescent="0.25">
      <c r="A942" s="3">
        <v>306119</v>
      </c>
      <c r="B942" s="4">
        <v>3</v>
      </c>
    </row>
    <row r="943" spans="1:2" x14ac:dyDescent="0.25">
      <c r="A943" s="3">
        <v>308517</v>
      </c>
      <c r="B943" s="4">
        <v>1</v>
      </c>
    </row>
    <row r="944" spans="1:2" x14ac:dyDescent="0.25">
      <c r="A944" s="3">
        <v>309513</v>
      </c>
      <c r="B944" s="4">
        <v>2</v>
      </c>
    </row>
    <row r="945" spans="1:2" x14ac:dyDescent="0.25">
      <c r="A945" s="3">
        <v>309981</v>
      </c>
      <c r="B945" s="4">
        <v>1</v>
      </c>
    </row>
    <row r="946" spans="1:2" x14ac:dyDescent="0.25">
      <c r="A946" s="3">
        <v>309983</v>
      </c>
      <c r="B946" s="4">
        <v>1</v>
      </c>
    </row>
    <row r="947" spans="1:2" x14ac:dyDescent="0.25">
      <c r="A947" s="3">
        <v>310051</v>
      </c>
      <c r="B947" s="4">
        <v>1</v>
      </c>
    </row>
    <row r="948" spans="1:2" x14ac:dyDescent="0.25">
      <c r="A948" s="3">
        <v>310706</v>
      </c>
      <c r="B948" s="4">
        <v>1</v>
      </c>
    </row>
    <row r="949" spans="1:2" x14ac:dyDescent="0.25">
      <c r="A949" s="3">
        <v>312853</v>
      </c>
      <c r="B949" s="4">
        <v>1</v>
      </c>
    </row>
    <row r="950" spans="1:2" x14ac:dyDescent="0.25">
      <c r="A950" s="3">
        <v>313340</v>
      </c>
      <c r="B950" s="4">
        <v>1</v>
      </c>
    </row>
    <row r="951" spans="1:2" x14ac:dyDescent="0.25">
      <c r="A951" s="3">
        <v>314480</v>
      </c>
      <c r="B951" s="4">
        <v>2</v>
      </c>
    </row>
    <row r="952" spans="1:2" x14ac:dyDescent="0.25">
      <c r="A952" s="3">
        <v>314908</v>
      </c>
      <c r="B952" s="4">
        <v>1</v>
      </c>
    </row>
    <row r="953" spans="1:2" x14ac:dyDescent="0.25">
      <c r="A953" s="3">
        <v>316223</v>
      </c>
      <c r="B953" s="4">
        <v>1</v>
      </c>
    </row>
    <row r="954" spans="1:2" x14ac:dyDescent="0.25">
      <c r="A954" s="3">
        <v>316402</v>
      </c>
      <c r="B954" s="4">
        <v>2</v>
      </c>
    </row>
    <row r="955" spans="1:2" x14ac:dyDescent="0.25">
      <c r="A955" s="3">
        <v>317446</v>
      </c>
      <c r="B955" s="4">
        <v>1</v>
      </c>
    </row>
    <row r="956" spans="1:2" x14ac:dyDescent="0.25">
      <c r="A956" s="3">
        <v>317515</v>
      </c>
      <c r="B956" s="4">
        <v>1</v>
      </c>
    </row>
    <row r="957" spans="1:2" x14ac:dyDescent="0.25">
      <c r="A957" s="3">
        <v>317660</v>
      </c>
      <c r="B957" s="4">
        <v>1</v>
      </c>
    </row>
    <row r="958" spans="1:2" x14ac:dyDescent="0.25">
      <c r="A958" s="3">
        <v>317794</v>
      </c>
      <c r="B958" s="4">
        <v>1</v>
      </c>
    </row>
    <row r="959" spans="1:2" x14ac:dyDescent="0.25">
      <c r="A959" s="3">
        <v>317904</v>
      </c>
      <c r="B959" s="4">
        <v>1</v>
      </c>
    </row>
    <row r="960" spans="1:2" x14ac:dyDescent="0.25">
      <c r="A960" s="3">
        <v>317993</v>
      </c>
      <c r="B960" s="4">
        <v>1</v>
      </c>
    </row>
    <row r="961" spans="1:2" x14ac:dyDescent="0.25">
      <c r="A961" s="3">
        <v>318095</v>
      </c>
      <c r="B961" s="4">
        <v>1</v>
      </c>
    </row>
    <row r="962" spans="1:2" x14ac:dyDescent="0.25">
      <c r="A962" s="3">
        <v>318451</v>
      </c>
      <c r="B962" s="4">
        <v>4</v>
      </c>
    </row>
    <row r="963" spans="1:2" x14ac:dyDescent="0.25">
      <c r="A963" s="3">
        <v>318545</v>
      </c>
      <c r="B963" s="4">
        <v>1</v>
      </c>
    </row>
    <row r="964" spans="1:2" x14ac:dyDescent="0.25">
      <c r="A964" s="3">
        <v>318665</v>
      </c>
      <c r="B964" s="4">
        <v>1</v>
      </c>
    </row>
    <row r="965" spans="1:2" x14ac:dyDescent="0.25">
      <c r="A965" s="3">
        <v>318689</v>
      </c>
      <c r="B965" s="4">
        <v>2</v>
      </c>
    </row>
    <row r="966" spans="1:2" x14ac:dyDescent="0.25">
      <c r="A966" s="3">
        <v>318874</v>
      </c>
      <c r="B966" s="4">
        <v>2</v>
      </c>
    </row>
    <row r="967" spans="1:2" x14ac:dyDescent="0.25">
      <c r="A967" s="3">
        <v>319773</v>
      </c>
      <c r="B967" s="4">
        <v>1</v>
      </c>
    </row>
    <row r="968" spans="1:2" x14ac:dyDescent="0.25">
      <c r="A968" s="3">
        <v>320088</v>
      </c>
      <c r="B968" s="4">
        <v>1</v>
      </c>
    </row>
    <row r="969" spans="1:2" x14ac:dyDescent="0.25">
      <c r="A969" s="3">
        <v>320187</v>
      </c>
      <c r="B969" s="4">
        <v>2</v>
      </c>
    </row>
    <row r="970" spans="1:2" x14ac:dyDescent="0.25">
      <c r="A970" s="3">
        <v>320493</v>
      </c>
      <c r="B970" s="4">
        <v>2</v>
      </c>
    </row>
    <row r="971" spans="1:2" x14ac:dyDescent="0.25">
      <c r="A971" s="3">
        <v>321255</v>
      </c>
      <c r="B971" s="4">
        <v>1</v>
      </c>
    </row>
    <row r="972" spans="1:2" x14ac:dyDescent="0.25">
      <c r="A972" s="3">
        <v>321492</v>
      </c>
      <c r="B972" s="4">
        <v>1</v>
      </c>
    </row>
    <row r="973" spans="1:2" x14ac:dyDescent="0.25">
      <c r="A973" s="3">
        <v>322162</v>
      </c>
      <c r="B973" s="4">
        <v>1</v>
      </c>
    </row>
    <row r="974" spans="1:2" x14ac:dyDescent="0.25">
      <c r="A974" s="3">
        <v>322787</v>
      </c>
      <c r="B974" s="4">
        <v>1</v>
      </c>
    </row>
    <row r="975" spans="1:2" x14ac:dyDescent="0.25">
      <c r="A975" s="3">
        <v>325210</v>
      </c>
      <c r="B975" s="4">
        <v>1</v>
      </c>
    </row>
    <row r="976" spans="1:2" x14ac:dyDescent="0.25">
      <c r="A976" s="3">
        <v>325272</v>
      </c>
      <c r="B976" s="4">
        <v>2</v>
      </c>
    </row>
    <row r="977" spans="1:2" x14ac:dyDescent="0.25">
      <c r="A977" s="3">
        <v>325285</v>
      </c>
      <c r="B977" s="4">
        <v>3</v>
      </c>
    </row>
    <row r="978" spans="1:2" x14ac:dyDescent="0.25">
      <c r="A978" s="3">
        <v>326426</v>
      </c>
      <c r="B978" s="4">
        <v>1</v>
      </c>
    </row>
    <row r="979" spans="1:2" x14ac:dyDescent="0.25">
      <c r="A979" s="3">
        <v>326505</v>
      </c>
      <c r="B979" s="4">
        <v>1</v>
      </c>
    </row>
    <row r="980" spans="1:2" x14ac:dyDescent="0.25">
      <c r="A980" s="3">
        <v>327651</v>
      </c>
      <c r="B980" s="4">
        <v>1</v>
      </c>
    </row>
    <row r="981" spans="1:2" x14ac:dyDescent="0.25">
      <c r="A981" s="3">
        <v>328331</v>
      </c>
      <c r="B981" s="4">
        <v>1</v>
      </c>
    </row>
    <row r="982" spans="1:2" x14ac:dyDescent="0.25">
      <c r="A982" s="3">
        <v>328357</v>
      </c>
      <c r="B982" s="4">
        <v>1</v>
      </c>
    </row>
    <row r="983" spans="1:2" x14ac:dyDescent="0.25">
      <c r="A983" s="3">
        <v>328551</v>
      </c>
      <c r="B983" s="4">
        <v>2</v>
      </c>
    </row>
    <row r="984" spans="1:2" x14ac:dyDescent="0.25">
      <c r="A984" s="3">
        <v>328731</v>
      </c>
      <c r="B984" s="4">
        <v>2</v>
      </c>
    </row>
    <row r="985" spans="1:2" x14ac:dyDescent="0.25">
      <c r="A985" s="3">
        <v>329710</v>
      </c>
      <c r="B985" s="4">
        <v>1</v>
      </c>
    </row>
    <row r="986" spans="1:2" x14ac:dyDescent="0.25">
      <c r="A986" s="3">
        <v>331143</v>
      </c>
      <c r="B986" s="4">
        <v>4</v>
      </c>
    </row>
    <row r="987" spans="1:2" x14ac:dyDescent="0.25">
      <c r="A987" s="3">
        <v>331608</v>
      </c>
      <c r="B987" s="4">
        <v>1</v>
      </c>
    </row>
    <row r="988" spans="1:2" x14ac:dyDescent="0.25">
      <c r="A988" s="3">
        <v>332635</v>
      </c>
      <c r="B988" s="4">
        <v>1</v>
      </c>
    </row>
    <row r="989" spans="1:2" x14ac:dyDescent="0.25">
      <c r="A989" s="3">
        <v>333216</v>
      </c>
      <c r="B989" s="4">
        <v>1</v>
      </c>
    </row>
    <row r="990" spans="1:2" x14ac:dyDescent="0.25">
      <c r="A990" s="3">
        <v>333311</v>
      </c>
      <c r="B990" s="4">
        <v>1</v>
      </c>
    </row>
    <row r="991" spans="1:2" x14ac:dyDescent="0.25">
      <c r="A991" s="3">
        <v>333449</v>
      </c>
      <c r="B991" s="4">
        <v>1</v>
      </c>
    </row>
    <row r="992" spans="1:2" x14ac:dyDescent="0.25">
      <c r="A992" s="3">
        <v>334372</v>
      </c>
      <c r="B992" s="4">
        <v>1</v>
      </c>
    </row>
    <row r="993" spans="1:2" x14ac:dyDescent="0.25">
      <c r="A993" s="3">
        <v>334373</v>
      </c>
      <c r="B993" s="4">
        <v>2</v>
      </c>
    </row>
    <row r="994" spans="1:2" x14ac:dyDescent="0.25">
      <c r="A994" s="3">
        <v>334596</v>
      </c>
      <c r="B994" s="4">
        <v>1</v>
      </c>
    </row>
    <row r="995" spans="1:2" x14ac:dyDescent="0.25">
      <c r="A995" s="3">
        <v>334619</v>
      </c>
      <c r="B995" s="4">
        <v>1</v>
      </c>
    </row>
    <row r="996" spans="1:2" x14ac:dyDescent="0.25">
      <c r="A996" s="3">
        <v>334758</v>
      </c>
      <c r="B996" s="4">
        <v>3</v>
      </c>
    </row>
    <row r="997" spans="1:2" x14ac:dyDescent="0.25">
      <c r="A997" s="3">
        <v>335155</v>
      </c>
      <c r="B997" s="4">
        <v>1</v>
      </c>
    </row>
    <row r="998" spans="1:2" x14ac:dyDescent="0.25">
      <c r="A998" s="3">
        <v>335897</v>
      </c>
      <c r="B998" s="4">
        <v>1</v>
      </c>
    </row>
    <row r="999" spans="1:2" x14ac:dyDescent="0.25">
      <c r="A999" s="3">
        <v>336162</v>
      </c>
      <c r="B999" s="4">
        <v>1</v>
      </c>
    </row>
    <row r="1000" spans="1:2" x14ac:dyDescent="0.25">
      <c r="A1000" s="3">
        <v>337230</v>
      </c>
      <c r="B1000" s="4">
        <v>1</v>
      </c>
    </row>
    <row r="1001" spans="1:2" x14ac:dyDescent="0.25">
      <c r="A1001" s="3">
        <v>337525</v>
      </c>
      <c r="B1001" s="4">
        <v>2</v>
      </c>
    </row>
    <row r="1002" spans="1:2" x14ac:dyDescent="0.25">
      <c r="A1002" s="3">
        <v>338599</v>
      </c>
      <c r="B1002" s="4">
        <v>3</v>
      </c>
    </row>
    <row r="1003" spans="1:2" x14ac:dyDescent="0.25">
      <c r="A1003" s="3">
        <v>338923</v>
      </c>
      <c r="B1003" s="4">
        <v>1</v>
      </c>
    </row>
    <row r="1004" spans="1:2" x14ac:dyDescent="0.25">
      <c r="A1004" s="3">
        <v>339144</v>
      </c>
      <c r="B1004" s="4">
        <v>1</v>
      </c>
    </row>
    <row r="1005" spans="1:2" x14ac:dyDescent="0.25">
      <c r="A1005" s="3">
        <v>341136</v>
      </c>
      <c r="B1005" s="4">
        <v>1</v>
      </c>
    </row>
    <row r="1006" spans="1:2" x14ac:dyDescent="0.25">
      <c r="A1006" s="3">
        <v>342107</v>
      </c>
      <c r="B1006" s="4">
        <v>2</v>
      </c>
    </row>
    <row r="1007" spans="1:2" x14ac:dyDescent="0.25">
      <c r="A1007" s="3">
        <v>342126</v>
      </c>
      <c r="B1007" s="4">
        <v>1</v>
      </c>
    </row>
    <row r="1008" spans="1:2" x14ac:dyDescent="0.25">
      <c r="A1008" s="3">
        <v>342515</v>
      </c>
      <c r="B1008" s="4">
        <v>1</v>
      </c>
    </row>
    <row r="1009" spans="1:2" x14ac:dyDescent="0.25">
      <c r="A1009" s="3">
        <v>342777</v>
      </c>
      <c r="B1009" s="4">
        <v>1</v>
      </c>
    </row>
    <row r="1010" spans="1:2" x14ac:dyDescent="0.25">
      <c r="A1010" s="3">
        <v>342882</v>
      </c>
      <c r="B1010" s="4">
        <v>1</v>
      </c>
    </row>
    <row r="1011" spans="1:2" x14ac:dyDescent="0.25">
      <c r="A1011" s="3">
        <v>343554</v>
      </c>
      <c r="B1011" s="4">
        <v>2</v>
      </c>
    </row>
    <row r="1012" spans="1:2" x14ac:dyDescent="0.25">
      <c r="A1012" s="3">
        <v>344079</v>
      </c>
      <c r="B1012" s="4">
        <v>2</v>
      </c>
    </row>
    <row r="1013" spans="1:2" x14ac:dyDescent="0.25">
      <c r="A1013" s="3">
        <v>344268</v>
      </c>
      <c r="B1013" s="4">
        <v>1</v>
      </c>
    </row>
    <row r="1014" spans="1:2" x14ac:dyDescent="0.25">
      <c r="A1014" s="3">
        <v>344577</v>
      </c>
      <c r="B1014" s="4">
        <v>1</v>
      </c>
    </row>
    <row r="1015" spans="1:2" x14ac:dyDescent="0.25">
      <c r="A1015" s="3">
        <v>344586</v>
      </c>
      <c r="B1015" s="4">
        <v>1</v>
      </c>
    </row>
    <row r="1016" spans="1:2" x14ac:dyDescent="0.25">
      <c r="A1016" s="3">
        <v>345062</v>
      </c>
      <c r="B1016" s="4">
        <v>1</v>
      </c>
    </row>
    <row r="1017" spans="1:2" x14ac:dyDescent="0.25">
      <c r="A1017" s="3">
        <v>345429</v>
      </c>
      <c r="B1017" s="4">
        <v>1</v>
      </c>
    </row>
    <row r="1018" spans="1:2" x14ac:dyDescent="0.25">
      <c r="A1018" s="3">
        <v>345798</v>
      </c>
      <c r="B1018" s="4">
        <v>1</v>
      </c>
    </row>
    <row r="1019" spans="1:2" x14ac:dyDescent="0.25">
      <c r="A1019" s="3">
        <v>345899</v>
      </c>
      <c r="B1019" s="4">
        <v>1</v>
      </c>
    </row>
    <row r="1020" spans="1:2" x14ac:dyDescent="0.25">
      <c r="A1020" s="3">
        <v>346280</v>
      </c>
      <c r="B1020" s="4">
        <v>1</v>
      </c>
    </row>
    <row r="1021" spans="1:2" x14ac:dyDescent="0.25">
      <c r="A1021" s="3">
        <v>347181</v>
      </c>
      <c r="B1021" s="4">
        <v>3</v>
      </c>
    </row>
    <row r="1022" spans="1:2" x14ac:dyDescent="0.25">
      <c r="A1022" s="3">
        <v>347263</v>
      </c>
      <c r="B1022" s="4">
        <v>3</v>
      </c>
    </row>
    <row r="1023" spans="1:2" x14ac:dyDescent="0.25">
      <c r="A1023" s="3">
        <v>348096</v>
      </c>
      <c r="B1023" s="4">
        <v>4</v>
      </c>
    </row>
    <row r="1024" spans="1:2" x14ac:dyDescent="0.25">
      <c r="A1024" s="3">
        <v>348352</v>
      </c>
      <c r="B1024" s="4">
        <v>1</v>
      </c>
    </row>
    <row r="1025" spans="1:2" x14ac:dyDescent="0.25">
      <c r="A1025" s="3">
        <v>348787</v>
      </c>
      <c r="B1025" s="4">
        <v>2</v>
      </c>
    </row>
    <row r="1026" spans="1:2" x14ac:dyDescent="0.25">
      <c r="A1026" s="3">
        <v>349123</v>
      </c>
      <c r="B1026" s="4">
        <v>1</v>
      </c>
    </row>
    <row r="1027" spans="1:2" x14ac:dyDescent="0.25">
      <c r="A1027" s="3">
        <v>349676</v>
      </c>
      <c r="B1027" s="4">
        <v>1</v>
      </c>
    </row>
    <row r="1028" spans="1:2" x14ac:dyDescent="0.25">
      <c r="A1028" s="3">
        <v>349854</v>
      </c>
      <c r="B1028" s="4">
        <v>2</v>
      </c>
    </row>
    <row r="1029" spans="1:2" x14ac:dyDescent="0.25">
      <c r="A1029" s="3">
        <v>350083</v>
      </c>
      <c r="B1029" s="4">
        <v>1</v>
      </c>
    </row>
    <row r="1030" spans="1:2" x14ac:dyDescent="0.25">
      <c r="A1030" s="3">
        <v>350085</v>
      </c>
      <c r="B1030" s="4">
        <v>1</v>
      </c>
    </row>
    <row r="1031" spans="1:2" x14ac:dyDescent="0.25">
      <c r="A1031" s="3">
        <v>350180</v>
      </c>
      <c r="B1031" s="4">
        <v>1</v>
      </c>
    </row>
    <row r="1032" spans="1:2" x14ac:dyDescent="0.25">
      <c r="A1032" s="3">
        <v>350373</v>
      </c>
      <c r="B1032" s="4">
        <v>1</v>
      </c>
    </row>
    <row r="1033" spans="1:2" x14ac:dyDescent="0.25">
      <c r="A1033" s="3">
        <v>350410</v>
      </c>
      <c r="B1033" s="4">
        <v>1</v>
      </c>
    </row>
    <row r="1034" spans="1:2" x14ac:dyDescent="0.25">
      <c r="A1034" s="3">
        <v>350659</v>
      </c>
      <c r="B1034" s="4">
        <v>1</v>
      </c>
    </row>
    <row r="1035" spans="1:2" x14ac:dyDescent="0.25">
      <c r="A1035" s="3">
        <v>351329</v>
      </c>
      <c r="B1035" s="4">
        <v>1</v>
      </c>
    </row>
    <row r="1036" spans="1:2" x14ac:dyDescent="0.25">
      <c r="A1036" s="3">
        <v>351561</v>
      </c>
      <c r="B1036" s="4">
        <v>1</v>
      </c>
    </row>
    <row r="1037" spans="1:2" x14ac:dyDescent="0.25">
      <c r="A1037" s="3">
        <v>351749</v>
      </c>
      <c r="B1037" s="4">
        <v>1</v>
      </c>
    </row>
    <row r="1038" spans="1:2" x14ac:dyDescent="0.25">
      <c r="A1038" s="3">
        <v>351799</v>
      </c>
      <c r="B1038" s="4">
        <v>2</v>
      </c>
    </row>
    <row r="1039" spans="1:2" x14ac:dyDescent="0.25">
      <c r="A1039" s="3">
        <v>352130</v>
      </c>
      <c r="B1039" s="4">
        <v>1</v>
      </c>
    </row>
    <row r="1040" spans="1:2" x14ac:dyDescent="0.25">
      <c r="A1040" s="3">
        <v>352247</v>
      </c>
      <c r="B1040" s="4">
        <v>1</v>
      </c>
    </row>
    <row r="1041" spans="1:2" x14ac:dyDescent="0.25">
      <c r="A1041" s="3">
        <v>352827</v>
      </c>
      <c r="B1041" s="4">
        <v>1</v>
      </c>
    </row>
    <row r="1042" spans="1:2" x14ac:dyDescent="0.25">
      <c r="A1042" s="3">
        <v>353331</v>
      </c>
      <c r="B1042" s="4">
        <v>2</v>
      </c>
    </row>
    <row r="1043" spans="1:2" x14ac:dyDescent="0.25">
      <c r="A1043" s="3">
        <v>353606</v>
      </c>
      <c r="B1043" s="4">
        <v>1</v>
      </c>
    </row>
    <row r="1044" spans="1:2" x14ac:dyDescent="0.25">
      <c r="A1044" s="3">
        <v>353676</v>
      </c>
      <c r="B1044" s="4">
        <v>2</v>
      </c>
    </row>
    <row r="1045" spans="1:2" x14ac:dyDescent="0.25">
      <c r="A1045" s="3">
        <v>354016</v>
      </c>
      <c r="B1045" s="4">
        <v>2</v>
      </c>
    </row>
    <row r="1046" spans="1:2" x14ac:dyDescent="0.25">
      <c r="A1046" s="3">
        <v>354719</v>
      </c>
      <c r="B1046" s="4">
        <v>3</v>
      </c>
    </row>
    <row r="1047" spans="1:2" x14ac:dyDescent="0.25">
      <c r="A1047" s="3">
        <v>354923</v>
      </c>
      <c r="B1047" s="4">
        <v>1</v>
      </c>
    </row>
    <row r="1048" spans="1:2" x14ac:dyDescent="0.25">
      <c r="A1048" s="3">
        <v>354948</v>
      </c>
      <c r="B1048" s="4">
        <v>2</v>
      </c>
    </row>
    <row r="1049" spans="1:2" x14ac:dyDescent="0.25">
      <c r="A1049" s="3">
        <v>355090</v>
      </c>
      <c r="B1049" s="4">
        <v>3</v>
      </c>
    </row>
    <row r="1050" spans="1:2" x14ac:dyDescent="0.25">
      <c r="A1050" s="3">
        <v>355592</v>
      </c>
      <c r="B1050" s="4">
        <v>2</v>
      </c>
    </row>
    <row r="1051" spans="1:2" x14ac:dyDescent="0.25">
      <c r="A1051" s="3">
        <v>355713</v>
      </c>
      <c r="B1051" s="4">
        <v>2</v>
      </c>
    </row>
    <row r="1052" spans="1:2" x14ac:dyDescent="0.25">
      <c r="A1052" s="3">
        <v>355759</v>
      </c>
      <c r="B1052" s="4">
        <v>1</v>
      </c>
    </row>
    <row r="1053" spans="1:2" x14ac:dyDescent="0.25">
      <c r="A1053" s="3">
        <v>355970</v>
      </c>
      <c r="B1053" s="4">
        <v>1</v>
      </c>
    </row>
    <row r="1054" spans="1:2" x14ac:dyDescent="0.25">
      <c r="A1054" s="3">
        <v>356195</v>
      </c>
      <c r="B1054" s="4">
        <v>1</v>
      </c>
    </row>
    <row r="1055" spans="1:2" x14ac:dyDescent="0.25">
      <c r="A1055" s="3">
        <v>357592</v>
      </c>
      <c r="B1055" s="4">
        <v>1</v>
      </c>
    </row>
    <row r="1056" spans="1:2" x14ac:dyDescent="0.25">
      <c r="A1056" s="3">
        <v>357761</v>
      </c>
      <c r="B1056" s="4">
        <v>1</v>
      </c>
    </row>
    <row r="1057" spans="1:2" x14ac:dyDescent="0.25">
      <c r="A1057" s="3">
        <v>358141</v>
      </c>
      <c r="B1057" s="4">
        <v>1</v>
      </c>
    </row>
    <row r="1058" spans="1:2" x14ac:dyDescent="0.25">
      <c r="A1058" s="3">
        <v>358158</v>
      </c>
      <c r="B1058" s="4">
        <v>2</v>
      </c>
    </row>
    <row r="1059" spans="1:2" x14ac:dyDescent="0.25">
      <c r="A1059" s="3">
        <v>359228</v>
      </c>
      <c r="B1059" s="4">
        <v>1</v>
      </c>
    </row>
    <row r="1060" spans="1:2" x14ac:dyDescent="0.25">
      <c r="A1060" s="3">
        <v>359699</v>
      </c>
      <c r="B1060" s="4">
        <v>1</v>
      </c>
    </row>
    <row r="1061" spans="1:2" x14ac:dyDescent="0.25">
      <c r="A1061" s="3">
        <v>360844</v>
      </c>
      <c r="B1061" s="4">
        <v>3</v>
      </c>
    </row>
    <row r="1062" spans="1:2" x14ac:dyDescent="0.25">
      <c r="A1062" s="3">
        <v>361220</v>
      </c>
      <c r="B1062" s="4">
        <v>2</v>
      </c>
    </row>
    <row r="1063" spans="1:2" x14ac:dyDescent="0.25">
      <c r="A1063" s="3">
        <v>361497</v>
      </c>
      <c r="B1063" s="4">
        <v>1</v>
      </c>
    </row>
    <row r="1064" spans="1:2" x14ac:dyDescent="0.25">
      <c r="A1064" s="3">
        <v>361509</v>
      </c>
      <c r="B1064" s="4">
        <v>2</v>
      </c>
    </row>
    <row r="1065" spans="1:2" x14ac:dyDescent="0.25">
      <c r="A1065" s="3">
        <v>361616</v>
      </c>
      <c r="B1065" s="4">
        <v>1</v>
      </c>
    </row>
    <row r="1066" spans="1:2" x14ac:dyDescent="0.25">
      <c r="A1066" s="3">
        <v>361654</v>
      </c>
      <c r="B1066" s="4">
        <v>1</v>
      </c>
    </row>
    <row r="1067" spans="1:2" x14ac:dyDescent="0.25">
      <c r="A1067" s="3">
        <v>361701</v>
      </c>
      <c r="B1067" s="4">
        <v>1</v>
      </c>
    </row>
    <row r="1068" spans="1:2" x14ac:dyDescent="0.25">
      <c r="A1068" s="3">
        <v>361728</v>
      </c>
      <c r="B1068" s="4">
        <v>2</v>
      </c>
    </row>
    <row r="1069" spans="1:2" x14ac:dyDescent="0.25">
      <c r="A1069" s="3">
        <v>361846</v>
      </c>
      <c r="B1069" s="4">
        <v>2</v>
      </c>
    </row>
    <row r="1070" spans="1:2" x14ac:dyDescent="0.25">
      <c r="A1070" s="3">
        <v>362068</v>
      </c>
      <c r="B1070" s="4">
        <v>1</v>
      </c>
    </row>
    <row r="1071" spans="1:2" x14ac:dyDescent="0.25">
      <c r="A1071" s="3">
        <v>362685</v>
      </c>
      <c r="B1071" s="4">
        <v>1</v>
      </c>
    </row>
    <row r="1072" spans="1:2" x14ac:dyDescent="0.25">
      <c r="A1072" s="3">
        <v>362842</v>
      </c>
      <c r="B1072" s="4">
        <v>1</v>
      </c>
    </row>
    <row r="1073" spans="1:2" x14ac:dyDescent="0.25">
      <c r="A1073" s="3">
        <v>362961</v>
      </c>
      <c r="B1073" s="4">
        <v>1</v>
      </c>
    </row>
    <row r="1074" spans="1:2" x14ac:dyDescent="0.25">
      <c r="A1074" s="3">
        <v>363202</v>
      </c>
      <c r="B1074" s="4">
        <v>1</v>
      </c>
    </row>
    <row r="1075" spans="1:2" x14ac:dyDescent="0.25">
      <c r="A1075" s="3">
        <v>363561</v>
      </c>
      <c r="B1075" s="4">
        <v>2</v>
      </c>
    </row>
    <row r="1076" spans="1:2" x14ac:dyDescent="0.25">
      <c r="A1076" s="3">
        <v>363783</v>
      </c>
      <c r="B1076" s="4">
        <v>1</v>
      </c>
    </row>
    <row r="1077" spans="1:2" x14ac:dyDescent="0.25">
      <c r="A1077" s="3">
        <v>364714</v>
      </c>
      <c r="B1077" s="4">
        <v>1</v>
      </c>
    </row>
    <row r="1078" spans="1:2" x14ac:dyDescent="0.25">
      <c r="A1078" s="3">
        <v>365225</v>
      </c>
      <c r="B1078" s="4">
        <v>3</v>
      </c>
    </row>
    <row r="1079" spans="1:2" x14ac:dyDescent="0.25">
      <c r="A1079" s="3">
        <v>365237</v>
      </c>
      <c r="B1079" s="4">
        <v>1</v>
      </c>
    </row>
    <row r="1080" spans="1:2" x14ac:dyDescent="0.25">
      <c r="A1080" s="3">
        <v>365244</v>
      </c>
      <c r="B1080" s="4">
        <v>2</v>
      </c>
    </row>
    <row r="1081" spans="1:2" x14ac:dyDescent="0.25">
      <c r="A1081" s="3">
        <v>365401</v>
      </c>
      <c r="B1081" s="4">
        <v>1</v>
      </c>
    </row>
    <row r="1082" spans="1:2" x14ac:dyDescent="0.25">
      <c r="A1082" s="3">
        <v>365469</v>
      </c>
      <c r="B1082" s="4">
        <v>1</v>
      </c>
    </row>
    <row r="1083" spans="1:2" x14ac:dyDescent="0.25">
      <c r="A1083" s="3">
        <v>365871</v>
      </c>
      <c r="B1083" s="4">
        <v>1</v>
      </c>
    </row>
    <row r="1084" spans="1:2" x14ac:dyDescent="0.25">
      <c r="A1084" s="3">
        <v>366327</v>
      </c>
      <c r="B1084" s="4">
        <v>1</v>
      </c>
    </row>
    <row r="1085" spans="1:2" x14ac:dyDescent="0.25">
      <c r="A1085" s="3">
        <v>366954</v>
      </c>
      <c r="B1085" s="4">
        <v>2</v>
      </c>
    </row>
    <row r="1086" spans="1:2" x14ac:dyDescent="0.25">
      <c r="A1086" s="3">
        <v>366975</v>
      </c>
      <c r="B1086" s="4">
        <v>3</v>
      </c>
    </row>
    <row r="1087" spans="1:2" x14ac:dyDescent="0.25">
      <c r="A1087" s="3">
        <v>367051</v>
      </c>
      <c r="B1087" s="4">
        <v>1</v>
      </c>
    </row>
    <row r="1088" spans="1:2" x14ac:dyDescent="0.25">
      <c r="A1088" s="3">
        <v>367076</v>
      </c>
      <c r="B1088" s="4">
        <v>1</v>
      </c>
    </row>
    <row r="1089" spans="1:2" x14ac:dyDescent="0.25">
      <c r="A1089" s="3">
        <v>367093</v>
      </c>
      <c r="B1089" s="4">
        <v>1</v>
      </c>
    </row>
    <row r="1090" spans="1:2" x14ac:dyDescent="0.25">
      <c r="A1090" s="3">
        <v>367111</v>
      </c>
      <c r="B1090" s="4">
        <v>1</v>
      </c>
    </row>
    <row r="1091" spans="1:2" x14ac:dyDescent="0.25">
      <c r="A1091" s="3">
        <v>367449</v>
      </c>
      <c r="B1091" s="4">
        <v>1</v>
      </c>
    </row>
    <row r="1092" spans="1:2" x14ac:dyDescent="0.25">
      <c r="A1092" s="3">
        <v>367591</v>
      </c>
      <c r="B1092" s="4">
        <v>1</v>
      </c>
    </row>
    <row r="1093" spans="1:2" x14ac:dyDescent="0.25">
      <c r="A1093" s="3">
        <v>367800</v>
      </c>
      <c r="B1093" s="4">
        <v>1</v>
      </c>
    </row>
    <row r="1094" spans="1:2" x14ac:dyDescent="0.25">
      <c r="A1094" s="3">
        <v>368295</v>
      </c>
      <c r="B1094" s="4">
        <v>1</v>
      </c>
    </row>
    <row r="1095" spans="1:2" x14ac:dyDescent="0.25">
      <c r="A1095" s="3">
        <v>368663</v>
      </c>
      <c r="B1095" s="4">
        <v>2</v>
      </c>
    </row>
    <row r="1096" spans="1:2" x14ac:dyDescent="0.25">
      <c r="A1096" s="3">
        <v>369272</v>
      </c>
      <c r="B1096" s="4">
        <v>3</v>
      </c>
    </row>
    <row r="1097" spans="1:2" x14ac:dyDescent="0.25">
      <c r="A1097" s="3">
        <v>369452</v>
      </c>
      <c r="B1097" s="4">
        <v>1</v>
      </c>
    </row>
    <row r="1098" spans="1:2" x14ac:dyDescent="0.25">
      <c r="A1098" s="3">
        <v>369809</v>
      </c>
      <c r="B1098" s="4">
        <v>2</v>
      </c>
    </row>
    <row r="1099" spans="1:2" x14ac:dyDescent="0.25">
      <c r="A1099" s="3">
        <v>370017</v>
      </c>
      <c r="B1099" s="4">
        <v>1</v>
      </c>
    </row>
    <row r="1100" spans="1:2" x14ac:dyDescent="0.25">
      <c r="A1100" s="3">
        <v>370053</v>
      </c>
      <c r="B1100" s="4">
        <v>1</v>
      </c>
    </row>
    <row r="1101" spans="1:2" x14ac:dyDescent="0.25">
      <c r="A1101" s="3">
        <v>370096</v>
      </c>
      <c r="B1101" s="4">
        <v>2</v>
      </c>
    </row>
    <row r="1102" spans="1:2" x14ac:dyDescent="0.25">
      <c r="A1102" s="3">
        <v>370337</v>
      </c>
      <c r="B1102" s="4">
        <v>1</v>
      </c>
    </row>
    <row r="1103" spans="1:2" x14ac:dyDescent="0.25">
      <c r="A1103" s="3">
        <v>370372</v>
      </c>
      <c r="B1103" s="4">
        <v>1</v>
      </c>
    </row>
    <row r="1104" spans="1:2" x14ac:dyDescent="0.25">
      <c r="A1104" s="3">
        <v>370405</v>
      </c>
      <c r="B1104" s="4">
        <v>2</v>
      </c>
    </row>
    <row r="1105" spans="1:2" x14ac:dyDescent="0.25">
      <c r="A1105" s="3">
        <v>370656</v>
      </c>
      <c r="B1105" s="4">
        <v>2</v>
      </c>
    </row>
    <row r="1106" spans="1:2" x14ac:dyDescent="0.25">
      <c r="A1106" s="3">
        <v>371117</v>
      </c>
      <c r="B1106" s="4">
        <v>2</v>
      </c>
    </row>
    <row r="1107" spans="1:2" x14ac:dyDescent="0.25">
      <c r="A1107" s="3">
        <v>371590</v>
      </c>
      <c r="B1107" s="4">
        <v>2</v>
      </c>
    </row>
    <row r="1108" spans="1:2" x14ac:dyDescent="0.25">
      <c r="A1108" s="3">
        <v>371677</v>
      </c>
      <c r="B1108" s="4">
        <v>1</v>
      </c>
    </row>
    <row r="1109" spans="1:2" x14ac:dyDescent="0.25">
      <c r="A1109" s="3">
        <v>371806</v>
      </c>
      <c r="B1109" s="4">
        <v>1</v>
      </c>
    </row>
    <row r="1110" spans="1:2" x14ac:dyDescent="0.25">
      <c r="A1110" s="3">
        <v>372276</v>
      </c>
      <c r="B1110" s="4">
        <v>1</v>
      </c>
    </row>
    <row r="1111" spans="1:2" x14ac:dyDescent="0.25">
      <c r="A1111" s="3">
        <v>372415</v>
      </c>
      <c r="B1111" s="4">
        <v>1</v>
      </c>
    </row>
    <row r="1112" spans="1:2" x14ac:dyDescent="0.25">
      <c r="A1112" s="3">
        <v>372722</v>
      </c>
      <c r="B1112" s="4">
        <v>1</v>
      </c>
    </row>
    <row r="1113" spans="1:2" x14ac:dyDescent="0.25">
      <c r="A1113" s="3">
        <v>373059</v>
      </c>
      <c r="B1113" s="4">
        <v>1</v>
      </c>
    </row>
    <row r="1114" spans="1:2" x14ac:dyDescent="0.25">
      <c r="A1114" s="3">
        <v>373152</v>
      </c>
      <c r="B1114" s="4">
        <v>3</v>
      </c>
    </row>
    <row r="1115" spans="1:2" x14ac:dyDescent="0.25">
      <c r="A1115" s="3">
        <v>373285</v>
      </c>
      <c r="B1115" s="4">
        <v>1</v>
      </c>
    </row>
    <row r="1116" spans="1:2" x14ac:dyDescent="0.25">
      <c r="A1116" s="3">
        <v>373353</v>
      </c>
      <c r="B1116" s="4">
        <v>1</v>
      </c>
    </row>
    <row r="1117" spans="1:2" x14ac:dyDescent="0.25">
      <c r="A1117" s="3">
        <v>373486</v>
      </c>
      <c r="B1117" s="4">
        <v>1</v>
      </c>
    </row>
    <row r="1118" spans="1:2" x14ac:dyDescent="0.25">
      <c r="A1118" s="3">
        <v>373633</v>
      </c>
      <c r="B1118" s="4">
        <v>1</v>
      </c>
    </row>
    <row r="1119" spans="1:2" x14ac:dyDescent="0.25">
      <c r="A1119" s="3">
        <v>373689</v>
      </c>
      <c r="B1119" s="4">
        <v>2</v>
      </c>
    </row>
    <row r="1120" spans="1:2" x14ac:dyDescent="0.25">
      <c r="A1120" s="3">
        <v>373750</v>
      </c>
      <c r="B1120" s="4">
        <v>1</v>
      </c>
    </row>
    <row r="1121" spans="1:2" x14ac:dyDescent="0.25">
      <c r="A1121" s="3">
        <v>374286</v>
      </c>
      <c r="B1121" s="4">
        <v>1</v>
      </c>
    </row>
    <row r="1122" spans="1:2" x14ac:dyDescent="0.25">
      <c r="A1122" s="3">
        <v>374826</v>
      </c>
      <c r="B1122" s="4">
        <v>2</v>
      </c>
    </row>
    <row r="1123" spans="1:2" x14ac:dyDescent="0.25">
      <c r="A1123" s="3">
        <v>375043</v>
      </c>
      <c r="B1123" s="4">
        <v>1</v>
      </c>
    </row>
    <row r="1124" spans="1:2" x14ac:dyDescent="0.25">
      <c r="A1124" s="3">
        <v>375098</v>
      </c>
      <c r="B1124" s="4">
        <v>1</v>
      </c>
    </row>
    <row r="1125" spans="1:2" x14ac:dyDescent="0.25">
      <c r="A1125" s="3">
        <v>375585</v>
      </c>
      <c r="B1125" s="4">
        <v>2</v>
      </c>
    </row>
    <row r="1126" spans="1:2" x14ac:dyDescent="0.25">
      <c r="A1126" s="3">
        <v>375704</v>
      </c>
      <c r="B1126" s="4">
        <v>1</v>
      </c>
    </row>
    <row r="1127" spans="1:2" x14ac:dyDescent="0.25">
      <c r="A1127" s="3">
        <v>376381</v>
      </c>
      <c r="B1127" s="4">
        <v>1</v>
      </c>
    </row>
    <row r="1128" spans="1:2" x14ac:dyDescent="0.25">
      <c r="A1128" s="3">
        <v>376499</v>
      </c>
      <c r="B1128" s="4">
        <v>1</v>
      </c>
    </row>
    <row r="1129" spans="1:2" x14ac:dyDescent="0.25">
      <c r="A1129" s="3">
        <v>376578</v>
      </c>
      <c r="B1129" s="4">
        <v>3</v>
      </c>
    </row>
    <row r="1130" spans="1:2" x14ac:dyDescent="0.25">
      <c r="A1130" s="3">
        <v>376993</v>
      </c>
      <c r="B1130" s="4">
        <v>1</v>
      </c>
    </row>
    <row r="1131" spans="1:2" x14ac:dyDescent="0.25">
      <c r="A1131" s="3">
        <v>377260</v>
      </c>
      <c r="B1131" s="4">
        <v>2</v>
      </c>
    </row>
    <row r="1132" spans="1:2" x14ac:dyDescent="0.25">
      <c r="A1132" s="3">
        <v>377274</v>
      </c>
      <c r="B1132" s="4">
        <v>1</v>
      </c>
    </row>
    <row r="1133" spans="1:2" x14ac:dyDescent="0.25">
      <c r="A1133" s="3">
        <v>377481</v>
      </c>
      <c r="B1133" s="4">
        <v>1</v>
      </c>
    </row>
    <row r="1134" spans="1:2" x14ac:dyDescent="0.25">
      <c r="A1134" s="3">
        <v>377771</v>
      </c>
      <c r="B1134" s="4">
        <v>1</v>
      </c>
    </row>
    <row r="1135" spans="1:2" x14ac:dyDescent="0.25">
      <c r="A1135" s="3">
        <v>378027</v>
      </c>
      <c r="B1135" s="4">
        <v>2</v>
      </c>
    </row>
    <row r="1136" spans="1:2" x14ac:dyDescent="0.25">
      <c r="A1136" s="3">
        <v>378035</v>
      </c>
      <c r="B1136" s="4">
        <v>2</v>
      </c>
    </row>
    <row r="1137" spans="1:2" x14ac:dyDescent="0.25">
      <c r="A1137" s="3">
        <v>378482</v>
      </c>
      <c r="B1137" s="4">
        <v>4</v>
      </c>
    </row>
    <row r="1138" spans="1:2" x14ac:dyDescent="0.25">
      <c r="A1138" s="3">
        <v>378753</v>
      </c>
      <c r="B1138" s="4">
        <v>1</v>
      </c>
    </row>
    <row r="1139" spans="1:2" x14ac:dyDescent="0.25">
      <c r="A1139" s="3">
        <v>378820</v>
      </c>
      <c r="B1139" s="4">
        <v>2</v>
      </c>
    </row>
    <row r="1140" spans="1:2" x14ac:dyDescent="0.25">
      <c r="A1140" s="3">
        <v>378923</v>
      </c>
      <c r="B1140" s="4">
        <v>1</v>
      </c>
    </row>
    <row r="1141" spans="1:2" x14ac:dyDescent="0.25">
      <c r="A1141" s="3">
        <v>379538</v>
      </c>
      <c r="B1141" s="4">
        <v>1</v>
      </c>
    </row>
    <row r="1142" spans="1:2" x14ac:dyDescent="0.25">
      <c r="A1142" s="3">
        <v>381020</v>
      </c>
      <c r="B1142" s="4">
        <v>3</v>
      </c>
    </row>
    <row r="1143" spans="1:2" x14ac:dyDescent="0.25">
      <c r="A1143" s="3">
        <v>382076</v>
      </c>
      <c r="B1143" s="4">
        <v>2</v>
      </c>
    </row>
    <row r="1144" spans="1:2" x14ac:dyDescent="0.25">
      <c r="A1144" s="3">
        <v>383688</v>
      </c>
      <c r="B1144" s="4">
        <v>1</v>
      </c>
    </row>
    <row r="1145" spans="1:2" x14ac:dyDescent="0.25">
      <c r="A1145" s="3">
        <v>383826</v>
      </c>
      <c r="B1145" s="4">
        <v>1</v>
      </c>
    </row>
    <row r="1146" spans="1:2" x14ac:dyDescent="0.25">
      <c r="A1146" s="3">
        <v>384390</v>
      </c>
      <c r="B1146" s="4">
        <v>1</v>
      </c>
    </row>
    <row r="1147" spans="1:2" x14ac:dyDescent="0.25">
      <c r="A1147" s="3">
        <v>384391</v>
      </c>
      <c r="B1147" s="4">
        <v>1</v>
      </c>
    </row>
    <row r="1148" spans="1:2" x14ac:dyDescent="0.25">
      <c r="A1148" s="3">
        <v>384411</v>
      </c>
      <c r="B1148" s="4">
        <v>1</v>
      </c>
    </row>
    <row r="1149" spans="1:2" x14ac:dyDescent="0.25">
      <c r="A1149" s="3">
        <v>384571</v>
      </c>
      <c r="B1149" s="4">
        <v>1</v>
      </c>
    </row>
    <row r="1150" spans="1:2" x14ac:dyDescent="0.25">
      <c r="A1150" s="3">
        <v>384698</v>
      </c>
      <c r="B1150" s="4">
        <v>1</v>
      </c>
    </row>
    <row r="1151" spans="1:2" x14ac:dyDescent="0.25">
      <c r="A1151" s="3">
        <v>385023</v>
      </c>
      <c r="B1151" s="4">
        <v>1</v>
      </c>
    </row>
    <row r="1152" spans="1:2" x14ac:dyDescent="0.25">
      <c r="A1152" s="3">
        <v>385134</v>
      </c>
      <c r="B1152" s="4">
        <v>2</v>
      </c>
    </row>
    <row r="1153" spans="1:2" x14ac:dyDescent="0.25">
      <c r="A1153" s="3">
        <v>385150</v>
      </c>
      <c r="B1153" s="4">
        <v>4</v>
      </c>
    </row>
    <row r="1154" spans="1:2" x14ac:dyDescent="0.25">
      <c r="A1154" s="3">
        <v>385191</v>
      </c>
      <c r="B1154" s="4">
        <v>1</v>
      </c>
    </row>
    <row r="1155" spans="1:2" x14ac:dyDescent="0.25">
      <c r="A1155" s="3">
        <v>385248</v>
      </c>
      <c r="B1155" s="4">
        <v>1</v>
      </c>
    </row>
    <row r="1156" spans="1:2" x14ac:dyDescent="0.25">
      <c r="A1156" s="3">
        <v>385350</v>
      </c>
      <c r="B1156" s="4">
        <v>1</v>
      </c>
    </row>
    <row r="1157" spans="1:2" x14ac:dyDescent="0.25">
      <c r="A1157" s="3">
        <v>385406</v>
      </c>
      <c r="B1157" s="4">
        <v>1</v>
      </c>
    </row>
    <row r="1158" spans="1:2" x14ac:dyDescent="0.25">
      <c r="A1158" s="3">
        <v>385426</v>
      </c>
      <c r="B1158" s="4">
        <v>1</v>
      </c>
    </row>
    <row r="1159" spans="1:2" x14ac:dyDescent="0.25">
      <c r="A1159" s="3">
        <v>385559</v>
      </c>
      <c r="B1159" s="4">
        <v>1</v>
      </c>
    </row>
    <row r="1160" spans="1:2" x14ac:dyDescent="0.25">
      <c r="A1160" s="3">
        <v>386766</v>
      </c>
      <c r="B1160" s="4">
        <v>2</v>
      </c>
    </row>
    <row r="1161" spans="1:2" x14ac:dyDescent="0.25">
      <c r="A1161" s="3">
        <v>386995</v>
      </c>
      <c r="B1161" s="4">
        <v>1</v>
      </c>
    </row>
    <row r="1162" spans="1:2" x14ac:dyDescent="0.25">
      <c r="A1162" s="3">
        <v>387102</v>
      </c>
      <c r="B1162" s="4">
        <v>1</v>
      </c>
    </row>
    <row r="1163" spans="1:2" x14ac:dyDescent="0.25">
      <c r="A1163" s="3">
        <v>387227</v>
      </c>
      <c r="B1163" s="4">
        <v>2</v>
      </c>
    </row>
    <row r="1164" spans="1:2" x14ac:dyDescent="0.25">
      <c r="A1164" s="3">
        <v>388420</v>
      </c>
      <c r="B1164" s="4">
        <v>1</v>
      </c>
    </row>
    <row r="1165" spans="1:2" x14ac:dyDescent="0.25">
      <c r="A1165" s="3">
        <v>388918</v>
      </c>
      <c r="B1165" s="4">
        <v>1</v>
      </c>
    </row>
    <row r="1166" spans="1:2" x14ac:dyDescent="0.25">
      <c r="A1166" s="3">
        <v>389155</v>
      </c>
      <c r="B1166" s="4">
        <v>1</v>
      </c>
    </row>
    <row r="1167" spans="1:2" x14ac:dyDescent="0.25">
      <c r="A1167" s="3">
        <v>389740</v>
      </c>
      <c r="B1167" s="4">
        <v>2</v>
      </c>
    </row>
    <row r="1168" spans="1:2" x14ac:dyDescent="0.25">
      <c r="A1168" s="3">
        <v>390232</v>
      </c>
      <c r="B1168" s="4">
        <v>1</v>
      </c>
    </row>
    <row r="1169" spans="1:9" x14ac:dyDescent="0.25">
      <c r="A1169" s="3">
        <v>390436</v>
      </c>
      <c r="B1169" s="4">
        <v>1</v>
      </c>
    </row>
    <row r="1170" spans="1:9" x14ac:dyDescent="0.25">
      <c r="A1170" s="3">
        <v>390459</v>
      </c>
      <c r="B1170" s="4">
        <v>1</v>
      </c>
      <c r="H1170" t="s">
        <v>204</v>
      </c>
      <c r="I1170" t="s">
        <v>207</v>
      </c>
    </row>
    <row r="1171" spans="1:9" x14ac:dyDescent="0.25">
      <c r="A1171" s="3">
        <v>390484</v>
      </c>
      <c r="B1171" s="4">
        <v>1</v>
      </c>
      <c r="H1171" t="s">
        <v>205</v>
      </c>
      <c r="I1171">
        <v>1898</v>
      </c>
    </row>
    <row r="1172" spans="1:9" x14ac:dyDescent="0.25">
      <c r="A1172" s="3">
        <v>390490</v>
      </c>
      <c r="B1172" s="4">
        <v>1</v>
      </c>
      <c r="H1172">
        <v>52832</v>
      </c>
      <c r="I1172">
        <v>13</v>
      </c>
    </row>
    <row r="1173" spans="1:9" x14ac:dyDescent="0.25">
      <c r="A1173" s="3">
        <v>391746</v>
      </c>
      <c r="B1173" s="4">
        <v>1</v>
      </c>
      <c r="H1173">
        <v>47440</v>
      </c>
      <c r="I1173">
        <v>10</v>
      </c>
    </row>
    <row r="1174" spans="1:9" x14ac:dyDescent="0.25">
      <c r="A1174" s="3">
        <v>391860</v>
      </c>
      <c r="B1174" s="4">
        <v>2</v>
      </c>
      <c r="H1174">
        <v>83287</v>
      </c>
      <c r="I1174">
        <v>9</v>
      </c>
    </row>
    <row r="1175" spans="1:9" x14ac:dyDescent="0.25">
      <c r="A1175" s="3">
        <v>393765</v>
      </c>
      <c r="B1175" s="4">
        <v>1</v>
      </c>
      <c r="H1175">
        <v>250494</v>
      </c>
      <c r="I1175">
        <v>8</v>
      </c>
    </row>
    <row r="1176" spans="1:9" x14ac:dyDescent="0.25">
      <c r="A1176" s="3">
        <v>395616</v>
      </c>
      <c r="B1176" s="4">
        <v>2</v>
      </c>
      <c r="H1176">
        <v>65009</v>
      </c>
      <c r="I1176">
        <v>7</v>
      </c>
    </row>
    <row r="1177" spans="1:9" x14ac:dyDescent="0.25">
      <c r="A1177" s="3">
        <v>396432</v>
      </c>
      <c r="B1177" s="4">
        <v>2</v>
      </c>
      <c r="H1177">
        <v>82041</v>
      </c>
      <c r="I1177">
        <v>7</v>
      </c>
    </row>
    <row r="1178" spans="1:9" x14ac:dyDescent="0.25">
      <c r="A1178" s="3">
        <v>396481</v>
      </c>
      <c r="B1178" s="4">
        <v>1</v>
      </c>
      <c r="H1178">
        <v>259341</v>
      </c>
      <c r="I1178">
        <v>7</v>
      </c>
    </row>
    <row r="1179" spans="1:9" x14ac:dyDescent="0.25">
      <c r="A1179" s="3">
        <v>396815</v>
      </c>
      <c r="B1179" s="4">
        <v>1</v>
      </c>
      <c r="H1179">
        <v>276192</v>
      </c>
      <c r="I1179">
        <v>7</v>
      </c>
    </row>
    <row r="1180" spans="1:9" x14ac:dyDescent="0.25">
      <c r="A1180" s="3">
        <v>397261</v>
      </c>
      <c r="B1180" s="4">
        <v>1</v>
      </c>
      <c r="H1180">
        <v>60052</v>
      </c>
      <c r="I1180">
        <v>6</v>
      </c>
    </row>
    <row r="1181" spans="1:9" x14ac:dyDescent="0.25">
      <c r="A1181" s="3">
        <v>397362</v>
      </c>
      <c r="B1181" s="4">
        <v>1</v>
      </c>
      <c r="H1181">
        <v>97079</v>
      </c>
      <c r="I1181">
        <v>6</v>
      </c>
    </row>
    <row r="1182" spans="1:9" x14ac:dyDescent="0.25">
      <c r="A1182" s="3">
        <v>397537</v>
      </c>
      <c r="B1182" s="4">
        <v>1</v>
      </c>
      <c r="H1182">
        <v>97991</v>
      </c>
      <c r="I1182">
        <v>6</v>
      </c>
    </row>
    <row r="1183" spans="1:9" x14ac:dyDescent="0.25">
      <c r="A1183" s="3">
        <v>397588</v>
      </c>
      <c r="B1183" s="4">
        <v>1</v>
      </c>
      <c r="H1183">
        <v>107909</v>
      </c>
      <c r="I1183">
        <v>6</v>
      </c>
    </row>
    <row r="1184" spans="1:9" x14ac:dyDescent="0.25">
      <c r="A1184" s="3">
        <v>398426</v>
      </c>
      <c r="B1184" s="4">
        <v>1</v>
      </c>
      <c r="H1184">
        <v>115213</v>
      </c>
      <c r="I1184">
        <v>6</v>
      </c>
    </row>
    <row r="1185" spans="1:9" x14ac:dyDescent="0.25">
      <c r="A1185" s="3">
        <v>398489</v>
      </c>
      <c r="B1185" s="4">
        <v>1</v>
      </c>
      <c r="H1185">
        <v>275689</v>
      </c>
      <c r="I1185">
        <v>6</v>
      </c>
    </row>
    <row r="1186" spans="1:9" x14ac:dyDescent="0.25">
      <c r="A1186" s="3">
        <v>398930</v>
      </c>
      <c r="B1186" s="4">
        <v>1</v>
      </c>
      <c r="H1186">
        <v>47280</v>
      </c>
      <c r="I1186">
        <v>5</v>
      </c>
    </row>
    <row r="1187" spans="1:9" x14ac:dyDescent="0.25">
      <c r="A1187" s="3">
        <v>398952</v>
      </c>
      <c r="B1187" s="4">
        <v>2</v>
      </c>
      <c r="H1187">
        <v>62359</v>
      </c>
      <c r="I1187">
        <v>5</v>
      </c>
    </row>
    <row r="1188" spans="1:9" x14ac:dyDescent="0.25">
      <c r="A1188" s="3">
        <v>399121</v>
      </c>
      <c r="B1188" s="4">
        <v>1</v>
      </c>
      <c r="H1188">
        <v>64153</v>
      </c>
      <c r="I1188">
        <v>5</v>
      </c>
    </row>
    <row r="1189" spans="1:9" x14ac:dyDescent="0.25">
      <c r="A1189" s="3">
        <v>399172</v>
      </c>
      <c r="B1189" s="4">
        <v>1</v>
      </c>
      <c r="H1189">
        <v>78939</v>
      </c>
      <c r="I1189">
        <v>5</v>
      </c>
    </row>
    <row r="1190" spans="1:9" x14ac:dyDescent="0.25">
      <c r="A1190" s="3">
        <v>399332</v>
      </c>
      <c r="B1190" s="4">
        <v>1</v>
      </c>
      <c r="H1190">
        <v>81110</v>
      </c>
      <c r="I1190">
        <v>5</v>
      </c>
    </row>
    <row r="1191" spans="1:9" x14ac:dyDescent="0.25">
      <c r="A1191" s="3">
        <v>399373</v>
      </c>
      <c r="B1191" s="4">
        <v>1</v>
      </c>
      <c r="H1191">
        <v>84087</v>
      </c>
      <c r="I1191">
        <v>5</v>
      </c>
    </row>
    <row r="1192" spans="1:9" x14ac:dyDescent="0.25">
      <c r="A1192" s="3">
        <v>399478</v>
      </c>
      <c r="B1192" s="4">
        <v>1</v>
      </c>
      <c r="H1192">
        <v>91817</v>
      </c>
      <c r="I1192">
        <v>5</v>
      </c>
    </row>
    <row r="1193" spans="1:9" x14ac:dyDescent="0.25">
      <c r="A1193" s="3">
        <v>399520</v>
      </c>
      <c r="B1193" s="4">
        <v>2</v>
      </c>
      <c r="H1193">
        <v>94152</v>
      </c>
      <c r="I1193">
        <v>5</v>
      </c>
    </row>
    <row r="1194" spans="1:9" x14ac:dyDescent="0.25">
      <c r="A1194" s="3">
        <v>399584</v>
      </c>
      <c r="B1194" s="4">
        <v>1</v>
      </c>
      <c r="H1194">
        <v>97806</v>
      </c>
      <c r="I1194">
        <v>5</v>
      </c>
    </row>
    <row r="1195" spans="1:9" x14ac:dyDescent="0.25">
      <c r="A1195" s="3">
        <v>399729</v>
      </c>
      <c r="B1195" s="4">
        <v>2</v>
      </c>
      <c r="H1195">
        <v>114085</v>
      </c>
      <c r="I1195">
        <v>5</v>
      </c>
    </row>
    <row r="1196" spans="1:9" x14ac:dyDescent="0.25">
      <c r="A1196" s="3">
        <v>399832</v>
      </c>
      <c r="B1196" s="4">
        <v>1</v>
      </c>
      <c r="H1196">
        <v>125123</v>
      </c>
      <c r="I1196">
        <v>5</v>
      </c>
    </row>
    <row r="1197" spans="1:9" x14ac:dyDescent="0.25">
      <c r="A1197" s="3">
        <v>400390</v>
      </c>
      <c r="B1197" s="4">
        <v>1</v>
      </c>
      <c r="H1197">
        <v>127149</v>
      </c>
      <c r="I1197">
        <v>5</v>
      </c>
    </row>
    <row r="1198" spans="1:9" x14ac:dyDescent="0.25">
      <c r="A1198" s="3">
        <v>400950</v>
      </c>
      <c r="B1198" s="4">
        <v>1</v>
      </c>
      <c r="H1198">
        <v>142461</v>
      </c>
      <c r="I1198">
        <v>5</v>
      </c>
    </row>
    <row r="1199" spans="1:9" x14ac:dyDescent="0.25">
      <c r="A1199" s="3">
        <v>402215</v>
      </c>
      <c r="B1199" s="4">
        <v>1</v>
      </c>
      <c r="H1199">
        <v>183520</v>
      </c>
      <c r="I1199">
        <v>5</v>
      </c>
    </row>
    <row r="1200" spans="1:9" x14ac:dyDescent="0.25">
      <c r="A1200" s="3">
        <v>403019</v>
      </c>
      <c r="B1200" s="4">
        <v>1</v>
      </c>
      <c r="H1200">
        <v>186473</v>
      </c>
      <c r="I1200">
        <v>5</v>
      </c>
    </row>
    <row r="1201" spans="1:9" x14ac:dyDescent="0.25">
      <c r="A1201" s="3">
        <v>403833</v>
      </c>
      <c r="B1201" s="4">
        <v>1</v>
      </c>
      <c r="H1201">
        <v>229946</v>
      </c>
      <c r="I1201">
        <v>5</v>
      </c>
    </row>
    <row r="1202" spans="1:9" x14ac:dyDescent="0.25">
      <c r="A1202" s="3">
        <v>404649</v>
      </c>
      <c r="B1202" s="4">
        <v>1</v>
      </c>
      <c r="H1202">
        <v>232035</v>
      </c>
      <c r="I1202">
        <v>5</v>
      </c>
    </row>
    <row r="1203" spans="1:9" x14ac:dyDescent="0.25">
      <c r="A1203" s="3">
        <v>405334</v>
      </c>
      <c r="B1203" s="4">
        <v>1</v>
      </c>
      <c r="H1203">
        <v>241719</v>
      </c>
      <c r="I1203">
        <v>5</v>
      </c>
    </row>
    <row r="1204" spans="1:9" x14ac:dyDescent="0.25">
      <c r="A1204" s="3" t="s">
        <v>205</v>
      </c>
      <c r="B1204" s="4">
        <v>1898</v>
      </c>
      <c r="H1204">
        <v>301032</v>
      </c>
      <c r="I1204">
        <v>5</v>
      </c>
    </row>
    <row r="1205" spans="1:9" x14ac:dyDescent="0.25">
      <c r="H1205">
        <v>41907</v>
      </c>
      <c r="I1205">
        <v>4</v>
      </c>
    </row>
    <row r="1206" spans="1:9" x14ac:dyDescent="0.25">
      <c r="H1206">
        <v>42755</v>
      </c>
      <c r="I1206">
        <v>4</v>
      </c>
    </row>
    <row r="1207" spans="1:9" x14ac:dyDescent="0.25">
      <c r="H1207">
        <v>58898</v>
      </c>
      <c r="I1207">
        <v>4</v>
      </c>
    </row>
    <row r="1208" spans="1:9" x14ac:dyDescent="0.25">
      <c r="H1208">
        <v>60039</v>
      </c>
      <c r="I1208">
        <v>4</v>
      </c>
    </row>
    <row r="1209" spans="1:9" x14ac:dyDescent="0.25">
      <c r="H1209">
        <v>62667</v>
      </c>
      <c r="I1209">
        <v>4</v>
      </c>
    </row>
    <row r="1210" spans="1:9" x14ac:dyDescent="0.25">
      <c r="H1210">
        <v>64151</v>
      </c>
      <c r="I1210">
        <v>4</v>
      </c>
    </row>
    <row r="1211" spans="1:9" x14ac:dyDescent="0.25">
      <c r="H1211">
        <v>79215</v>
      </c>
      <c r="I1211">
        <v>4</v>
      </c>
    </row>
    <row r="1212" spans="1:9" x14ac:dyDescent="0.25">
      <c r="H1212">
        <v>87006</v>
      </c>
      <c r="I1212">
        <v>4</v>
      </c>
    </row>
    <row r="1213" spans="1:9" x14ac:dyDescent="0.25">
      <c r="H1213">
        <v>96877</v>
      </c>
      <c r="I1213">
        <v>4</v>
      </c>
    </row>
    <row r="1214" spans="1:9" x14ac:dyDescent="0.25">
      <c r="H1214">
        <v>97346</v>
      </c>
      <c r="I1214">
        <v>4</v>
      </c>
    </row>
    <row r="1215" spans="1:9" x14ac:dyDescent="0.25">
      <c r="H1215">
        <v>99621</v>
      </c>
      <c r="I1215">
        <v>4</v>
      </c>
    </row>
    <row r="1216" spans="1:9" x14ac:dyDescent="0.25">
      <c r="H1216">
        <v>113972</v>
      </c>
      <c r="I1216">
        <v>4</v>
      </c>
    </row>
    <row r="1217" spans="8:9" x14ac:dyDescent="0.25">
      <c r="H1217">
        <v>117810</v>
      </c>
      <c r="I1217">
        <v>4</v>
      </c>
    </row>
    <row r="1218" spans="8:9" x14ac:dyDescent="0.25">
      <c r="H1218">
        <v>122609</v>
      </c>
      <c r="I1218">
        <v>4</v>
      </c>
    </row>
    <row r="1219" spans="8:9" x14ac:dyDescent="0.25">
      <c r="H1219">
        <v>133202</v>
      </c>
      <c r="I1219">
        <v>4</v>
      </c>
    </row>
    <row r="1220" spans="8:9" x14ac:dyDescent="0.25">
      <c r="H1220">
        <v>141732</v>
      </c>
      <c r="I1220">
        <v>4</v>
      </c>
    </row>
    <row r="1221" spans="8:9" x14ac:dyDescent="0.25">
      <c r="H1221">
        <v>142356</v>
      </c>
      <c r="I1221">
        <v>4</v>
      </c>
    </row>
    <row r="1222" spans="8:9" x14ac:dyDescent="0.25">
      <c r="H1222">
        <v>146588</v>
      </c>
      <c r="I1222">
        <v>4</v>
      </c>
    </row>
    <row r="1223" spans="8:9" x14ac:dyDescent="0.25">
      <c r="H1223">
        <v>149984</v>
      </c>
      <c r="I1223">
        <v>4</v>
      </c>
    </row>
    <row r="1224" spans="8:9" x14ac:dyDescent="0.25">
      <c r="H1224">
        <v>175290</v>
      </c>
      <c r="I1224">
        <v>4</v>
      </c>
    </row>
    <row r="1225" spans="8:9" x14ac:dyDescent="0.25">
      <c r="H1225">
        <v>177078</v>
      </c>
      <c r="I1225">
        <v>4</v>
      </c>
    </row>
    <row r="1226" spans="8:9" x14ac:dyDescent="0.25">
      <c r="H1226">
        <v>184325</v>
      </c>
      <c r="I1226">
        <v>4</v>
      </c>
    </row>
    <row r="1227" spans="8:9" x14ac:dyDescent="0.25">
      <c r="H1227">
        <v>198802</v>
      </c>
      <c r="I1227">
        <v>4</v>
      </c>
    </row>
    <row r="1228" spans="8:9" x14ac:dyDescent="0.25">
      <c r="H1228">
        <v>231061</v>
      </c>
      <c r="I1228">
        <v>4</v>
      </c>
    </row>
    <row r="1229" spans="8:9" x14ac:dyDescent="0.25">
      <c r="H1229">
        <v>263426</v>
      </c>
      <c r="I1229">
        <v>4</v>
      </c>
    </row>
    <row r="1230" spans="8:9" x14ac:dyDescent="0.25">
      <c r="H1230">
        <v>264707</v>
      </c>
      <c r="I1230">
        <v>4</v>
      </c>
    </row>
    <row r="1231" spans="8:9" x14ac:dyDescent="0.25">
      <c r="H1231">
        <v>270525</v>
      </c>
      <c r="I1231">
        <v>4</v>
      </c>
    </row>
    <row r="1232" spans="8:9" x14ac:dyDescent="0.25">
      <c r="H1232">
        <v>277898</v>
      </c>
      <c r="I1232">
        <v>4</v>
      </c>
    </row>
    <row r="1233" spans="8:9" x14ac:dyDescent="0.25">
      <c r="H1233">
        <v>318451</v>
      </c>
      <c r="I1233">
        <v>4</v>
      </c>
    </row>
    <row r="1234" spans="8:9" x14ac:dyDescent="0.25">
      <c r="H1234">
        <v>331143</v>
      </c>
      <c r="I1234">
        <v>4</v>
      </c>
    </row>
    <row r="1235" spans="8:9" x14ac:dyDescent="0.25">
      <c r="H1235">
        <v>348096</v>
      </c>
      <c r="I1235">
        <v>4</v>
      </c>
    </row>
    <row r="1236" spans="8:9" x14ac:dyDescent="0.25">
      <c r="H1236">
        <v>378482</v>
      </c>
      <c r="I1236">
        <v>4</v>
      </c>
    </row>
    <row r="1237" spans="8:9" x14ac:dyDescent="0.25">
      <c r="H1237">
        <v>385150</v>
      </c>
      <c r="I1237">
        <v>4</v>
      </c>
    </row>
    <row r="1238" spans="8:9" x14ac:dyDescent="0.25">
      <c r="H1238">
        <v>14869</v>
      </c>
      <c r="I1238">
        <v>3</v>
      </c>
    </row>
    <row r="1239" spans="8:9" x14ac:dyDescent="0.25">
      <c r="H1239">
        <v>27609</v>
      </c>
      <c r="I1239">
        <v>3</v>
      </c>
    </row>
    <row r="1240" spans="8:9" x14ac:dyDescent="0.25">
      <c r="H1240">
        <v>35643</v>
      </c>
      <c r="I1240">
        <v>3</v>
      </c>
    </row>
    <row r="1241" spans="8:9" x14ac:dyDescent="0.25">
      <c r="H1241">
        <v>41409</v>
      </c>
      <c r="I1241">
        <v>3</v>
      </c>
    </row>
    <row r="1242" spans="8:9" x14ac:dyDescent="0.25">
      <c r="H1242">
        <v>47386</v>
      </c>
      <c r="I1242">
        <v>3</v>
      </c>
    </row>
    <row r="1243" spans="8:9" x14ac:dyDescent="0.25">
      <c r="H1243">
        <v>49631</v>
      </c>
      <c r="I1243">
        <v>3</v>
      </c>
    </row>
    <row r="1244" spans="8:9" x14ac:dyDescent="0.25">
      <c r="H1244">
        <v>52256</v>
      </c>
      <c r="I1244">
        <v>3</v>
      </c>
    </row>
    <row r="1245" spans="8:9" x14ac:dyDescent="0.25">
      <c r="H1245">
        <v>54630</v>
      </c>
      <c r="I1245">
        <v>3</v>
      </c>
    </row>
    <row r="1246" spans="8:9" x14ac:dyDescent="0.25">
      <c r="H1246">
        <v>55334</v>
      </c>
      <c r="I1246">
        <v>3</v>
      </c>
    </row>
    <row r="1247" spans="8:9" x14ac:dyDescent="0.25">
      <c r="H1247">
        <v>56722</v>
      </c>
      <c r="I1247">
        <v>3</v>
      </c>
    </row>
    <row r="1248" spans="8:9" x14ac:dyDescent="0.25">
      <c r="H1248">
        <v>57943</v>
      </c>
      <c r="I1248">
        <v>3</v>
      </c>
    </row>
    <row r="1249" spans="8:9" x14ac:dyDescent="0.25">
      <c r="H1249">
        <v>58675</v>
      </c>
      <c r="I1249">
        <v>3</v>
      </c>
    </row>
    <row r="1250" spans="8:9" x14ac:dyDescent="0.25">
      <c r="H1250">
        <v>59673</v>
      </c>
      <c r="I1250">
        <v>3</v>
      </c>
    </row>
    <row r="1251" spans="8:9" x14ac:dyDescent="0.25">
      <c r="H1251">
        <v>60835</v>
      </c>
      <c r="I1251">
        <v>3</v>
      </c>
    </row>
    <row r="1252" spans="8:9" x14ac:dyDescent="0.25">
      <c r="H1252">
        <v>61181</v>
      </c>
      <c r="I1252">
        <v>3</v>
      </c>
    </row>
    <row r="1253" spans="8:9" x14ac:dyDescent="0.25">
      <c r="H1253">
        <v>68551</v>
      </c>
      <c r="I1253">
        <v>3</v>
      </c>
    </row>
    <row r="1254" spans="8:9" x14ac:dyDescent="0.25">
      <c r="H1254">
        <v>68775</v>
      </c>
      <c r="I1254">
        <v>3</v>
      </c>
    </row>
    <row r="1255" spans="8:9" x14ac:dyDescent="0.25">
      <c r="H1255">
        <v>70564</v>
      </c>
      <c r="I1255">
        <v>3</v>
      </c>
    </row>
    <row r="1256" spans="8:9" x14ac:dyDescent="0.25">
      <c r="H1256">
        <v>76942</v>
      </c>
      <c r="I1256">
        <v>3</v>
      </c>
    </row>
    <row r="1257" spans="8:9" x14ac:dyDescent="0.25">
      <c r="H1257">
        <v>85091</v>
      </c>
      <c r="I1257">
        <v>3</v>
      </c>
    </row>
    <row r="1258" spans="8:9" x14ac:dyDescent="0.25">
      <c r="H1258">
        <v>88078</v>
      </c>
      <c r="I1258">
        <v>3</v>
      </c>
    </row>
    <row r="1259" spans="8:9" x14ac:dyDescent="0.25">
      <c r="H1259">
        <v>91907</v>
      </c>
      <c r="I1259">
        <v>3</v>
      </c>
    </row>
    <row r="1260" spans="8:9" x14ac:dyDescent="0.25">
      <c r="H1260">
        <v>92806</v>
      </c>
      <c r="I1260">
        <v>3</v>
      </c>
    </row>
    <row r="1261" spans="8:9" x14ac:dyDescent="0.25">
      <c r="H1261">
        <v>93133</v>
      </c>
      <c r="I1261">
        <v>3</v>
      </c>
    </row>
    <row r="1262" spans="8:9" x14ac:dyDescent="0.25">
      <c r="H1262">
        <v>94480</v>
      </c>
      <c r="I1262">
        <v>3</v>
      </c>
    </row>
    <row r="1263" spans="8:9" x14ac:dyDescent="0.25">
      <c r="H1263">
        <v>95164</v>
      </c>
      <c r="I1263">
        <v>3</v>
      </c>
    </row>
    <row r="1264" spans="8:9" x14ac:dyDescent="0.25">
      <c r="H1264">
        <v>103005</v>
      </c>
      <c r="I1264">
        <v>3</v>
      </c>
    </row>
    <row r="1265" spans="8:9" x14ac:dyDescent="0.25">
      <c r="H1265">
        <v>103852</v>
      </c>
      <c r="I1265">
        <v>3</v>
      </c>
    </row>
    <row r="1266" spans="8:9" x14ac:dyDescent="0.25">
      <c r="H1266">
        <v>104130</v>
      </c>
      <c r="I1266">
        <v>3</v>
      </c>
    </row>
    <row r="1267" spans="8:9" x14ac:dyDescent="0.25">
      <c r="H1267">
        <v>104548</v>
      </c>
      <c r="I1267">
        <v>3</v>
      </c>
    </row>
    <row r="1268" spans="8:9" x14ac:dyDescent="0.25">
      <c r="H1268">
        <v>104555</v>
      </c>
      <c r="I1268">
        <v>3</v>
      </c>
    </row>
    <row r="1269" spans="8:9" x14ac:dyDescent="0.25">
      <c r="H1269">
        <v>105837</v>
      </c>
      <c r="I1269">
        <v>3</v>
      </c>
    </row>
    <row r="1270" spans="8:9" x14ac:dyDescent="0.25">
      <c r="H1270">
        <v>106478</v>
      </c>
      <c r="I1270">
        <v>3</v>
      </c>
    </row>
    <row r="1271" spans="8:9" x14ac:dyDescent="0.25">
      <c r="H1271">
        <v>108659</v>
      </c>
      <c r="I1271">
        <v>3</v>
      </c>
    </row>
    <row r="1272" spans="8:9" x14ac:dyDescent="0.25">
      <c r="H1272">
        <v>111356</v>
      </c>
      <c r="I1272">
        <v>3</v>
      </c>
    </row>
    <row r="1273" spans="8:9" x14ac:dyDescent="0.25">
      <c r="H1273">
        <v>115519</v>
      </c>
      <c r="I1273">
        <v>3</v>
      </c>
    </row>
    <row r="1274" spans="8:9" x14ac:dyDescent="0.25">
      <c r="H1274">
        <v>115610</v>
      </c>
      <c r="I1274">
        <v>3</v>
      </c>
    </row>
    <row r="1275" spans="8:9" x14ac:dyDescent="0.25">
      <c r="H1275">
        <v>120353</v>
      </c>
      <c r="I1275">
        <v>3</v>
      </c>
    </row>
    <row r="1276" spans="8:9" x14ac:dyDescent="0.25">
      <c r="H1276">
        <v>121706</v>
      </c>
      <c r="I1276">
        <v>3</v>
      </c>
    </row>
    <row r="1277" spans="8:9" x14ac:dyDescent="0.25">
      <c r="H1277">
        <v>123977</v>
      </c>
      <c r="I1277">
        <v>3</v>
      </c>
    </row>
    <row r="1278" spans="8:9" x14ac:dyDescent="0.25">
      <c r="H1278">
        <v>127934</v>
      </c>
      <c r="I1278">
        <v>3</v>
      </c>
    </row>
    <row r="1279" spans="8:9" x14ac:dyDescent="0.25">
      <c r="H1279">
        <v>128224</v>
      </c>
      <c r="I1279">
        <v>3</v>
      </c>
    </row>
    <row r="1280" spans="8:9" x14ac:dyDescent="0.25">
      <c r="H1280">
        <v>128600</v>
      </c>
      <c r="I1280">
        <v>3</v>
      </c>
    </row>
    <row r="1281" spans="8:9" x14ac:dyDescent="0.25">
      <c r="H1281">
        <v>129798</v>
      </c>
      <c r="I1281">
        <v>3</v>
      </c>
    </row>
    <row r="1282" spans="8:9" x14ac:dyDescent="0.25">
      <c r="H1282">
        <v>132906</v>
      </c>
      <c r="I1282">
        <v>3</v>
      </c>
    </row>
    <row r="1283" spans="8:9" x14ac:dyDescent="0.25">
      <c r="H1283">
        <v>137565</v>
      </c>
      <c r="I1283">
        <v>3</v>
      </c>
    </row>
    <row r="1284" spans="8:9" x14ac:dyDescent="0.25">
      <c r="H1284">
        <v>140477</v>
      </c>
      <c r="I1284">
        <v>3</v>
      </c>
    </row>
    <row r="1285" spans="8:9" x14ac:dyDescent="0.25">
      <c r="H1285">
        <v>143984</v>
      </c>
      <c r="I1285">
        <v>3</v>
      </c>
    </row>
    <row r="1286" spans="8:9" x14ac:dyDescent="0.25">
      <c r="H1286">
        <v>144997</v>
      </c>
      <c r="I1286">
        <v>3</v>
      </c>
    </row>
    <row r="1287" spans="8:9" x14ac:dyDescent="0.25">
      <c r="H1287">
        <v>147468</v>
      </c>
      <c r="I1287">
        <v>3</v>
      </c>
    </row>
    <row r="1288" spans="8:9" x14ac:dyDescent="0.25">
      <c r="H1288">
        <v>150865</v>
      </c>
      <c r="I1288">
        <v>3</v>
      </c>
    </row>
    <row r="1289" spans="8:9" x14ac:dyDescent="0.25">
      <c r="H1289">
        <v>152786</v>
      </c>
      <c r="I1289">
        <v>3</v>
      </c>
    </row>
    <row r="1290" spans="8:9" x14ac:dyDescent="0.25">
      <c r="H1290">
        <v>164016</v>
      </c>
      <c r="I1290">
        <v>3</v>
      </c>
    </row>
    <row r="1291" spans="8:9" x14ac:dyDescent="0.25">
      <c r="H1291">
        <v>165695</v>
      </c>
      <c r="I1291">
        <v>3</v>
      </c>
    </row>
    <row r="1292" spans="8:9" x14ac:dyDescent="0.25">
      <c r="H1292">
        <v>169478</v>
      </c>
      <c r="I1292">
        <v>3</v>
      </c>
    </row>
    <row r="1293" spans="8:9" x14ac:dyDescent="0.25">
      <c r="H1293">
        <v>177250</v>
      </c>
      <c r="I1293">
        <v>3</v>
      </c>
    </row>
    <row r="1294" spans="8:9" x14ac:dyDescent="0.25">
      <c r="H1294">
        <v>195927</v>
      </c>
      <c r="I1294">
        <v>3</v>
      </c>
    </row>
    <row r="1295" spans="8:9" x14ac:dyDescent="0.25">
      <c r="H1295">
        <v>222734</v>
      </c>
      <c r="I1295">
        <v>3</v>
      </c>
    </row>
    <row r="1296" spans="8:9" x14ac:dyDescent="0.25">
      <c r="H1296">
        <v>232359</v>
      </c>
      <c r="I1296">
        <v>3</v>
      </c>
    </row>
    <row r="1297" spans="8:9" x14ac:dyDescent="0.25">
      <c r="H1297">
        <v>235818</v>
      </c>
      <c r="I1297">
        <v>3</v>
      </c>
    </row>
    <row r="1298" spans="8:9" x14ac:dyDescent="0.25">
      <c r="H1298">
        <v>237616</v>
      </c>
      <c r="I1298">
        <v>3</v>
      </c>
    </row>
    <row r="1299" spans="8:9" x14ac:dyDescent="0.25">
      <c r="H1299">
        <v>260680</v>
      </c>
      <c r="I1299">
        <v>3</v>
      </c>
    </row>
    <row r="1300" spans="8:9" x14ac:dyDescent="0.25">
      <c r="H1300">
        <v>268958</v>
      </c>
      <c r="I1300">
        <v>3</v>
      </c>
    </row>
    <row r="1301" spans="8:9" x14ac:dyDescent="0.25">
      <c r="H1301">
        <v>297130</v>
      </c>
      <c r="I1301">
        <v>3</v>
      </c>
    </row>
    <row r="1302" spans="8:9" x14ac:dyDescent="0.25">
      <c r="H1302">
        <v>298824</v>
      </c>
      <c r="I1302">
        <v>3</v>
      </c>
    </row>
    <row r="1303" spans="8:9" x14ac:dyDescent="0.25">
      <c r="H1303">
        <v>300003</v>
      </c>
      <c r="I1303">
        <v>3</v>
      </c>
    </row>
    <row r="1304" spans="8:9" x14ac:dyDescent="0.25">
      <c r="H1304">
        <v>302790</v>
      </c>
      <c r="I1304">
        <v>3</v>
      </c>
    </row>
    <row r="1305" spans="8:9" x14ac:dyDescent="0.25">
      <c r="H1305">
        <v>303548</v>
      </c>
      <c r="I1305">
        <v>3</v>
      </c>
    </row>
    <row r="1306" spans="8:9" x14ac:dyDescent="0.25">
      <c r="H1306">
        <v>306119</v>
      </c>
      <c r="I1306">
        <v>3</v>
      </c>
    </row>
    <row r="1307" spans="8:9" x14ac:dyDescent="0.25">
      <c r="H1307">
        <v>325285</v>
      </c>
      <c r="I1307">
        <v>3</v>
      </c>
    </row>
    <row r="1308" spans="8:9" x14ac:dyDescent="0.25">
      <c r="H1308">
        <v>334758</v>
      </c>
      <c r="I1308">
        <v>3</v>
      </c>
    </row>
    <row r="1309" spans="8:9" x14ac:dyDescent="0.25">
      <c r="H1309">
        <v>338599</v>
      </c>
      <c r="I1309">
        <v>3</v>
      </c>
    </row>
    <row r="1310" spans="8:9" x14ac:dyDescent="0.25">
      <c r="H1310">
        <v>347181</v>
      </c>
      <c r="I1310">
        <v>3</v>
      </c>
    </row>
    <row r="1311" spans="8:9" x14ac:dyDescent="0.25">
      <c r="H1311">
        <v>347263</v>
      </c>
      <c r="I1311">
        <v>3</v>
      </c>
    </row>
    <row r="1312" spans="8:9" x14ac:dyDescent="0.25">
      <c r="H1312">
        <v>354719</v>
      </c>
      <c r="I1312">
        <v>3</v>
      </c>
    </row>
    <row r="1313" spans="8:9" x14ac:dyDescent="0.25">
      <c r="H1313">
        <v>355090</v>
      </c>
      <c r="I1313">
        <v>3</v>
      </c>
    </row>
    <row r="1314" spans="8:9" x14ac:dyDescent="0.25">
      <c r="H1314">
        <v>360844</v>
      </c>
      <c r="I1314">
        <v>3</v>
      </c>
    </row>
    <row r="1315" spans="8:9" x14ac:dyDescent="0.25">
      <c r="H1315">
        <v>365225</v>
      </c>
      <c r="I1315">
        <v>3</v>
      </c>
    </row>
    <row r="1316" spans="8:9" x14ac:dyDescent="0.25">
      <c r="H1316">
        <v>366975</v>
      </c>
      <c r="I1316">
        <v>3</v>
      </c>
    </row>
    <row r="1317" spans="8:9" x14ac:dyDescent="0.25">
      <c r="H1317">
        <v>369272</v>
      </c>
      <c r="I1317">
        <v>3</v>
      </c>
    </row>
    <row r="1318" spans="8:9" x14ac:dyDescent="0.25">
      <c r="H1318">
        <v>373152</v>
      </c>
      <c r="I1318">
        <v>3</v>
      </c>
    </row>
    <row r="1319" spans="8:9" x14ac:dyDescent="0.25">
      <c r="H1319">
        <v>376578</v>
      </c>
      <c r="I1319">
        <v>3</v>
      </c>
    </row>
    <row r="1320" spans="8:9" x14ac:dyDescent="0.25">
      <c r="H1320">
        <v>381020</v>
      </c>
      <c r="I1320">
        <v>3</v>
      </c>
    </row>
    <row r="1321" spans="8:9" x14ac:dyDescent="0.25">
      <c r="H1321">
        <v>6987</v>
      </c>
      <c r="I1321">
        <v>2</v>
      </c>
    </row>
    <row r="1322" spans="8:9" x14ac:dyDescent="0.25">
      <c r="H1322">
        <v>35309</v>
      </c>
      <c r="I1322">
        <v>2</v>
      </c>
    </row>
    <row r="1323" spans="8:9" x14ac:dyDescent="0.25">
      <c r="H1323">
        <v>35432</v>
      </c>
      <c r="I1323">
        <v>2</v>
      </c>
    </row>
    <row r="1324" spans="8:9" x14ac:dyDescent="0.25">
      <c r="H1324">
        <v>38050</v>
      </c>
      <c r="I1324">
        <v>2</v>
      </c>
    </row>
    <row r="1325" spans="8:9" x14ac:dyDescent="0.25">
      <c r="H1325">
        <v>38612</v>
      </c>
      <c r="I1325">
        <v>2</v>
      </c>
    </row>
    <row r="1326" spans="8:9" x14ac:dyDescent="0.25">
      <c r="H1326">
        <v>39275</v>
      </c>
      <c r="I1326">
        <v>2</v>
      </c>
    </row>
    <row r="1327" spans="8:9" x14ac:dyDescent="0.25">
      <c r="H1327">
        <v>39334</v>
      </c>
      <c r="I1327">
        <v>2</v>
      </c>
    </row>
    <row r="1328" spans="8:9" x14ac:dyDescent="0.25">
      <c r="H1328">
        <v>39705</v>
      </c>
      <c r="I1328">
        <v>2</v>
      </c>
    </row>
    <row r="1329" spans="8:9" x14ac:dyDescent="0.25">
      <c r="H1329">
        <v>40010</v>
      </c>
      <c r="I1329">
        <v>2</v>
      </c>
    </row>
    <row r="1330" spans="8:9" x14ac:dyDescent="0.25">
      <c r="H1330">
        <v>40500</v>
      </c>
      <c r="I1330">
        <v>2</v>
      </c>
    </row>
    <row r="1331" spans="8:9" x14ac:dyDescent="0.25">
      <c r="H1331">
        <v>40745</v>
      </c>
      <c r="I1331">
        <v>2</v>
      </c>
    </row>
    <row r="1332" spans="8:9" x14ac:dyDescent="0.25">
      <c r="H1332">
        <v>40808</v>
      </c>
      <c r="I1332">
        <v>2</v>
      </c>
    </row>
    <row r="1333" spans="8:9" x14ac:dyDescent="0.25">
      <c r="H1333">
        <v>41168</v>
      </c>
      <c r="I1333">
        <v>2</v>
      </c>
    </row>
    <row r="1334" spans="8:9" x14ac:dyDescent="0.25">
      <c r="H1334">
        <v>41246</v>
      </c>
      <c r="I1334">
        <v>2</v>
      </c>
    </row>
    <row r="1335" spans="8:9" x14ac:dyDescent="0.25">
      <c r="H1335">
        <v>41638</v>
      </c>
      <c r="I1335">
        <v>2</v>
      </c>
    </row>
    <row r="1336" spans="8:9" x14ac:dyDescent="0.25">
      <c r="H1336">
        <v>41877</v>
      </c>
      <c r="I1336">
        <v>2</v>
      </c>
    </row>
    <row r="1337" spans="8:9" x14ac:dyDescent="0.25">
      <c r="H1337">
        <v>41991</v>
      </c>
      <c r="I1337">
        <v>2</v>
      </c>
    </row>
    <row r="1338" spans="8:9" x14ac:dyDescent="0.25">
      <c r="H1338">
        <v>42018</v>
      </c>
      <c r="I1338">
        <v>2</v>
      </c>
    </row>
    <row r="1339" spans="8:9" x14ac:dyDescent="0.25">
      <c r="H1339">
        <v>42052</v>
      </c>
      <c r="I1339">
        <v>2</v>
      </c>
    </row>
    <row r="1340" spans="8:9" x14ac:dyDescent="0.25">
      <c r="H1340">
        <v>43018</v>
      </c>
      <c r="I1340">
        <v>2</v>
      </c>
    </row>
    <row r="1341" spans="8:9" x14ac:dyDescent="0.25">
      <c r="H1341">
        <v>43636</v>
      </c>
      <c r="I1341">
        <v>2</v>
      </c>
    </row>
    <row r="1342" spans="8:9" x14ac:dyDescent="0.25">
      <c r="H1342">
        <v>46696</v>
      </c>
      <c r="I1342">
        <v>2</v>
      </c>
    </row>
    <row r="1343" spans="8:9" x14ac:dyDescent="0.25">
      <c r="H1343">
        <v>46859</v>
      </c>
      <c r="I1343">
        <v>2</v>
      </c>
    </row>
    <row r="1344" spans="8:9" x14ac:dyDescent="0.25">
      <c r="H1344">
        <v>47594</v>
      </c>
      <c r="I1344">
        <v>2</v>
      </c>
    </row>
    <row r="1345" spans="8:9" x14ac:dyDescent="0.25">
      <c r="H1345">
        <v>48677</v>
      </c>
      <c r="I1345">
        <v>2</v>
      </c>
    </row>
    <row r="1346" spans="8:9" x14ac:dyDescent="0.25">
      <c r="H1346">
        <v>49034</v>
      </c>
      <c r="I1346">
        <v>2</v>
      </c>
    </row>
    <row r="1347" spans="8:9" x14ac:dyDescent="0.25">
      <c r="H1347">
        <v>49086</v>
      </c>
      <c r="I1347">
        <v>2</v>
      </c>
    </row>
    <row r="1348" spans="8:9" x14ac:dyDescent="0.25">
      <c r="H1348">
        <v>49793</v>
      </c>
      <c r="I1348">
        <v>2</v>
      </c>
    </row>
    <row r="1349" spans="8:9" x14ac:dyDescent="0.25">
      <c r="H1349">
        <v>50199</v>
      </c>
      <c r="I1349">
        <v>2</v>
      </c>
    </row>
    <row r="1350" spans="8:9" x14ac:dyDescent="0.25">
      <c r="H1350">
        <v>52037</v>
      </c>
      <c r="I1350">
        <v>2</v>
      </c>
    </row>
    <row r="1351" spans="8:9" x14ac:dyDescent="0.25">
      <c r="H1351">
        <v>52327</v>
      </c>
      <c r="I1351">
        <v>2</v>
      </c>
    </row>
    <row r="1352" spans="8:9" x14ac:dyDescent="0.25">
      <c r="H1352">
        <v>52463</v>
      </c>
      <c r="I1352">
        <v>2</v>
      </c>
    </row>
    <row r="1353" spans="8:9" x14ac:dyDescent="0.25">
      <c r="H1353">
        <v>52574</v>
      </c>
      <c r="I1353">
        <v>2</v>
      </c>
    </row>
    <row r="1354" spans="8:9" x14ac:dyDescent="0.25">
      <c r="H1354">
        <v>53289</v>
      </c>
      <c r="I1354">
        <v>2</v>
      </c>
    </row>
    <row r="1355" spans="8:9" x14ac:dyDescent="0.25">
      <c r="H1355">
        <v>53543</v>
      </c>
      <c r="I1355">
        <v>2</v>
      </c>
    </row>
    <row r="1356" spans="8:9" x14ac:dyDescent="0.25">
      <c r="H1356">
        <v>53947</v>
      </c>
      <c r="I1356">
        <v>2</v>
      </c>
    </row>
    <row r="1357" spans="8:9" x14ac:dyDescent="0.25">
      <c r="H1357">
        <v>54110</v>
      </c>
      <c r="I1357">
        <v>2</v>
      </c>
    </row>
    <row r="1358" spans="8:9" x14ac:dyDescent="0.25">
      <c r="H1358">
        <v>54608</v>
      </c>
      <c r="I1358">
        <v>2</v>
      </c>
    </row>
    <row r="1359" spans="8:9" x14ac:dyDescent="0.25">
      <c r="H1359">
        <v>57263</v>
      </c>
      <c r="I1359">
        <v>2</v>
      </c>
    </row>
    <row r="1360" spans="8:9" x14ac:dyDescent="0.25">
      <c r="H1360">
        <v>58088</v>
      </c>
      <c r="I1360">
        <v>2</v>
      </c>
    </row>
    <row r="1361" spans="8:9" x14ac:dyDescent="0.25">
      <c r="H1361">
        <v>59105</v>
      </c>
      <c r="I1361">
        <v>2</v>
      </c>
    </row>
    <row r="1362" spans="8:9" x14ac:dyDescent="0.25">
      <c r="H1362">
        <v>59742</v>
      </c>
      <c r="I1362">
        <v>2</v>
      </c>
    </row>
    <row r="1363" spans="8:9" x14ac:dyDescent="0.25">
      <c r="H1363">
        <v>59749</v>
      </c>
      <c r="I1363">
        <v>2</v>
      </c>
    </row>
    <row r="1364" spans="8:9" x14ac:dyDescent="0.25">
      <c r="H1364">
        <v>61588</v>
      </c>
      <c r="I1364">
        <v>2</v>
      </c>
    </row>
    <row r="1365" spans="8:9" x14ac:dyDescent="0.25">
      <c r="H1365">
        <v>62161</v>
      </c>
      <c r="I1365">
        <v>2</v>
      </c>
    </row>
    <row r="1366" spans="8:9" x14ac:dyDescent="0.25">
      <c r="H1366">
        <v>62540</v>
      </c>
      <c r="I1366">
        <v>2</v>
      </c>
    </row>
    <row r="1367" spans="8:9" x14ac:dyDescent="0.25">
      <c r="H1367">
        <v>62730</v>
      </c>
      <c r="I1367">
        <v>2</v>
      </c>
    </row>
    <row r="1368" spans="8:9" x14ac:dyDescent="0.25">
      <c r="H1368">
        <v>63096</v>
      </c>
      <c r="I1368">
        <v>2</v>
      </c>
    </row>
    <row r="1369" spans="8:9" x14ac:dyDescent="0.25">
      <c r="H1369">
        <v>64401</v>
      </c>
      <c r="I1369">
        <v>2</v>
      </c>
    </row>
    <row r="1370" spans="8:9" x14ac:dyDescent="0.25">
      <c r="H1370">
        <v>64830</v>
      </c>
      <c r="I1370">
        <v>2</v>
      </c>
    </row>
    <row r="1371" spans="8:9" x14ac:dyDescent="0.25">
      <c r="H1371">
        <v>65306</v>
      </c>
      <c r="I1371">
        <v>2</v>
      </c>
    </row>
    <row r="1372" spans="8:9" x14ac:dyDescent="0.25">
      <c r="H1372">
        <v>66373</v>
      </c>
      <c r="I1372">
        <v>2</v>
      </c>
    </row>
    <row r="1373" spans="8:9" x14ac:dyDescent="0.25">
      <c r="H1373">
        <v>66636</v>
      </c>
      <c r="I1373">
        <v>2</v>
      </c>
    </row>
    <row r="1374" spans="8:9" x14ac:dyDescent="0.25">
      <c r="H1374">
        <v>67345</v>
      </c>
      <c r="I1374">
        <v>2</v>
      </c>
    </row>
    <row r="1375" spans="8:9" x14ac:dyDescent="0.25">
      <c r="H1375">
        <v>67487</v>
      </c>
      <c r="I1375">
        <v>2</v>
      </c>
    </row>
    <row r="1376" spans="8:9" x14ac:dyDescent="0.25">
      <c r="H1376">
        <v>67844</v>
      </c>
      <c r="I1376">
        <v>2</v>
      </c>
    </row>
    <row r="1377" spans="8:9" x14ac:dyDescent="0.25">
      <c r="H1377">
        <v>68258</v>
      </c>
      <c r="I1377">
        <v>2</v>
      </c>
    </row>
    <row r="1378" spans="8:9" x14ac:dyDescent="0.25">
      <c r="H1378">
        <v>68300</v>
      </c>
      <c r="I1378">
        <v>2</v>
      </c>
    </row>
    <row r="1379" spans="8:9" x14ac:dyDescent="0.25">
      <c r="H1379">
        <v>69348</v>
      </c>
      <c r="I1379">
        <v>2</v>
      </c>
    </row>
    <row r="1380" spans="8:9" x14ac:dyDescent="0.25">
      <c r="H1380">
        <v>70001</v>
      </c>
      <c r="I1380">
        <v>2</v>
      </c>
    </row>
    <row r="1381" spans="8:9" x14ac:dyDescent="0.25">
      <c r="H1381">
        <v>72339</v>
      </c>
      <c r="I1381">
        <v>2</v>
      </c>
    </row>
    <row r="1382" spans="8:9" x14ac:dyDescent="0.25">
      <c r="H1382">
        <v>72639</v>
      </c>
      <c r="I1382">
        <v>2</v>
      </c>
    </row>
    <row r="1383" spans="8:9" x14ac:dyDescent="0.25">
      <c r="H1383">
        <v>72726</v>
      </c>
      <c r="I1383">
        <v>2</v>
      </c>
    </row>
    <row r="1384" spans="8:9" x14ac:dyDescent="0.25">
      <c r="H1384">
        <v>72757</v>
      </c>
      <c r="I1384">
        <v>2</v>
      </c>
    </row>
    <row r="1385" spans="8:9" x14ac:dyDescent="0.25">
      <c r="H1385">
        <v>73895</v>
      </c>
      <c r="I1385">
        <v>2</v>
      </c>
    </row>
    <row r="1386" spans="8:9" x14ac:dyDescent="0.25">
      <c r="H1386">
        <v>74048</v>
      </c>
      <c r="I1386">
        <v>2</v>
      </c>
    </row>
    <row r="1387" spans="8:9" x14ac:dyDescent="0.25">
      <c r="H1387">
        <v>75115</v>
      </c>
      <c r="I1387">
        <v>2</v>
      </c>
    </row>
    <row r="1388" spans="8:9" x14ac:dyDescent="0.25">
      <c r="H1388">
        <v>75484</v>
      </c>
      <c r="I1388">
        <v>2</v>
      </c>
    </row>
    <row r="1389" spans="8:9" x14ac:dyDescent="0.25">
      <c r="H1389">
        <v>75548</v>
      </c>
      <c r="I1389">
        <v>2</v>
      </c>
    </row>
    <row r="1390" spans="8:9" x14ac:dyDescent="0.25">
      <c r="H1390">
        <v>75722</v>
      </c>
      <c r="I1390">
        <v>2</v>
      </c>
    </row>
    <row r="1391" spans="8:9" x14ac:dyDescent="0.25">
      <c r="H1391">
        <v>76907</v>
      </c>
      <c r="I1391">
        <v>2</v>
      </c>
    </row>
    <row r="1392" spans="8:9" x14ac:dyDescent="0.25">
      <c r="H1392">
        <v>77540</v>
      </c>
      <c r="I1392">
        <v>2</v>
      </c>
    </row>
    <row r="1393" spans="8:9" x14ac:dyDescent="0.25">
      <c r="H1393">
        <v>77544</v>
      </c>
      <c r="I1393">
        <v>2</v>
      </c>
    </row>
    <row r="1394" spans="8:9" x14ac:dyDescent="0.25">
      <c r="H1394">
        <v>77857</v>
      </c>
      <c r="I1394">
        <v>2</v>
      </c>
    </row>
    <row r="1395" spans="8:9" x14ac:dyDescent="0.25">
      <c r="H1395">
        <v>78560</v>
      </c>
      <c r="I1395">
        <v>2</v>
      </c>
    </row>
    <row r="1396" spans="8:9" x14ac:dyDescent="0.25">
      <c r="H1396">
        <v>78879</v>
      </c>
      <c r="I1396">
        <v>2</v>
      </c>
    </row>
    <row r="1397" spans="8:9" x14ac:dyDescent="0.25">
      <c r="H1397">
        <v>79255</v>
      </c>
      <c r="I1397">
        <v>2</v>
      </c>
    </row>
    <row r="1398" spans="8:9" x14ac:dyDescent="0.25">
      <c r="H1398">
        <v>79849</v>
      </c>
      <c r="I1398">
        <v>2</v>
      </c>
    </row>
    <row r="1399" spans="8:9" x14ac:dyDescent="0.25">
      <c r="H1399">
        <v>80737</v>
      </c>
      <c r="I1399">
        <v>2</v>
      </c>
    </row>
    <row r="1400" spans="8:9" x14ac:dyDescent="0.25">
      <c r="H1400">
        <v>80795</v>
      </c>
      <c r="I1400">
        <v>2</v>
      </c>
    </row>
    <row r="1401" spans="8:9" x14ac:dyDescent="0.25">
      <c r="H1401">
        <v>81166</v>
      </c>
      <c r="I1401">
        <v>2</v>
      </c>
    </row>
    <row r="1402" spans="8:9" x14ac:dyDescent="0.25">
      <c r="H1402">
        <v>81828</v>
      </c>
      <c r="I1402">
        <v>2</v>
      </c>
    </row>
    <row r="1403" spans="8:9" x14ac:dyDescent="0.25">
      <c r="H1403">
        <v>86731</v>
      </c>
      <c r="I1403">
        <v>2</v>
      </c>
    </row>
    <row r="1404" spans="8:9" x14ac:dyDescent="0.25">
      <c r="H1404">
        <v>87357</v>
      </c>
      <c r="I1404">
        <v>2</v>
      </c>
    </row>
    <row r="1405" spans="8:9" x14ac:dyDescent="0.25">
      <c r="H1405">
        <v>87752</v>
      </c>
      <c r="I1405">
        <v>2</v>
      </c>
    </row>
    <row r="1406" spans="8:9" x14ac:dyDescent="0.25">
      <c r="H1406">
        <v>91958</v>
      </c>
      <c r="I1406">
        <v>2</v>
      </c>
    </row>
    <row r="1407" spans="8:9" x14ac:dyDescent="0.25">
      <c r="H1407">
        <v>92096</v>
      </c>
      <c r="I1407">
        <v>2</v>
      </c>
    </row>
    <row r="1408" spans="8:9" x14ac:dyDescent="0.25">
      <c r="H1408">
        <v>92726</v>
      </c>
      <c r="I1408">
        <v>2</v>
      </c>
    </row>
    <row r="1409" spans="8:9" x14ac:dyDescent="0.25">
      <c r="H1409">
        <v>93797</v>
      </c>
      <c r="I1409">
        <v>2</v>
      </c>
    </row>
    <row r="1410" spans="8:9" x14ac:dyDescent="0.25">
      <c r="H1410">
        <v>94524</v>
      </c>
      <c r="I1410">
        <v>2</v>
      </c>
    </row>
    <row r="1411" spans="8:9" x14ac:dyDescent="0.25">
      <c r="H1411">
        <v>94700</v>
      </c>
      <c r="I1411">
        <v>2</v>
      </c>
    </row>
    <row r="1412" spans="8:9" x14ac:dyDescent="0.25">
      <c r="H1412">
        <v>95049</v>
      </c>
      <c r="I1412">
        <v>2</v>
      </c>
    </row>
    <row r="1413" spans="8:9" x14ac:dyDescent="0.25">
      <c r="H1413">
        <v>96254</v>
      </c>
      <c r="I1413">
        <v>2</v>
      </c>
    </row>
    <row r="1414" spans="8:9" x14ac:dyDescent="0.25">
      <c r="H1414">
        <v>96262</v>
      </c>
      <c r="I1414">
        <v>2</v>
      </c>
    </row>
    <row r="1415" spans="8:9" x14ac:dyDescent="0.25">
      <c r="H1415">
        <v>96943</v>
      </c>
      <c r="I1415">
        <v>2</v>
      </c>
    </row>
    <row r="1416" spans="8:9" x14ac:dyDescent="0.25">
      <c r="H1416">
        <v>99288</v>
      </c>
      <c r="I1416">
        <v>2</v>
      </c>
    </row>
    <row r="1417" spans="8:9" x14ac:dyDescent="0.25">
      <c r="H1417">
        <v>100778</v>
      </c>
      <c r="I1417">
        <v>2</v>
      </c>
    </row>
    <row r="1418" spans="8:9" x14ac:dyDescent="0.25">
      <c r="H1418">
        <v>100999</v>
      </c>
      <c r="I1418">
        <v>2</v>
      </c>
    </row>
    <row r="1419" spans="8:9" x14ac:dyDescent="0.25">
      <c r="H1419">
        <v>101285</v>
      </c>
      <c r="I1419">
        <v>2</v>
      </c>
    </row>
    <row r="1420" spans="8:9" x14ac:dyDescent="0.25">
      <c r="H1420">
        <v>103147</v>
      </c>
      <c r="I1420">
        <v>2</v>
      </c>
    </row>
    <row r="1421" spans="8:9" x14ac:dyDescent="0.25">
      <c r="H1421">
        <v>103970</v>
      </c>
      <c r="I1421">
        <v>2</v>
      </c>
    </row>
    <row r="1422" spans="8:9" x14ac:dyDescent="0.25">
      <c r="H1422">
        <v>104336</v>
      </c>
      <c r="I1422">
        <v>2</v>
      </c>
    </row>
    <row r="1423" spans="8:9" x14ac:dyDescent="0.25">
      <c r="H1423">
        <v>105068</v>
      </c>
      <c r="I1423">
        <v>2</v>
      </c>
    </row>
    <row r="1424" spans="8:9" x14ac:dyDescent="0.25">
      <c r="H1424">
        <v>105385</v>
      </c>
      <c r="I1424">
        <v>2</v>
      </c>
    </row>
    <row r="1425" spans="8:9" x14ac:dyDescent="0.25">
      <c r="H1425">
        <v>105754</v>
      </c>
      <c r="I1425">
        <v>2</v>
      </c>
    </row>
    <row r="1426" spans="8:9" x14ac:dyDescent="0.25">
      <c r="H1426">
        <v>106940</v>
      </c>
      <c r="I1426">
        <v>2</v>
      </c>
    </row>
    <row r="1427" spans="8:9" x14ac:dyDescent="0.25">
      <c r="H1427">
        <v>106968</v>
      </c>
      <c r="I1427">
        <v>2</v>
      </c>
    </row>
    <row r="1428" spans="8:9" x14ac:dyDescent="0.25">
      <c r="H1428">
        <v>110091</v>
      </c>
      <c r="I1428">
        <v>2</v>
      </c>
    </row>
    <row r="1429" spans="8:9" x14ac:dyDescent="0.25">
      <c r="H1429">
        <v>110461</v>
      </c>
      <c r="I1429">
        <v>2</v>
      </c>
    </row>
    <row r="1430" spans="8:9" x14ac:dyDescent="0.25">
      <c r="H1430">
        <v>110792</v>
      </c>
      <c r="I1430">
        <v>2</v>
      </c>
    </row>
    <row r="1431" spans="8:9" x14ac:dyDescent="0.25">
      <c r="H1431">
        <v>111125</v>
      </c>
      <c r="I1431">
        <v>2</v>
      </c>
    </row>
    <row r="1432" spans="8:9" x14ac:dyDescent="0.25">
      <c r="H1432">
        <v>112272</v>
      </c>
      <c r="I1432">
        <v>2</v>
      </c>
    </row>
    <row r="1433" spans="8:9" x14ac:dyDescent="0.25">
      <c r="H1433">
        <v>113507</v>
      </c>
      <c r="I1433">
        <v>2</v>
      </c>
    </row>
    <row r="1434" spans="8:9" x14ac:dyDescent="0.25">
      <c r="H1434">
        <v>113926</v>
      </c>
      <c r="I1434">
        <v>2</v>
      </c>
    </row>
    <row r="1435" spans="8:9" x14ac:dyDescent="0.25">
      <c r="H1435">
        <v>114410</v>
      </c>
      <c r="I1435">
        <v>2</v>
      </c>
    </row>
    <row r="1436" spans="8:9" x14ac:dyDescent="0.25">
      <c r="H1436">
        <v>114919</v>
      </c>
      <c r="I1436">
        <v>2</v>
      </c>
    </row>
    <row r="1437" spans="8:9" x14ac:dyDescent="0.25">
      <c r="H1437">
        <v>118776</v>
      </c>
      <c r="I1437">
        <v>2</v>
      </c>
    </row>
    <row r="1438" spans="8:9" x14ac:dyDescent="0.25">
      <c r="H1438">
        <v>118975</v>
      </c>
      <c r="I1438">
        <v>2</v>
      </c>
    </row>
    <row r="1439" spans="8:9" x14ac:dyDescent="0.25">
      <c r="H1439">
        <v>120385</v>
      </c>
      <c r="I1439">
        <v>2</v>
      </c>
    </row>
    <row r="1440" spans="8:9" x14ac:dyDescent="0.25">
      <c r="H1440">
        <v>120490</v>
      </c>
      <c r="I1440">
        <v>2</v>
      </c>
    </row>
    <row r="1441" spans="8:9" x14ac:dyDescent="0.25">
      <c r="H1441">
        <v>120833</v>
      </c>
      <c r="I1441">
        <v>2</v>
      </c>
    </row>
    <row r="1442" spans="8:9" x14ac:dyDescent="0.25">
      <c r="H1442">
        <v>121476</v>
      </c>
      <c r="I1442">
        <v>2</v>
      </c>
    </row>
    <row r="1443" spans="8:9" x14ac:dyDescent="0.25">
      <c r="H1443">
        <v>121905</v>
      </c>
      <c r="I1443">
        <v>2</v>
      </c>
    </row>
    <row r="1444" spans="8:9" x14ac:dyDescent="0.25">
      <c r="H1444">
        <v>124085</v>
      </c>
      <c r="I1444">
        <v>2</v>
      </c>
    </row>
    <row r="1445" spans="8:9" x14ac:dyDescent="0.25">
      <c r="H1445">
        <v>124875</v>
      </c>
      <c r="I1445">
        <v>2</v>
      </c>
    </row>
    <row r="1446" spans="8:9" x14ac:dyDescent="0.25">
      <c r="H1446">
        <v>125262</v>
      </c>
      <c r="I1446">
        <v>2</v>
      </c>
    </row>
    <row r="1447" spans="8:9" x14ac:dyDescent="0.25">
      <c r="H1447">
        <v>127122</v>
      </c>
      <c r="I1447">
        <v>2</v>
      </c>
    </row>
    <row r="1448" spans="8:9" x14ac:dyDescent="0.25">
      <c r="H1448">
        <v>127130</v>
      </c>
      <c r="I1448">
        <v>2</v>
      </c>
    </row>
    <row r="1449" spans="8:9" x14ac:dyDescent="0.25">
      <c r="H1449">
        <v>128216</v>
      </c>
      <c r="I1449">
        <v>2</v>
      </c>
    </row>
    <row r="1450" spans="8:9" x14ac:dyDescent="0.25">
      <c r="H1450">
        <v>128711</v>
      </c>
      <c r="I1450">
        <v>2</v>
      </c>
    </row>
    <row r="1451" spans="8:9" x14ac:dyDescent="0.25">
      <c r="H1451">
        <v>129206</v>
      </c>
      <c r="I1451">
        <v>2</v>
      </c>
    </row>
    <row r="1452" spans="8:9" x14ac:dyDescent="0.25">
      <c r="H1452">
        <v>129486</v>
      </c>
      <c r="I1452">
        <v>2</v>
      </c>
    </row>
    <row r="1453" spans="8:9" x14ac:dyDescent="0.25">
      <c r="H1453">
        <v>129969</v>
      </c>
      <c r="I1453">
        <v>2</v>
      </c>
    </row>
    <row r="1454" spans="8:9" x14ac:dyDescent="0.25">
      <c r="H1454">
        <v>130521</v>
      </c>
      <c r="I1454">
        <v>2</v>
      </c>
    </row>
    <row r="1455" spans="8:9" x14ac:dyDescent="0.25">
      <c r="H1455">
        <v>130820</v>
      </c>
      <c r="I1455">
        <v>2</v>
      </c>
    </row>
    <row r="1456" spans="8:9" x14ac:dyDescent="0.25">
      <c r="H1456">
        <v>130956</v>
      </c>
      <c r="I1456">
        <v>2</v>
      </c>
    </row>
    <row r="1457" spans="8:9" x14ac:dyDescent="0.25">
      <c r="H1457">
        <v>131645</v>
      </c>
      <c r="I1457">
        <v>2</v>
      </c>
    </row>
    <row r="1458" spans="8:9" x14ac:dyDescent="0.25">
      <c r="H1458">
        <v>132137</v>
      </c>
      <c r="I1458">
        <v>2</v>
      </c>
    </row>
    <row r="1459" spans="8:9" x14ac:dyDescent="0.25">
      <c r="H1459">
        <v>134058</v>
      </c>
      <c r="I1459">
        <v>2</v>
      </c>
    </row>
    <row r="1460" spans="8:9" x14ac:dyDescent="0.25">
      <c r="H1460">
        <v>134152</v>
      </c>
      <c r="I1460">
        <v>2</v>
      </c>
    </row>
    <row r="1461" spans="8:9" x14ac:dyDescent="0.25">
      <c r="H1461">
        <v>135769</v>
      </c>
      <c r="I1461">
        <v>2</v>
      </c>
    </row>
    <row r="1462" spans="8:9" x14ac:dyDescent="0.25">
      <c r="H1462">
        <v>138024</v>
      </c>
      <c r="I1462">
        <v>2</v>
      </c>
    </row>
    <row r="1463" spans="8:9" x14ac:dyDescent="0.25">
      <c r="H1463">
        <v>138426</v>
      </c>
      <c r="I1463">
        <v>2</v>
      </c>
    </row>
    <row r="1464" spans="8:9" x14ac:dyDescent="0.25">
      <c r="H1464">
        <v>139639</v>
      </c>
      <c r="I1464">
        <v>2</v>
      </c>
    </row>
    <row r="1465" spans="8:9" x14ac:dyDescent="0.25">
      <c r="H1465">
        <v>139885</v>
      </c>
      <c r="I1465">
        <v>2</v>
      </c>
    </row>
    <row r="1466" spans="8:9" x14ac:dyDescent="0.25">
      <c r="H1466">
        <v>140530</v>
      </c>
      <c r="I1466">
        <v>2</v>
      </c>
    </row>
    <row r="1467" spans="8:9" x14ac:dyDescent="0.25">
      <c r="H1467">
        <v>141912</v>
      </c>
      <c r="I1467">
        <v>2</v>
      </c>
    </row>
    <row r="1468" spans="8:9" x14ac:dyDescent="0.25">
      <c r="H1468">
        <v>142574</v>
      </c>
      <c r="I1468">
        <v>2</v>
      </c>
    </row>
    <row r="1469" spans="8:9" x14ac:dyDescent="0.25">
      <c r="H1469">
        <v>142619</v>
      </c>
      <c r="I1469">
        <v>2</v>
      </c>
    </row>
    <row r="1470" spans="8:9" x14ac:dyDescent="0.25">
      <c r="H1470">
        <v>142681</v>
      </c>
      <c r="I1470">
        <v>2</v>
      </c>
    </row>
    <row r="1471" spans="8:9" x14ac:dyDescent="0.25">
      <c r="H1471">
        <v>143721</v>
      </c>
      <c r="I1471">
        <v>2</v>
      </c>
    </row>
    <row r="1472" spans="8:9" x14ac:dyDescent="0.25">
      <c r="H1472">
        <v>143866</v>
      </c>
      <c r="I1472">
        <v>2</v>
      </c>
    </row>
    <row r="1473" spans="8:9" x14ac:dyDescent="0.25">
      <c r="H1473">
        <v>144352</v>
      </c>
      <c r="I1473">
        <v>2</v>
      </c>
    </row>
    <row r="1474" spans="8:9" x14ac:dyDescent="0.25">
      <c r="H1474">
        <v>145389</v>
      </c>
      <c r="I1474">
        <v>2</v>
      </c>
    </row>
    <row r="1475" spans="8:9" x14ac:dyDescent="0.25">
      <c r="H1475">
        <v>145952</v>
      </c>
      <c r="I1475">
        <v>2</v>
      </c>
    </row>
    <row r="1476" spans="8:9" x14ac:dyDescent="0.25">
      <c r="H1476">
        <v>148649</v>
      </c>
      <c r="I1476">
        <v>2</v>
      </c>
    </row>
    <row r="1477" spans="8:9" x14ac:dyDescent="0.25">
      <c r="H1477">
        <v>151191</v>
      </c>
      <c r="I1477">
        <v>2</v>
      </c>
    </row>
    <row r="1478" spans="8:9" x14ac:dyDescent="0.25">
      <c r="H1478">
        <v>154022</v>
      </c>
      <c r="I1478">
        <v>2</v>
      </c>
    </row>
    <row r="1479" spans="8:9" x14ac:dyDescent="0.25">
      <c r="H1479">
        <v>154030</v>
      </c>
      <c r="I1479">
        <v>2</v>
      </c>
    </row>
    <row r="1480" spans="8:9" x14ac:dyDescent="0.25">
      <c r="H1480">
        <v>154471</v>
      </c>
      <c r="I1480">
        <v>2</v>
      </c>
    </row>
    <row r="1481" spans="8:9" x14ac:dyDescent="0.25">
      <c r="H1481">
        <v>155124</v>
      </c>
      <c r="I1481">
        <v>2</v>
      </c>
    </row>
    <row r="1482" spans="8:9" x14ac:dyDescent="0.25">
      <c r="H1482">
        <v>157578</v>
      </c>
      <c r="I1482">
        <v>2</v>
      </c>
    </row>
    <row r="1483" spans="8:9" x14ac:dyDescent="0.25">
      <c r="H1483">
        <v>160957</v>
      </c>
      <c r="I1483">
        <v>2</v>
      </c>
    </row>
    <row r="1484" spans="8:9" x14ac:dyDescent="0.25">
      <c r="H1484">
        <v>164005</v>
      </c>
      <c r="I1484">
        <v>2</v>
      </c>
    </row>
    <row r="1485" spans="8:9" x14ac:dyDescent="0.25">
      <c r="H1485">
        <v>164131</v>
      </c>
      <c r="I1485">
        <v>2</v>
      </c>
    </row>
    <row r="1486" spans="8:9" x14ac:dyDescent="0.25">
      <c r="H1486">
        <v>164529</v>
      </c>
      <c r="I1486">
        <v>2</v>
      </c>
    </row>
    <row r="1487" spans="8:9" x14ac:dyDescent="0.25">
      <c r="H1487">
        <v>164776</v>
      </c>
      <c r="I1487">
        <v>2</v>
      </c>
    </row>
    <row r="1488" spans="8:9" x14ac:dyDescent="0.25">
      <c r="H1488">
        <v>165110</v>
      </c>
      <c r="I1488">
        <v>2</v>
      </c>
    </row>
    <row r="1489" spans="8:9" x14ac:dyDescent="0.25">
      <c r="H1489">
        <v>170221</v>
      </c>
      <c r="I1489">
        <v>2</v>
      </c>
    </row>
    <row r="1490" spans="8:9" x14ac:dyDescent="0.25">
      <c r="H1490">
        <v>175101</v>
      </c>
      <c r="I1490">
        <v>2</v>
      </c>
    </row>
    <row r="1491" spans="8:9" x14ac:dyDescent="0.25">
      <c r="H1491">
        <v>175703</v>
      </c>
      <c r="I1491">
        <v>2</v>
      </c>
    </row>
    <row r="1492" spans="8:9" x14ac:dyDescent="0.25">
      <c r="H1492">
        <v>176622</v>
      </c>
      <c r="I1492">
        <v>2</v>
      </c>
    </row>
    <row r="1493" spans="8:9" x14ac:dyDescent="0.25">
      <c r="H1493">
        <v>178158</v>
      </c>
      <c r="I1493">
        <v>2</v>
      </c>
    </row>
    <row r="1494" spans="8:9" x14ac:dyDescent="0.25">
      <c r="H1494">
        <v>181782</v>
      </c>
      <c r="I1494">
        <v>2</v>
      </c>
    </row>
    <row r="1495" spans="8:9" x14ac:dyDescent="0.25">
      <c r="H1495">
        <v>182252</v>
      </c>
      <c r="I1495">
        <v>2</v>
      </c>
    </row>
    <row r="1496" spans="8:9" x14ac:dyDescent="0.25">
      <c r="H1496">
        <v>184085</v>
      </c>
      <c r="I1496">
        <v>2</v>
      </c>
    </row>
    <row r="1497" spans="8:9" x14ac:dyDescent="0.25">
      <c r="H1497">
        <v>196355</v>
      </c>
      <c r="I1497">
        <v>2</v>
      </c>
    </row>
    <row r="1498" spans="8:9" x14ac:dyDescent="0.25">
      <c r="H1498">
        <v>197633</v>
      </c>
      <c r="I1498">
        <v>2</v>
      </c>
    </row>
    <row r="1499" spans="8:9" x14ac:dyDescent="0.25">
      <c r="H1499">
        <v>197832</v>
      </c>
      <c r="I1499">
        <v>2</v>
      </c>
    </row>
    <row r="1500" spans="8:9" x14ac:dyDescent="0.25">
      <c r="H1500">
        <v>198936</v>
      </c>
      <c r="I1500">
        <v>2</v>
      </c>
    </row>
    <row r="1501" spans="8:9" x14ac:dyDescent="0.25">
      <c r="H1501">
        <v>200074</v>
      </c>
      <c r="I1501">
        <v>2</v>
      </c>
    </row>
    <row r="1502" spans="8:9" x14ac:dyDescent="0.25">
      <c r="H1502">
        <v>201471</v>
      </c>
      <c r="I1502">
        <v>2</v>
      </c>
    </row>
    <row r="1503" spans="8:9" x14ac:dyDescent="0.25">
      <c r="H1503">
        <v>203370</v>
      </c>
      <c r="I1503">
        <v>2</v>
      </c>
    </row>
    <row r="1504" spans="8:9" x14ac:dyDescent="0.25">
      <c r="H1504">
        <v>207281</v>
      </c>
      <c r="I1504">
        <v>2</v>
      </c>
    </row>
    <row r="1505" spans="8:9" x14ac:dyDescent="0.25">
      <c r="H1505">
        <v>208020</v>
      </c>
      <c r="I1505">
        <v>2</v>
      </c>
    </row>
    <row r="1506" spans="8:9" x14ac:dyDescent="0.25">
      <c r="H1506">
        <v>209179</v>
      </c>
      <c r="I1506">
        <v>2</v>
      </c>
    </row>
    <row r="1507" spans="8:9" x14ac:dyDescent="0.25">
      <c r="H1507">
        <v>209418</v>
      </c>
      <c r="I1507">
        <v>2</v>
      </c>
    </row>
    <row r="1508" spans="8:9" x14ac:dyDescent="0.25">
      <c r="H1508">
        <v>210544</v>
      </c>
      <c r="I1508">
        <v>2</v>
      </c>
    </row>
    <row r="1509" spans="8:9" x14ac:dyDescent="0.25">
      <c r="H1509">
        <v>211697</v>
      </c>
      <c r="I1509">
        <v>2</v>
      </c>
    </row>
    <row r="1510" spans="8:9" x14ac:dyDescent="0.25">
      <c r="H1510">
        <v>212326</v>
      </c>
      <c r="I1510">
        <v>2</v>
      </c>
    </row>
    <row r="1511" spans="8:9" x14ac:dyDescent="0.25">
      <c r="H1511">
        <v>214028</v>
      </c>
      <c r="I1511">
        <v>2</v>
      </c>
    </row>
    <row r="1512" spans="8:9" x14ac:dyDescent="0.25">
      <c r="H1512">
        <v>221394</v>
      </c>
      <c r="I1512">
        <v>2</v>
      </c>
    </row>
    <row r="1513" spans="8:9" x14ac:dyDescent="0.25">
      <c r="H1513">
        <v>231042</v>
      </c>
      <c r="I1513">
        <v>2</v>
      </c>
    </row>
    <row r="1514" spans="8:9" x14ac:dyDescent="0.25">
      <c r="H1514">
        <v>235620</v>
      </c>
      <c r="I1514">
        <v>2</v>
      </c>
    </row>
    <row r="1515" spans="8:9" x14ac:dyDescent="0.25">
      <c r="H1515">
        <v>236739</v>
      </c>
      <c r="I1515">
        <v>2</v>
      </c>
    </row>
    <row r="1516" spans="8:9" x14ac:dyDescent="0.25">
      <c r="H1516">
        <v>240982</v>
      </c>
      <c r="I1516">
        <v>2</v>
      </c>
    </row>
    <row r="1517" spans="8:9" x14ac:dyDescent="0.25">
      <c r="H1517">
        <v>252342</v>
      </c>
      <c r="I1517">
        <v>2</v>
      </c>
    </row>
    <row r="1518" spans="8:9" x14ac:dyDescent="0.25">
      <c r="H1518">
        <v>255697</v>
      </c>
      <c r="I1518">
        <v>2</v>
      </c>
    </row>
    <row r="1519" spans="8:9" x14ac:dyDescent="0.25">
      <c r="H1519">
        <v>260844</v>
      </c>
      <c r="I1519">
        <v>2</v>
      </c>
    </row>
    <row r="1520" spans="8:9" x14ac:dyDescent="0.25">
      <c r="H1520">
        <v>261665</v>
      </c>
      <c r="I1520">
        <v>2</v>
      </c>
    </row>
    <row r="1521" spans="8:9" x14ac:dyDescent="0.25">
      <c r="H1521">
        <v>268365</v>
      </c>
      <c r="I1521">
        <v>2</v>
      </c>
    </row>
    <row r="1522" spans="8:9" x14ac:dyDescent="0.25">
      <c r="H1522">
        <v>270444</v>
      </c>
      <c r="I1522">
        <v>2</v>
      </c>
    </row>
    <row r="1523" spans="8:9" x14ac:dyDescent="0.25">
      <c r="H1523">
        <v>270789</v>
      </c>
      <c r="I1523">
        <v>2</v>
      </c>
    </row>
    <row r="1524" spans="8:9" x14ac:dyDescent="0.25">
      <c r="H1524">
        <v>284256</v>
      </c>
      <c r="I1524">
        <v>2</v>
      </c>
    </row>
    <row r="1525" spans="8:9" x14ac:dyDescent="0.25">
      <c r="H1525">
        <v>284835</v>
      </c>
      <c r="I1525">
        <v>2</v>
      </c>
    </row>
    <row r="1526" spans="8:9" x14ac:dyDescent="0.25">
      <c r="H1526">
        <v>286386</v>
      </c>
      <c r="I1526">
        <v>2</v>
      </c>
    </row>
    <row r="1527" spans="8:9" x14ac:dyDescent="0.25">
      <c r="H1527">
        <v>291891</v>
      </c>
      <c r="I1527">
        <v>2</v>
      </c>
    </row>
    <row r="1528" spans="8:9" x14ac:dyDescent="0.25">
      <c r="H1528">
        <v>292343</v>
      </c>
      <c r="I1528">
        <v>2</v>
      </c>
    </row>
    <row r="1529" spans="8:9" x14ac:dyDescent="0.25">
      <c r="H1529">
        <v>294478</v>
      </c>
      <c r="I1529">
        <v>2</v>
      </c>
    </row>
    <row r="1530" spans="8:9" x14ac:dyDescent="0.25">
      <c r="H1530">
        <v>304365</v>
      </c>
      <c r="I1530">
        <v>2</v>
      </c>
    </row>
    <row r="1531" spans="8:9" x14ac:dyDescent="0.25">
      <c r="H1531">
        <v>309513</v>
      </c>
      <c r="I1531">
        <v>2</v>
      </c>
    </row>
    <row r="1532" spans="8:9" x14ac:dyDescent="0.25">
      <c r="H1532">
        <v>314480</v>
      </c>
      <c r="I1532">
        <v>2</v>
      </c>
    </row>
    <row r="1533" spans="8:9" x14ac:dyDescent="0.25">
      <c r="H1533">
        <v>316402</v>
      </c>
      <c r="I1533">
        <v>2</v>
      </c>
    </row>
    <row r="1534" spans="8:9" x14ac:dyDescent="0.25">
      <c r="H1534">
        <v>318689</v>
      </c>
      <c r="I1534">
        <v>2</v>
      </c>
    </row>
    <row r="1535" spans="8:9" x14ac:dyDescent="0.25">
      <c r="H1535">
        <v>318874</v>
      </c>
      <c r="I1535">
        <v>2</v>
      </c>
    </row>
    <row r="1536" spans="8:9" x14ac:dyDescent="0.25">
      <c r="H1536">
        <v>320187</v>
      </c>
      <c r="I1536">
        <v>2</v>
      </c>
    </row>
    <row r="1537" spans="8:9" x14ac:dyDescent="0.25">
      <c r="H1537">
        <v>320493</v>
      </c>
      <c r="I1537">
        <v>2</v>
      </c>
    </row>
    <row r="1538" spans="8:9" x14ac:dyDescent="0.25">
      <c r="H1538">
        <v>325272</v>
      </c>
      <c r="I1538">
        <v>2</v>
      </c>
    </row>
    <row r="1539" spans="8:9" x14ac:dyDescent="0.25">
      <c r="H1539">
        <v>328551</v>
      </c>
      <c r="I1539">
        <v>2</v>
      </c>
    </row>
    <row r="1540" spans="8:9" x14ac:dyDescent="0.25">
      <c r="H1540">
        <v>328731</v>
      </c>
      <c r="I1540">
        <v>2</v>
      </c>
    </row>
    <row r="1541" spans="8:9" x14ac:dyDescent="0.25">
      <c r="H1541">
        <v>334373</v>
      </c>
      <c r="I1541">
        <v>2</v>
      </c>
    </row>
    <row r="1542" spans="8:9" x14ac:dyDescent="0.25">
      <c r="H1542">
        <v>337525</v>
      </c>
      <c r="I1542">
        <v>2</v>
      </c>
    </row>
    <row r="1543" spans="8:9" x14ac:dyDescent="0.25">
      <c r="H1543">
        <v>342107</v>
      </c>
      <c r="I1543">
        <v>2</v>
      </c>
    </row>
    <row r="1544" spans="8:9" x14ac:dyDescent="0.25">
      <c r="H1544">
        <v>343554</v>
      </c>
      <c r="I1544">
        <v>2</v>
      </c>
    </row>
    <row r="1545" spans="8:9" x14ac:dyDescent="0.25">
      <c r="H1545">
        <v>344079</v>
      </c>
      <c r="I1545">
        <v>2</v>
      </c>
    </row>
    <row r="1546" spans="8:9" x14ac:dyDescent="0.25">
      <c r="H1546">
        <v>348787</v>
      </c>
      <c r="I1546">
        <v>2</v>
      </c>
    </row>
    <row r="1547" spans="8:9" x14ac:dyDescent="0.25">
      <c r="H1547">
        <v>349854</v>
      </c>
      <c r="I1547">
        <v>2</v>
      </c>
    </row>
    <row r="1548" spans="8:9" x14ac:dyDescent="0.25">
      <c r="H1548">
        <v>351799</v>
      </c>
      <c r="I1548">
        <v>2</v>
      </c>
    </row>
    <row r="1549" spans="8:9" x14ac:dyDescent="0.25">
      <c r="H1549">
        <v>353331</v>
      </c>
      <c r="I1549">
        <v>2</v>
      </c>
    </row>
    <row r="1550" spans="8:9" x14ac:dyDescent="0.25">
      <c r="H1550">
        <v>353676</v>
      </c>
      <c r="I1550">
        <v>2</v>
      </c>
    </row>
    <row r="1551" spans="8:9" x14ac:dyDescent="0.25">
      <c r="H1551">
        <v>354016</v>
      </c>
      <c r="I1551">
        <v>2</v>
      </c>
    </row>
    <row r="1552" spans="8:9" x14ac:dyDescent="0.25">
      <c r="H1552">
        <v>354948</v>
      </c>
      <c r="I1552">
        <v>2</v>
      </c>
    </row>
    <row r="1553" spans="8:9" x14ac:dyDescent="0.25">
      <c r="H1553">
        <v>355592</v>
      </c>
      <c r="I1553">
        <v>2</v>
      </c>
    </row>
    <row r="1554" spans="8:9" x14ac:dyDescent="0.25">
      <c r="H1554">
        <v>355713</v>
      </c>
      <c r="I1554">
        <v>2</v>
      </c>
    </row>
    <row r="1555" spans="8:9" x14ac:dyDescent="0.25">
      <c r="H1555">
        <v>358158</v>
      </c>
      <c r="I1555">
        <v>2</v>
      </c>
    </row>
    <row r="1556" spans="8:9" x14ac:dyDescent="0.25">
      <c r="H1556">
        <v>361220</v>
      </c>
      <c r="I1556">
        <v>2</v>
      </c>
    </row>
    <row r="1557" spans="8:9" x14ac:dyDescent="0.25">
      <c r="H1557">
        <v>361509</v>
      </c>
      <c r="I1557">
        <v>2</v>
      </c>
    </row>
    <row r="1558" spans="8:9" x14ac:dyDescent="0.25">
      <c r="H1558">
        <v>361728</v>
      </c>
      <c r="I1558">
        <v>2</v>
      </c>
    </row>
    <row r="1559" spans="8:9" x14ac:dyDescent="0.25">
      <c r="H1559">
        <v>361846</v>
      </c>
      <c r="I1559">
        <v>2</v>
      </c>
    </row>
    <row r="1560" spans="8:9" x14ac:dyDescent="0.25">
      <c r="H1560">
        <v>363561</v>
      </c>
      <c r="I1560">
        <v>2</v>
      </c>
    </row>
    <row r="1561" spans="8:9" x14ac:dyDescent="0.25">
      <c r="H1561">
        <v>365244</v>
      </c>
      <c r="I1561">
        <v>2</v>
      </c>
    </row>
    <row r="1562" spans="8:9" x14ac:dyDescent="0.25">
      <c r="H1562">
        <v>366954</v>
      </c>
      <c r="I1562">
        <v>2</v>
      </c>
    </row>
    <row r="1563" spans="8:9" x14ac:dyDescent="0.25">
      <c r="H1563">
        <v>368663</v>
      </c>
      <c r="I1563">
        <v>2</v>
      </c>
    </row>
    <row r="1564" spans="8:9" x14ac:dyDescent="0.25">
      <c r="H1564">
        <v>369809</v>
      </c>
      <c r="I1564">
        <v>2</v>
      </c>
    </row>
    <row r="1565" spans="8:9" x14ac:dyDescent="0.25">
      <c r="H1565">
        <v>370096</v>
      </c>
      <c r="I1565">
        <v>2</v>
      </c>
    </row>
    <row r="1566" spans="8:9" x14ac:dyDescent="0.25">
      <c r="H1566">
        <v>370405</v>
      </c>
      <c r="I1566">
        <v>2</v>
      </c>
    </row>
    <row r="1567" spans="8:9" x14ac:dyDescent="0.25">
      <c r="H1567">
        <v>370656</v>
      </c>
      <c r="I1567">
        <v>2</v>
      </c>
    </row>
    <row r="1568" spans="8:9" x14ac:dyDescent="0.25">
      <c r="H1568">
        <v>371117</v>
      </c>
      <c r="I1568">
        <v>2</v>
      </c>
    </row>
    <row r="1569" spans="8:9" x14ac:dyDescent="0.25">
      <c r="H1569">
        <v>371590</v>
      </c>
      <c r="I1569">
        <v>2</v>
      </c>
    </row>
    <row r="1570" spans="8:9" x14ac:dyDescent="0.25">
      <c r="H1570">
        <v>373689</v>
      </c>
      <c r="I1570">
        <v>2</v>
      </c>
    </row>
    <row r="1571" spans="8:9" x14ac:dyDescent="0.25">
      <c r="H1571">
        <v>374826</v>
      </c>
      <c r="I1571">
        <v>2</v>
      </c>
    </row>
    <row r="1572" spans="8:9" x14ac:dyDescent="0.25">
      <c r="H1572">
        <v>375585</v>
      </c>
      <c r="I1572">
        <v>2</v>
      </c>
    </row>
    <row r="1573" spans="8:9" x14ac:dyDescent="0.25">
      <c r="H1573">
        <v>377260</v>
      </c>
      <c r="I1573">
        <v>2</v>
      </c>
    </row>
    <row r="1574" spans="8:9" x14ac:dyDescent="0.25">
      <c r="H1574">
        <v>378027</v>
      </c>
      <c r="I1574">
        <v>2</v>
      </c>
    </row>
    <row r="1575" spans="8:9" x14ac:dyDescent="0.25">
      <c r="H1575">
        <v>378035</v>
      </c>
      <c r="I1575">
        <v>2</v>
      </c>
    </row>
    <row r="1576" spans="8:9" x14ac:dyDescent="0.25">
      <c r="H1576">
        <v>378820</v>
      </c>
      <c r="I1576">
        <v>2</v>
      </c>
    </row>
    <row r="1577" spans="8:9" x14ac:dyDescent="0.25">
      <c r="H1577">
        <v>382076</v>
      </c>
      <c r="I1577">
        <v>2</v>
      </c>
    </row>
    <row r="1578" spans="8:9" x14ac:dyDescent="0.25">
      <c r="H1578">
        <v>385134</v>
      </c>
      <c r="I1578">
        <v>2</v>
      </c>
    </row>
    <row r="1579" spans="8:9" x14ac:dyDescent="0.25">
      <c r="H1579">
        <v>386766</v>
      </c>
      <c r="I1579">
        <v>2</v>
      </c>
    </row>
    <row r="1580" spans="8:9" x14ac:dyDescent="0.25">
      <c r="H1580">
        <v>387227</v>
      </c>
      <c r="I1580">
        <v>2</v>
      </c>
    </row>
    <row r="1581" spans="8:9" x14ac:dyDescent="0.25">
      <c r="H1581">
        <v>389740</v>
      </c>
      <c r="I1581">
        <v>2</v>
      </c>
    </row>
    <row r="1582" spans="8:9" x14ac:dyDescent="0.25">
      <c r="H1582">
        <v>391860</v>
      </c>
      <c r="I1582">
        <v>2</v>
      </c>
    </row>
    <row r="1583" spans="8:9" x14ac:dyDescent="0.25">
      <c r="H1583">
        <v>395616</v>
      </c>
      <c r="I1583">
        <v>2</v>
      </c>
    </row>
    <row r="1584" spans="8:9" x14ac:dyDescent="0.25">
      <c r="H1584">
        <v>396432</v>
      </c>
      <c r="I1584">
        <v>2</v>
      </c>
    </row>
    <row r="1585" spans="8:9" x14ac:dyDescent="0.25">
      <c r="H1585">
        <v>398952</v>
      </c>
      <c r="I1585">
        <v>2</v>
      </c>
    </row>
    <row r="1586" spans="8:9" x14ac:dyDescent="0.25">
      <c r="H1586">
        <v>399520</v>
      </c>
      <c r="I1586">
        <v>2</v>
      </c>
    </row>
    <row r="1587" spans="8:9" x14ac:dyDescent="0.25">
      <c r="H1587">
        <v>399729</v>
      </c>
      <c r="I1587">
        <v>2</v>
      </c>
    </row>
    <row r="1588" spans="8:9" x14ac:dyDescent="0.25">
      <c r="H1588">
        <v>1311</v>
      </c>
      <c r="I1588">
        <v>1</v>
      </c>
    </row>
    <row r="1589" spans="8:9" x14ac:dyDescent="0.25">
      <c r="H1589">
        <v>5139</v>
      </c>
      <c r="I1589">
        <v>1</v>
      </c>
    </row>
    <row r="1590" spans="8:9" x14ac:dyDescent="0.25">
      <c r="H1590">
        <v>5444</v>
      </c>
      <c r="I1590">
        <v>1</v>
      </c>
    </row>
    <row r="1591" spans="8:9" x14ac:dyDescent="0.25">
      <c r="H1591">
        <v>5693</v>
      </c>
      <c r="I1591">
        <v>1</v>
      </c>
    </row>
    <row r="1592" spans="8:9" x14ac:dyDescent="0.25">
      <c r="H1592">
        <v>7567</v>
      </c>
      <c r="I1592">
        <v>1</v>
      </c>
    </row>
    <row r="1593" spans="8:9" x14ac:dyDescent="0.25">
      <c r="H1593">
        <v>17495</v>
      </c>
      <c r="I1593">
        <v>1</v>
      </c>
    </row>
    <row r="1594" spans="8:9" x14ac:dyDescent="0.25">
      <c r="H1594">
        <v>18902</v>
      </c>
      <c r="I1594">
        <v>1</v>
      </c>
    </row>
    <row r="1595" spans="8:9" x14ac:dyDescent="0.25">
      <c r="H1595">
        <v>22405</v>
      </c>
      <c r="I1595">
        <v>1</v>
      </c>
    </row>
    <row r="1596" spans="8:9" x14ac:dyDescent="0.25">
      <c r="H1596">
        <v>27365</v>
      </c>
      <c r="I1596">
        <v>1</v>
      </c>
    </row>
    <row r="1597" spans="8:9" x14ac:dyDescent="0.25">
      <c r="H1597">
        <v>35631</v>
      </c>
      <c r="I1597">
        <v>1</v>
      </c>
    </row>
    <row r="1598" spans="8:9" x14ac:dyDescent="0.25">
      <c r="H1598">
        <v>35774</v>
      </c>
      <c r="I1598">
        <v>1</v>
      </c>
    </row>
    <row r="1599" spans="8:9" x14ac:dyDescent="0.25">
      <c r="H1599">
        <v>35993</v>
      </c>
      <c r="I1599">
        <v>1</v>
      </c>
    </row>
    <row r="1600" spans="8:9" x14ac:dyDescent="0.25">
      <c r="H1600">
        <v>36118</v>
      </c>
      <c r="I1600">
        <v>1</v>
      </c>
    </row>
    <row r="1601" spans="8:9" x14ac:dyDescent="0.25">
      <c r="H1601">
        <v>37982</v>
      </c>
      <c r="I1601">
        <v>1</v>
      </c>
    </row>
    <row r="1602" spans="8:9" x14ac:dyDescent="0.25">
      <c r="H1602">
        <v>38116</v>
      </c>
      <c r="I1602">
        <v>1</v>
      </c>
    </row>
    <row r="1603" spans="8:9" x14ac:dyDescent="0.25">
      <c r="H1603">
        <v>38336</v>
      </c>
      <c r="I1603">
        <v>1</v>
      </c>
    </row>
    <row r="1604" spans="8:9" x14ac:dyDescent="0.25">
      <c r="H1604">
        <v>39011</v>
      </c>
      <c r="I1604">
        <v>1</v>
      </c>
    </row>
    <row r="1605" spans="8:9" x14ac:dyDescent="0.25">
      <c r="H1605">
        <v>39029</v>
      </c>
      <c r="I1605">
        <v>1</v>
      </c>
    </row>
    <row r="1606" spans="8:9" x14ac:dyDescent="0.25">
      <c r="H1606">
        <v>39406</v>
      </c>
      <c r="I1606">
        <v>1</v>
      </c>
    </row>
    <row r="1607" spans="8:9" x14ac:dyDescent="0.25">
      <c r="H1607">
        <v>39421</v>
      </c>
      <c r="I1607">
        <v>1</v>
      </c>
    </row>
    <row r="1608" spans="8:9" x14ac:dyDescent="0.25">
      <c r="H1608">
        <v>39702</v>
      </c>
      <c r="I1608">
        <v>1</v>
      </c>
    </row>
    <row r="1609" spans="8:9" x14ac:dyDescent="0.25">
      <c r="H1609">
        <v>41040</v>
      </c>
      <c r="I1609">
        <v>1</v>
      </c>
    </row>
    <row r="1610" spans="8:9" x14ac:dyDescent="0.25">
      <c r="H1610">
        <v>41136</v>
      </c>
      <c r="I1610">
        <v>1</v>
      </c>
    </row>
    <row r="1611" spans="8:9" x14ac:dyDescent="0.25">
      <c r="H1611">
        <v>41205</v>
      </c>
      <c r="I1611">
        <v>1</v>
      </c>
    </row>
    <row r="1612" spans="8:9" x14ac:dyDescent="0.25">
      <c r="H1612">
        <v>41249</v>
      </c>
      <c r="I1612">
        <v>1</v>
      </c>
    </row>
    <row r="1613" spans="8:9" x14ac:dyDescent="0.25">
      <c r="H1613">
        <v>41318</v>
      </c>
      <c r="I1613">
        <v>1</v>
      </c>
    </row>
    <row r="1614" spans="8:9" x14ac:dyDescent="0.25">
      <c r="H1614">
        <v>41692</v>
      </c>
      <c r="I1614">
        <v>1</v>
      </c>
    </row>
    <row r="1615" spans="8:9" x14ac:dyDescent="0.25">
      <c r="H1615">
        <v>41746</v>
      </c>
      <c r="I1615">
        <v>1</v>
      </c>
    </row>
    <row r="1616" spans="8:9" x14ac:dyDescent="0.25">
      <c r="H1616">
        <v>41968</v>
      </c>
      <c r="I1616">
        <v>1</v>
      </c>
    </row>
    <row r="1617" spans="8:9" x14ac:dyDescent="0.25">
      <c r="H1617">
        <v>42274</v>
      </c>
      <c r="I1617">
        <v>1</v>
      </c>
    </row>
    <row r="1618" spans="8:9" x14ac:dyDescent="0.25">
      <c r="H1618">
        <v>42385</v>
      </c>
      <c r="I1618">
        <v>1</v>
      </c>
    </row>
    <row r="1619" spans="8:9" x14ac:dyDescent="0.25">
      <c r="H1619">
        <v>42408</v>
      </c>
      <c r="I1619">
        <v>1</v>
      </c>
    </row>
    <row r="1620" spans="8:9" x14ac:dyDescent="0.25">
      <c r="H1620">
        <v>42424</v>
      </c>
      <c r="I1620">
        <v>1</v>
      </c>
    </row>
    <row r="1621" spans="8:9" x14ac:dyDescent="0.25">
      <c r="H1621">
        <v>42461</v>
      </c>
      <c r="I1621">
        <v>1</v>
      </c>
    </row>
    <row r="1622" spans="8:9" x14ac:dyDescent="0.25">
      <c r="H1622">
        <v>42781</v>
      </c>
      <c r="I1622">
        <v>1</v>
      </c>
    </row>
    <row r="1623" spans="8:9" x14ac:dyDescent="0.25">
      <c r="H1623">
        <v>42828</v>
      </c>
      <c r="I1623">
        <v>1</v>
      </c>
    </row>
    <row r="1624" spans="8:9" x14ac:dyDescent="0.25">
      <c r="H1624">
        <v>42832</v>
      </c>
      <c r="I1624">
        <v>1</v>
      </c>
    </row>
    <row r="1625" spans="8:9" x14ac:dyDescent="0.25">
      <c r="H1625">
        <v>42930</v>
      </c>
      <c r="I1625">
        <v>1</v>
      </c>
    </row>
    <row r="1626" spans="8:9" x14ac:dyDescent="0.25">
      <c r="H1626">
        <v>42935</v>
      </c>
      <c r="I1626">
        <v>1</v>
      </c>
    </row>
    <row r="1627" spans="8:9" x14ac:dyDescent="0.25">
      <c r="H1627">
        <v>43856</v>
      </c>
      <c r="I1627">
        <v>1</v>
      </c>
    </row>
    <row r="1628" spans="8:9" x14ac:dyDescent="0.25">
      <c r="H1628">
        <v>44049</v>
      </c>
      <c r="I1628">
        <v>1</v>
      </c>
    </row>
    <row r="1629" spans="8:9" x14ac:dyDescent="0.25">
      <c r="H1629">
        <v>44367</v>
      </c>
      <c r="I1629">
        <v>1</v>
      </c>
    </row>
    <row r="1630" spans="8:9" x14ac:dyDescent="0.25">
      <c r="H1630">
        <v>44472</v>
      </c>
      <c r="I1630">
        <v>1</v>
      </c>
    </row>
    <row r="1631" spans="8:9" x14ac:dyDescent="0.25">
      <c r="H1631">
        <v>44594</v>
      </c>
      <c r="I1631">
        <v>1</v>
      </c>
    </row>
    <row r="1632" spans="8:9" x14ac:dyDescent="0.25">
      <c r="H1632">
        <v>44706</v>
      </c>
      <c r="I1632">
        <v>1</v>
      </c>
    </row>
    <row r="1633" spans="8:9" x14ac:dyDescent="0.25">
      <c r="H1633">
        <v>44759</v>
      </c>
      <c r="I1633">
        <v>1</v>
      </c>
    </row>
    <row r="1634" spans="8:9" x14ac:dyDescent="0.25">
      <c r="H1634">
        <v>45164</v>
      </c>
      <c r="I1634">
        <v>1</v>
      </c>
    </row>
    <row r="1635" spans="8:9" x14ac:dyDescent="0.25">
      <c r="H1635">
        <v>45396</v>
      </c>
      <c r="I1635">
        <v>1</v>
      </c>
    </row>
    <row r="1636" spans="8:9" x14ac:dyDescent="0.25">
      <c r="H1636">
        <v>45577</v>
      </c>
      <c r="I1636">
        <v>1</v>
      </c>
    </row>
    <row r="1637" spans="8:9" x14ac:dyDescent="0.25">
      <c r="H1637">
        <v>45837</v>
      </c>
      <c r="I1637">
        <v>1</v>
      </c>
    </row>
    <row r="1638" spans="8:9" x14ac:dyDescent="0.25">
      <c r="H1638">
        <v>45846</v>
      </c>
      <c r="I1638">
        <v>1</v>
      </c>
    </row>
    <row r="1639" spans="8:9" x14ac:dyDescent="0.25">
      <c r="H1639">
        <v>46219</v>
      </c>
      <c r="I1639">
        <v>1</v>
      </c>
    </row>
    <row r="1640" spans="8:9" x14ac:dyDescent="0.25">
      <c r="H1640">
        <v>47235</v>
      </c>
      <c r="I1640">
        <v>1</v>
      </c>
    </row>
    <row r="1641" spans="8:9" x14ac:dyDescent="0.25">
      <c r="H1641">
        <v>47879</v>
      </c>
      <c r="I1641">
        <v>1</v>
      </c>
    </row>
    <row r="1642" spans="8:9" x14ac:dyDescent="0.25">
      <c r="H1642">
        <v>48131</v>
      </c>
      <c r="I1642">
        <v>1</v>
      </c>
    </row>
    <row r="1643" spans="8:9" x14ac:dyDescent="0.25">
      <c r="H1643">
        <v>48282</v>
      </c>
      <c r="I1643">
        <v>1</v>
      </c>
    </row>
    <row r="1644" spans="8:9" x14ac:dyDescent="0.25">
      <c r="H1644">
        <v>48444</v>
      </c>
      <c r="I1644">
        <v>1</v>
      </c>
    </row>
    <row r="1645" spans="8:9" x14ac:dyDescent="0.25">
      <c r="H1645">
        <v>48851</v>
      </c>
      <c r="I1645">
        <v>1</v>
      </c>
    </row>
    <row r="1646" spans="8:9" x14ac:dyDescent="0.25">
      <c r="H1646">
        <v>49010</v>
      </c>
      <c r="I1646">
        <v>1</v>
      </c>
    </row>
    <row r="1647" spans="8:9" x14ac:dyDescent="0.25">
      <c r="H1647">
        <v>49104</v>
      </c>
      <c r="I1647">
        <v>1</v>
      </c>
    </row>
    <row r="1648" spans="8:9" x14ac:dyDescent="0.25">
      <c r="H1648">
        <v>49620</v>
      </c>
      <c r="I1648">
        <v>1</v>
      </c>
    </row>
    <row r="1649" spans="8:9" x14ac:dyDescent="0.25">
      <c r="H1649">
        <v>49695</v>
      </c>
      <c r="I1649">
        <v>1</v>
      </c>
    </row>
    <row r="1650" spans="8:9" x14ac:dyDescent="0.25">
      <c r="H1650">
        <v>49987</v>
      </c>
      <c r="I1650">
        <v>1</v>
      </c>
    </row>
    <row r="1651" spans="8:9" x14ac:dyDescent="0.25">
      <c r="H1651">
        <v>50123</v>
      </c>
      <c r="I1651">
        <v>1</v>
      </c>
    </row>
    <row r="1652" spans="8:9" x14ac:dyDescent="0.25">
      <c r="H1652">
        <v>50260</v>
      </c>
      <c r="I1652">
        <v>1</v>
      </c>
    </row>
    <row r="1653" spans="8:9" x14ac:dyDescent="0.25">
      <c r="H1653">
        <v>50323</v>
      </c>
      <c r="I1653">
        <v>1</v>
      </c>
    </row>
    <row r="1654" spans="8:9" x14ac:dyDescent="0.25">
      <c r="H1654">
        <v>50563</v>
      </c>
      <c r="I1654">
        <v>1</v>
      </c>
    </row>
    <row r="1655" spans="8:9" x14ac:dyDescent="0.25">
      <c r="H1655">
        <v>50616</v>
      </c>
      <c r="I1655">
        <v>1</v>
      </c>
    </row>
    <row r="1656" spans="8:9" x14ac:dyDescent="0.25">
      <c r="H1656">
        <v>51356</v>
      </c>
      <c r="I1656">
        <v>1</v>
      </c>
    </row>
    <row r="1657" spans="8:9" x14ac:dyDescent="0.25">
      <c r="H1657">
        <v>51675</v>
      </c>
      <c r="I1657">
        <v>1</v>
      </c>
    </row>
    <row r="1658" spans="8:9" x14ac:dyDescent="0.25">
      <c r="H1658">
        <v>52031</v>
      </c>
      <c r="I1658">
        <v>1</v>
      </c>
    </row>
    <row r="1659" spans="8:9" x14ac:dyDescent="0.25">
      <c r="H1659">
        <v>52360</v>
      </c>
      <c r="I1659">
        <v>1</v>
      </c>
    </row>
    <row r="1660" spans="8:9" x14ac:dyDescent="0.25">
      <c r="H1660">
        <v>53156</v>
      </c>
      <c r="I1660">
        <v>1</v>
      </c>
    </row>
    <row r="1661" spans="8:9" x14ac:dyDescent="0.25">
      <c r="H1661">
        <v>53212</v>
      </c>
      <c r="I1661">
        <v>1</v>
      </c>
    </row>
    <row r="1662" spans="8:9" x14ac:dyDescent="0.25">
      <c r="H1662">
        <v>53503</v>
      </c>
      <c r="I1662">
        <v>1</v>
      </c>
    </row>
    <row r="1663" spans="8:9" x14ac:dyDescent="0.25">
      <c r="H1663">
        <v>53513</v>
      </c>
      <c r="I1663">
        <v>1</v>
      </c>
    </row>
    <row r="1664" spans="8:9" x14ac:dyDescent="0.25">
      <c r="H1664">
        <v>53874</v>
      </c>
      <c r="I1664">
        <v>1</v>
      </c>
    </row>
    <row r="1665" spans="8:9" x14ac:dyDescent="0.25">
      <c r="H1665">
        <v>54081</v>
      </c>
      <c r="I1665">
        <v>1</v>
      </c>
    </row>
    <row r="1666" spans="8:9" x14ac:dyDescent="0.25">
      <c r="H1666">
        <v>54093</v>
      </c>
      <c r="I1666">
        <v>1</v>
      </c>
    </row>
    <row r="1667" spans="8:9" x14ac:dyDescent="0.25">
      <c r="H1667">
        <v>54189</v>
      </c>
      <c r="I1667">
        <v>1</v>
      </c>
    </row>
    <row r="1668" spans="8:9" x14ac:dyDescent="0.25">
      <c r="H1668">
        <v>54365</v>
      </c>
      <c r="I1668">
        <v>1</v>
      </c>
    </row>
    <row r="1669" spans="8:9" x14ac:dyDescent="0.25">
      <c r="H1669">
        <v>54540</v>
      </c>
      <c r="I1669">
        <v>1</v>
      </c>
    </row>
    <row r="1670" spans="8:9" x14ac:dyDescent="0.25">
      <c r="H1670">
        <v>54809</v>
      </c>
      <c r="I1670">
        <v>1</v>
      </c>
    </row>
    <row r="1671" spans="8:9" x14ac:dyDescent="0.25">
      <c r="H1671">
        <v>54851</v>
      </c>
      <c r="I1671">
        <v>1</v>
      </c>
    </row>
    <row r="1672" spans="8:9" x14ac:dyDescent="0.25">
      <c r="H1672">
        <v>55220</v>
      </c>
      <c r="I1672">
        <v>1</v>
      </c>
    </row>
    <row r="1673" spans="8:9" x14ac:dyDescent="0.25">
      <c r="H1673">
        <v>55227</v>
      </c>
      <c r="I1673">
        <v>1</v>
      </c>
    </row>
    <row r="1674" spans="8:9" x14ac:dyDescent="0.25">
      <c r="H1674">
        <v>55689</v>
      </c>
      <c r="I1674">
        <v>1</v>
      </c>
    </row>
    <row r="1675" spans="8:9" x14ac:dyDescent="0.25">
      <c r="H1675">
        <v>56219</v>
      </c>
      <c r="I1675">
        <v>1</v>
      </c>
    </row>
    <row r="1676" spans="8:9" x14ac:dyDescent="0.25">
      <c r="H1676">
        <v>56642</v>
      </c>
      <c r="I1676">
        <v>1</v>
      </c>
    </row>
    <row r="1677" spans="8:9" x14ac:dyDescent="0.25">
      <c r="H1677">
        <v>57174</v>
      </c>
      <c r="I1677">
        <v>1</v>
      </c>
    </row>
    <row r="1678" spans="8:9" x14ac:dyDescent="0.25">
      <c r="H1678">
        <v>57638</v>
      </c>
      <c r="I1678">
        <v>1</v>
      </c>
    </row>
    <row r="1679" spans="8:9" x14ac:dyDescent="0.25">
      <c r="H1679">
        <v>57878</v>
      </c>
      <c r="I1679">
        <v>1</v>
      </c>
    </row>
    <row r="1680" spans="8:9" x14ac:dyDescent="0.25">
      <c r="H1680">
        <v>58025</v>
      </c>
      <c r="I1680">
        <v>1</v>
      </c>
    </row>
    <row r="1681" spans="8:9" x14ac:dyDescent="0.25">
      <c r="H1681">
        <v>58092</v>
      </c>
      <c r="I1681">
        <v>1</v>
      </c>
    </row>
    <row r="1682" spans="8:9" x14ac:dyDescent="0.25">
      <c r="H1682">
        <v>58205</v>
      </c>
      <c r="I1682">
        <v>1</v>
      </c>
    </row>
    <row r="1683" spans="8:9" x14ac:dyDescent="0.25">
      <c r="H1683">
        <v>58231</v>
      </c>
      <c r="I1683">
        <v>1</v>
      </c>
    </row>
    <row r="1684" spans="8:9" x14ac:dyDescent="0.25">
      <c r="H1684">
        <v>58434</v>
      </c>
      <c r="I1684">
        <v>1</v>
      </c>
    </row>
    <row r="1685" spans="8:9" x14ac:dyDescent="0.25">
      <c r="H1685">
        <v>58533</v>
      </c>
      <c r="I1685">
        <v>1</v>
      </c>
    </row>
    <row r="1686" spans="8:9" x14ac:dyDescent="0.25">
      <c r="H1686">
        <v>58800</v>
      </c>
      <c r="I1686">
        <v>1</v>
      </c>
    </row>
    <row r="1687" spans="8:9" x14ac:dyDescent="0.25">
      <c r="H1687">
        <v>58871</v>
      </c>
      <c r="I1687">
        <v>1</v>
      </c>
    </row>
    <row r="1688" spans="8:9" x14ac:dyDescent="0.25">
      <c r="H1688">
        <v>59017</v>
      </c>
      <c r="I1688">
        <v>1</v>
      </c>
    </row>
    <row r="1689" spans="8:9" x14ac:dyDescent="0.25">
      <c r="H1689">
        <v>59095</v>
      </c>
      <c r="I1689">
        <v>1</v>
      </c>
    </row>
    <row r="1690" spans="8:9" x14ac:dyDescent="0.25">
      <c r="H1690">
        <v>59181</v>
      </c>
      <c r="I1690">
        <v>1</v>
      </c>
    </row>
    <row r="1691" spans="8:9" x14ac:dyDescent="0.25">
      <c r="H1691">
        <v>59217</v>
      </c>
      <c r="I1691">
        <v>1</v>
      </c>
    </row>
    <row r="1692" spans="8:9" x14ac:dyDescent="0.25">
      <c r="H1692">
        <v>59314</v>
      </c>
      <c r="I1692">
        <v>1</v>
      </c>
    </row>
    <row r="1693" spans="8:9" x14ac:dyDescent="0.25">
      <c r="H1693">
        <v>59419</v>
      </c>
      <c r="I1693">
        <v>1</v>
      </c>
    </row>
    <row r="1694" spans="8:9" x14ac:dyDescent="0.25">
      <c r="H1694">
        <v>59674</v>
      </c>
      <c r="I1694">
        <v>1</v>
      </c>
    </row>
    <row r="1695" spans="8:9" x14ac:dyDescent="0.25">
      <c r="H1695">
        <v>59703</v>
      </c>
      <c r="I1695">
        <v>1</v>
      </c>
    </row>
    <row r="1696" spans="8:9" x14ac:dyDescent="0.25">
      <c r="H1696">
        <v>60138</v>
      </c>
      <c r="I1696">
        <v>1</v>
      </c>
    </row>
    <row r="1697" spans="8:9" x14ac:dyDescent="0.25">
      <c r="H1697">
        <v>60270</v>
      </c>
      <c r="I1697">
        <v>1</v>
      </c>
    </row>
    <row r="1698" spans="8:9" x14ac:dyDescent="0.25">
      <c r="H1698">
        <v>60397</v>
      </c>
      <c r="I1698">
        <v>1</v>
      </c>
    </row>
    <row r="1699" spans="8:9" x14ac:dyDescent="0.25">
      <c r="H1699">
        <v>60688</v>
      </c>
      <c r="I1699">
        <v>1</v>
      </c>
    </row>
    <row r="1700" spans="8:9" x14ac:dyDescent="0.25">
      <c r="H1700">
        <v>60703</v>
      </c>
      <c r="I1700">
        <v>1</v>
      </c>
    </row>
    <row r="1701" spans="8:9" x14ac:dyDescent="0.25">
      <c r="H1701">
        <v>60845</v>
      </c>
      <c r="I1701">
        <v>1</v>
      </c>
    </row>
    <row r="1702" spans="8:9" x14ac:dyDescent="0.25">
      <c r="H1702">
        <v>60873</v>
      </c>
      <c r="I1702">
        <v>1</v>
      </c>
    </row>
    <row r="1703" spans="8:9" x14ac:dyDescent="0.25">
      <c r="H1703">
        <v>60901</v>
      </c>
      <c r="I1703">
        <v>1</v>
      </c>
    </row>
    <row r="1704" spans="8:9" x14ac:dyDescent="0.25">
      <c r="H1704">
        <v>61212</v>
      </c>
      <c r="I1704">
        <v>1</v>
      </c>
    </row>
    <row r="1705" spans="8:9" x14ac:dyDescent="0.25">
      <c r="H1705">
        <v>61305</v>
      </c>
      <c r="I1705">
        <v>1</v>
      </c>
    </row>
    <row r="1706" spans="8:9" x14ac:dyDescent="0.25">
      <c r="H1706">
        <v>61388</v>
      </c>
      <c r="I1706">
        <v>1</v>
      </c>
    </row>
    <row r="1707" spans="8:9" x14ac:dyDescent="0.25">
      <c r="H1707">
        <v>61722</v>
      </c>
      <c r="I1707">
        <v>1</v>
      </c>
    </row>
    <row r="1708" spans="8:9" x14ac:dyDescent="0.25">
      <c r="H1708">
        <v>61889</v>
      </c>
      <c r="I1708">
        <v>1</v>
      </c>
    </row>
    <row r="1709" spans="8:9" x14ac:dyDescent="0.25">
      <c r="H1709">
        <v>62027</v>
      </c>
      <c r="I1709">
        <v>1</v>
      </c>
    </row>
    <row r="1710" spans="8:9" x14ac:dyDescent="0.25">
      <c r="H1710">
        <v>62626</v>
      </c>
      <c r="I1710">
        <v>1</v>
      </c>
    </row>
    <row r="1711" spans="8:9" x14ac:dyDescent="0.25">
      <c r="H1711">
        <v>62912</v>
      </c>
      <c r="I1711">
        <v>1</v>
      </c>
    </row>
    <row r="1712" spans="8:9" x14ac:dyDescent="0.25">
      <c r="H1712">
        <v>62929</v>
      </c>
      <c r="I1712">
        <v>1</v>
      </c>
    </row>
    <row r="1713" spans="8:9" x14ac:dyDescent="0.25">
      <c r="H1713">
        <v>62941</v>
      </c>
      <c r="I1713">
        <v>1</v>
      </c>
    </row>
    <row r="1714" spans="8:9" x14ac:dyDescent="0.25">
      <c r="H1714">
        <v>62980</v>
      </c>
      <c r="I1714">
        <v>1</v>
      </c>
    </row>
    <row r="1715" spans="8:9" x14ac:dyDescent="0.25">
      <c r="H1715">
        <v>63020</v>
      </c>
      <c r="I1715">
        <v>1</v>
      </c>
    </row>
    <row r="1716" spans="8:9" x14ac:dyDescent="0.25">
      <c r="H1716">
        <v>63141</v>
      </c>
      <c r="I1716">
        <v>1</v>
      </c>
    </row>
    <row r="1717" spans="8:9" x14ac:dyDescent="0.25">
      <c r="H1717">
        <v>63147</v>
      </c>
      <c r="I1717">
        <v>1</v>
      </c>
    </row>
    <row r="1718" spans="8:9" x14ac:dyDescent="0.25">
      <c r="H1718">
        <v>63361</v>
      </c>
      <c r="I1718">
        <v>1</v>
      </c>
    </row>
    <row r="1719" spans="8:9" x14ac:dyDescent="0.25">
      <c r="H1719">
        <v>63417</v>
      </c>
      <c r="I1719">
        <v>1</v>
      </c>
    </row>
    <row r="1720" spans="8:9" x14ac:dyDescent="0.25">
      <c r="H1720">
        <v>63513</v>
      </c>
      <c r="I1720">
        <v>1</v>
      </c>
    </row>
    <row r="1721" spans="8:9" x14ac:dyDescent="0.25">
      <c r="H1721">
        <v>63890</v>
      </c>
      <c r="I1721">
        <v>1</v>
      </c>
    </row>
    <row r="1722" spans="8:9" x14ac:dyDescent="0.25">
      <c r="H1722">
        <v>64370</v>
      </c>
      <c r="I1722">
        <v>1</v>
      </c>
    </row>
    <row r="1723" spans="8:9" x14ac:dyDescent="0.25">
      <c r="H1723">
        <v>64621</v>
      </c>
      <c r="I1723">
        <v>1</v>
      </c>
    </row>
    <row r="1724" spans="8:9" x14ac:dyDescent="0.25">
      <c r="H1724">
        <v>64658</v>
      </c>
      <c r="I1724">
        <v>1</v>
      </c>
    </row>
    <row r="1725" spans="8:9" x14ac:dyDescent="0.25">
      <c r="H1725">
        <v>64754</v>
      </c>
      <c r="I1725">
        <v>1</v>
      </c>
    </row>
    <row r="1726" spans="8:9" x14ac:dyDescent="0.25">
      <c r="H1726">
        <v>65007</v>
      </c>
      <c r="I1726">
        <v>1</v>
      </c>
    </row>
    <row r="1727" spans="8:9" x14ac:dyDescent="0.25">
      <c r="H1727">
        <v>65224</v>
      </c>
      <c r="I1727">
        <v>1</v>
      </c>
    </row>
    <row r="1728" spans="8:9" x14ac:dyDescent="0.25">
      <c r="H1728">
        <v>65361</v>
      </c>
      <c r="I1728">
        <v>1</v>
      </c>
    </row>
    <row r="1729" spans="8:9" x14ac:dyDescent="0.25">
      <c r="H1729">
        <v>65561</v>
      </c>
      <c r="I1729">
        <v>1</v>
      </c>
    </row>
    <row r="1730" spans="8:9" x14ac:dyDescent="0.25">
      <c r="H1730">
        <v>65589</v>
      </c>
      <c r="I1730">
        <v>1</v>
      </c>
    </row>
    <row r="1731" spans="8:9" x14ac:dyDescent="0.25">
      <c r="H1731">
        <v>65779</v>
      </c>
      <c r="I1731">
        <v>1</v>
      </c>
    </row>
    <row r="1732" spans="8:9" x14ac:dyDescent="0.25">
      <c r="H1732">
        <v>65806</v>
      </c>
      <c r="I1732">
        <v>1</v>
      </c>
    </row>
    <row r="1733" spans="8:9" x14ac:dyDescent="0.25">
      <c r="H1733">
        <v>66012</v>
      </c>
      <c r="I1733">
        <v>1</v>
      </c>
    </row>
    <row r="1734" spans="8:9" x14ac:dyDescent="0.25">
      <c r="H1734">
        <v>66222</v>
      </c>
      <c r="I1734">
        <v>1</v>
      </c>
    </row>
    <row r="1735" spans="8:9" x14ac:dyDescent="0.25">
      <c r="H1735">
        <v>66331</v>
      </c>
      <c r="I1735">
        <v>1</v>
      </c>
    </row>
    <row r="1736" spans="8:9" x14ac:dyDescent="0.25">
      <c r="H1736">
        <v>66393</v>
      </c>
      <c r="I1736">
        <v>1</v>
      </c>
    </row>
    <row r="1737" spans="8:9" x14ac:dyDescent="0.25">
      <c r="H1737">
        <v>66498</v>
      </c>
      <c r="I1737">
        <v>1</v>
      </c>
    </row>
    <row r="1738" spans="8:9" x14ac:dyDescent="0.25">
      <c r="H1738">
        <v>66505</v>
      </c>
      <c r="I1738">
        <v>1</v>
      </c>
    </row>
    <row r="1739" spans="8:9" x14ac:dyDescent="0.25">
      <c r="H1739">
        <v>67133</v>
      </c>
      <c r="I1739">
        <v>1</v>
      </c>
    </row>
    <row r="1740" spans="8:9" x14ac:dyDescent="0.25">
      <c r="H1740">
        <v>67162</v>
      </c>
      <c r="I1740">
        <v>1</v>
      </c>
    </row>
    <row r="1741" spans="8:9" x14ac:dyDescent="0.25">
      <c r="H1741">
        <v>67538</v>
      </c>
      <c r="I1741">
        <v>1</v>
      </c>
    </row>
    <row r="1742" spans="8:9" x14ac:dyDescent="0.25">
      <c r="H1742">
        <v>67647</v>
      </c>
      <c r="I1742">
        <v>1</v>
      </c>
    </row>
    <row r="1743" spans="8:9" x14ac:dyDescent="0.25">
      <c r="H1743">
        <v>67748</v>
      </c>
      <c r="I1743">
        <v>1</v>
      </c>
    </row>
    <row r="1744" spans="8:9" x14ac:dyDescent="0.25">
      <c r="H1744">
        <v>67845</v>
      </c>
      <c r="I1744">
        <v>1</v>
      </c>
    </row>
    <row r="1745" spans="8:9" x14ac:dyDescent="0.25">
      <c r="H1745">
        <v>67848</v>
      </c>
      <c r="I1745">
        <v>1</v>
      </c>
    </row>
    <row r="1746" spans="8:9" x14ac:dyDescent="0.25">
      <c r="H1746">
        <v>67937</v>
      </c>
      <c r="I1746">
        <v>1</v>
      </c>
    </row>
    <row r="1747" spans="8:9" x14ac:dyDescent="0.25">
      <c r="H1747">
        <v>68103</v>
      </c>
      <c r="I1747">
        <v>1</v>
      </c>
    </row>
    <row r="1748" spans="8:9" x14ac:dyDescent="0.25">
      <c r="H1748">
        <v>68154</v>
      </c>
      <c r="I1748">
        <v>1</v>
      </c>
    </row>
    <row r="1749" spans="8:9" x14ac:dyDescent="0.25">
      <c r="H1749">
        <v>68248</v>
      </c>
      <c r="I1749">
        <v>1</v>
      </c>
    </row>
    <row r="1750" spans="8:9" x14ac:dyDescent="0.25">
      <c r="H1750">
        <v>68429</v>
      </c>
      <c r="I1750">
        <v>1</v>
      </c>
    </row>
    <row r="1751" spans="8:9" x14ac:dyDescent="0.25">
      <c r="H1751">
        <v>68446</v>
      </c>
      <c r="I1751">
        <v>1</v>
      </c>
    </row>
    <row r="1752" spans="8:9" x14ac:dyDescent="0.25">
      <c r="H1752">
        <v>68834</v>
      </c>
      <c r="I1752">
        <v>1</v>
      </c>
    </row>
    <row r="1753" spans="8:9" x14ac:dyDescent="0.25">
      <c r="H1753">
        <v>68965</v>
      </c>
      <c r="I1753">
        <v>1</v>
      </c>
    </row>
    <row r="1754" spans="8:9" x14ac:dyDescent="0.25">
      <c r="H1754">
        <v>68976</v>
      </c>
      <c r="I1754">
        <v>1</v>
      </c>
    </row>
    <row r="1755" spans="8:9" x14ac:dyDescent="0.25">
      <c r="H1755">
        <v>69025</v>
      </c>
      <c r="I1755">
        <v>1</v>
      </c>
    </row>
    <row r="1756" spans="8:9" x14ac:dyDescent="0.25">
      <c r="H1756">
        <v>69516</v>
      </c>
      <c r="I1756">
        <v>1</v>
      </c>
    </row>
    <row r="1757" spans="8:9" x14ac:dyDescent="0.25">
      <c r="H1757">
        <v>69713</v>
      </c>
      <c r="I1757">
        <v>1</v>
      </c>
    </row>
    <row r="1758" spans="8:9" x14ac:dyDescent="0.25">
      <c r="H1758">
        <v>69749</v>
      </c>
      <c r="I1758">
        <v>1</v>
      </c>
    </row>
    <row r="1759" spans="8:9" x14ac:dyDescent="0.25">
      <c r="H1759">
        <v>70315</v>
      </c>
      <c r="I1759">
        <v>1</v>
      </c>
    </row>
    <row r="1760" spans="8:9" x14ac:dyDescent="0.25">
      <c r="H1760">
        <v>70456</v>
      </c>
      <c r="I1760">
        <v>1</v>
      </c>
    </row>
    <row r="1761" spans="8:9" x14ac:dyDescent="0.25">
      <c r="H1761">
        <v>70709</v>
      </c>
      <c r="I1761">
        <v>1</v>
      </c>
    </row>
    <row r="1762" spans="8:9" x14ac:dyDescent="0.25">
      <c r="H1762">
        <v>71249</v>
      </c>
      <c r="I1762">
        <v>1</v>
      </c>
    </row>
    <row r="1763" spans="8:9" x14ac:dyDescent="0.25">
      <c r="H1763">
        <v>71613</v>
      </c>
      <c r="I1763">
        <v>1</v>
      </c>
    </row>
    <row r="1764" spans="8:9" x14ac:dyDescent="0.25">
      <c r="H1764">
        <v>71743</v>
      </c>
      <c r="I1764">
        <v>1</v>
      </c>
    </row>
    <row r="1765" spans="8:9" x14ac:dyDescent="0.25">
      <c r="H1765">
        <v>71791</v>
      </c>
      <c r="I1765">
        <v>1</v>
      </c>
    </row>
    <row r="1766" spans="8:9" x14ac:dyDescent="0.25">
      <c r="H1766">
        <v>72322</v>
      </c>
      <c r="I1766">
        <v>1</v>
      </c>
    </row>
    <row r="1767" spans="8:9" x14ac:dyDescent="0.25">
      <c r="H1767">
        <v>73175</v>
      </c>
      <c r="I1767">
        <v>1</v>
      </c>
    </row>
    <row r="1768" spans="8:9" x14ac:dyDescent="0.25">
      <c r="H1768">
        <v>73274</v>
      </c>
      <c r="I1768">
        <v>1</v>
      </c>
    </row>
    <row r="1769" spans="8:9" x14ac:dyDescent="0.25">
      <c r="H1769">
        <v>73873</v>
      </c>
      <c r="I1769">
        <v>1</v>
      </c>
    </row>
    <row r="1770" spans="8:9" x14ac:dyDescent="0.25">
      <c r="H1770">
        <v>74412</v>
      </c>
      <c r="I1770">
        <v>1</v>
      </c>
    </row>
    <row r="1771" spans="8:9" x14ac:dyDescent="0.25">
      <c r="H1771">
        <v>74424</v>
      </c>
      <c r="I1771">
        <v>1</v>
      </c>
    </row>
    <row r="1772" spans="8:9" x14ac:dyDescent="0.25">
      <c r="H1772">
        <v>74707</v>
      </c>
      <c r="I1772">
        <v>1</v>
      </c>
    </row>
    <row r="1773" spans="8:9" x14ac:dyDescent="0.25">
      <c r="H1773">
        <v>74762</v>
      </c>
      <c r="I1773">
        <v>1</v>
      </c>
    </row>
    <row r="1774" spans="8:9" x14ac:dyDescent="0.25">
      <c r="H1774">
        <v>74925</v>
      </c>
      <c r="I1774">
        <v>1</v>
      </c>
    </row>
    <row r="1775" spans="8:9" x14ac:dyDescent="0.25">
      <c r="H1775">
        <v>75169</v>
      </c>
      <c r="I1775">
        <v>1</v>
      </c>
    </row>
    <row r="1776" spans="8:9" x14ac:dyDescent="0.25">
      <c r="H1776">
        <v>75251</v>
      </c>
      <c r="I1776">
        <v>1</v>
      </c>
    </row>
    <row r="1777" spans="8:9" x14ac:dyDescent="0.25">
      <c r="H1777">
        <v>76686</v>
      </c>
      <c r="I1777">
        <v>1</v>
      </c>
    </row>
    <row r="1778" spans="8:9" x14ac:dyDescent="0.25">
      <c r="H1778">
        <v>76938</v>
      </c>
      <c r="I1778">
        <v>1</v>
      </c>
    </row>
    <row r="1779" spans="8:9" x14ac:dyDescent="0.25">
      <c r="H1779">
        <v>77306</v>
      </c>
      <c r="I1779">
        <v>1</v>
      </c>
    </row>
    <row r="1780" spans="8:9" x14ac:dyDescent="0.25">
      <c r="H1780">
        <v>77339</v>
      </c>
      <c r="I1780">
        <v>1</v>
      </c>
    </row>
    <row r="1781" spans="8:9" x14ac:dyDescent="0.25">
      <c r="H1781">
        <v>77341</v>
      </c>
      <c r="I1781">
        <v>1</v>
      </c>
    </row>
    <row r="1782" spans="8:9" x14ac:dyDescent="0.25">
      <c r="H1782">
        <v>77371</v>
      </c>
      <c r="I1782">
        <v>1</v>
      </c>
    </row>
    <row r="1783" spans="8:9" x14ac:dyDescent="0.25">
      <c r="H1783">
        <v>77511</v>
      </c>
      <c r="I1783">
        <v>1</v>
      </c>
    </row>
    <row r="1784" spans="8:9" x14ac:dyDescent="0.25">
      <c r="H1784">
        <v>77786</v>
      </c>
      <c r="I1784">
        <v>1</v>
      </c>
    </row>
    <row r="1785" spans="8:9" x14ac:dyDescent="0.25">
      <c r="H1785">
        <v>77793</v>
      </c>
      <c r="I1785">
        <v>1</v>
      </c>
    </row>
    <row r="1786" spans="8:9" x14ac:dyDescent="0.25">
      <c r="H1786">
        <v>78067</v>
      </c>
      <c r="I1786">
        <v>1</v>
      </c>
    </row>
    <row r="1787" spans="8:9" x14ac:dyDescent="0.25">
      <c r="H1787">
        <v>78318</v>
      </c>
      <c r="I1787">
        <v>1</v>
      </c>
    </row>
    <row r="1788" spans="8:9" x14ac:dyDescent="0.25">
      <c r="H1788">
        <v>78887</v>
      </c>
      <c r="I1788">
        <v>1</v>
      </c>
    </row>
    <row r="1789" spans="8:9" x14ac:dyDescent="0.25">
      <c r="H1789">
        <v>79343</v>
      </c>
      <c r="I1789">
        <v>1</v>
      </c>
    </row>
    <row r="1790" spans="8:9" x14ac:dyDescent="0.25">
      <c r="H1790">
        <v>79507</v>
      </c>
      <c r="I1790">
        <v>1</v>
      </c>
    </row>
    <row r="1791" spans="8:9" x14ac:dyDescent="0.25">
      <c r="H1791">
        <v>80434</v>
      </c>
      <c r="I1791">
        <v>1</v>
      </c>
    </row>
    <row r="1792" spans="8:9" x14ac:dyDescent="0.25">
      <c r="H1792">
        <v>80460</v>
      </c>
      <c r="I1792">
        <v>1</v>
      </c>
    </row>
    <row r="1793" spans="8:9" x14ac:dyDescent="0.25">
      <c r="H1793">
        <v>80466</v>
      </c>
      <c r="I1793">
        <v>1</v>
      </c>
    </row>
    <row r="1794" spans="8:9" x14ac:dyDescent="0.25">
      <c r="H1794">
        <v>80531</v>
      </c>
      <c r="I1794">
        <v>1</v>
      </c>
    </row>
    <row r="1795" spans="8:9" x14ac:dyDescent="0.25">
      <c r="H1795">
        <v>80683</v>
      </c>
      <c r="I1795">
        <v>1</v>
      </c>
    </row>
    <row r="1796" spans="8:9" x14ac:dyDescent="0.25">
      <c r="H1796">
        <v>81152</v>
      </c>
      <c r="I1796">
        <v>1</v>
      </c>
    </row>
    <row r="1797" spans="8:9" x14ac:dyDescent="0.25">
      <c r="H1797">
        <v>81333</v>
      </c>
      <c r="I1797">
        <v>1</v>
      </c>
    </row>
    <row r="1798" spans="8:9" x14ac:dyDescent="0.25">
      <c r="H1798">
        <v>81405</v>
      </c>
      <c r="I1798">
        <v>1</v>
      </c>
    </row>
    <row r="1799" spans="8:9" x14ac:dyDescent="0.25">
      <c r="H1799">
        <v>81658</v>
      </c>
      <c r="I1799">
        <v>1</v>
      </c>
    </row>
    <row r="1800" spans="8:9" x14ac:dyDescent="0.25">
      <c r="H1800">
        <v>82092</v>
      </c>
      <c r="I1800">
        <v>1</v>
      </c>
    </row>
    <row r="1801" spans="8:9" x14ac:dyDescent="0.25">
      <c r="H1801">
        <v>82901</v>
      </c>
      <c r="I1801">
        <v>1</v>
      </c>
    </row>
    <row r="1802" spans="8:9" x14ac:dyDescent="0.25">
      <c r="H1802">
        <v>83095</v>
      </c>
      <c r="I1802">
        <v>1</v>
      </c>
    </row>
    <row r="1803" spans="8:9" x14ac:dyDescent="0.25">
      <c r="H1803">
        <v>83469</v>
      </c>
      <c r="I1803">
        <v>1</v>
      </c>
    </row>
    <row r="1804" spans="8:9" x14ac:dyDescent="0.25">
      <c r="H1804">
        <v>83504</v>
      </c>
      <c r="I1804">
        <v>1</v>
      </c>
    </row>
    <row r="1805" spans="8:9" x14ac:dyDescent="0.25">
      <c r="H1805">
        <v>84045</v>
      </c>
      <c r="I1805">
        <v>1</v>
      </c>
    </row>
    <row r="1806" spans="8:9" x14ac:dyDescent="0.25">
      <c r="H1806">
        <v>84457</v>
      </c>
      <c r="I1806">
        <v>1</v>
      </c>
    </row>
    <row r="1807" spans="8:9" x14ac:dyDescent="0.25">
      <c r="H1807">
        <v>84502</v>
      </c>
      <c r="I1807">
        <v>1</v>
      </c>
    </row>
    <row r="1808" spans="8:9" x14ac:dyDescent="0.25">
      <c r="H1808">
        <v>84700</v>
      </c>
      <c r="I1808">
        <v>1</v>
      </c>
    </row>
    <row r="1809" spans="8:9" x14ac:dyDescent="0.25">
      <c r="H1809">
        <v>85422</v>
      </c>
      <c r="I1809">
        <v>1</v>
      </c>
    </row>
    <row r="1810" spans="8:9" x14ac:dyDescent="0.25">
      <c r="H1810">
        <v>85633</v>
      </c>
      <c r="I1810">
        <v>1</v>
      </c>
    </row>
    <row r="1811" spans="8:9" x14ac:dyDescent="0.25">
      <c r="H1811">
        <v>85782</v>
      </c>
      <c r="I1811">
        <v>1</v>
      </c>
    </row>
    <row r="1812" spans="8:9" x14ac:dyDescent="0.25">
      <c r="H1812">
        <v>86233</v>
      </c>
      <c r="I1812">
        <v>1</v>
      </c>
    </row>
    <row r="1813" spans="8:9" x14ac:dyDescent="0.25">
      <c r="H1813">
        <v>86421</v>
      </c>
      <c r="I1813">
        <v>1</v>
      </c>
    </row>
    <row r="1814" spans="8:9" x14ac:dyDescent="0.25">
      <c r="H1814">
        <v>86449</v>
      </c>
      <c r="I1814">
        <v>1</v>
      </c>
    </row>
    <row r="1815" spans="8:9" x14ac:dyDescent="0.25">
      <c r="H1815">
        <v>86806</v>
      </c>
      <c r="I1815">
        <v>1</v>
      </c>
    </row>
    <row r="1816" spans="8:9" x14ac:dyDescent="0.25">
      <c r="H1816">
        <v>87151</v>
      </c>
      <c r="I1816">
        <v>1</v>
      </c>
    </row>
    <row r="1817" spans="8:9" x14ac:dyDescent="0.25">
      <c r="H1817">
        <v>87188</v>
      </c>
      <c r="I1817">
        <v>1</v>
      </c>
    </row>
    <row r="1818" spans="8:9" x14ac:dyDescent="0.25">
      <c r="H1818">
        <v>87472</v>
      </c>
      <c r="I1818">
        <v>1</v>
      </c>
    </row>
    <row r="1819" spans="8:9" x14ac:dyDescent="0.25">
      <c r="H1819">
        <v>87603</v>
      </c>
      <c r="I1819">
        <v>1</v>
      </c>
    </row>
    <row r="1820" spans="8:9" x14ac:dyDescent="0.25">
      <c r="H1820">
        <v>87727</v>
      </c>
      <c r="I1820">
        <v>1</v>
      </c>
    </row>
    <row r="1821" spans="8:9" x14ac:dyDescent="0.25">
      <c r="H1821">
        <v>87747</v>
      </c>
      <c r="I1821">
        <v>1</v>
      </c>
    </row>
    <row r="1822" spans="8:9" x14ac:dyDescent="0.25">
      <c r="H1822">
        <v>88075</v>
      </c>
      <c r="I1822">
        <v>1</v>
      </c>
    </row>
    <row r="1823" spans="8:9" x14ac:dyDescent="0.25">
      <c r="H1823">
        <v>88185</v>
      </c>
      <c r="I1823">
        <v>1</v>
      </c>
    </row>
    <row r="1824" spans="8:9" x14ac:dyDescent="0.25">
      <c r="H1824">
        <v>88201</v>
      </c>
      <c r="I1824">
        <v>1</v>
      </c>
    </row>
    <row r="1825" spans="8:9" x14ac:dyDescent="0.25">
      <c r="H1825">
        <v>88333</v>
      </c>
      <c r="I1825">
        <v>1</v>
      </c>
    </row>
    <row r="1826" spans="8:9" x14ac:dyDescent="0.25">
      <c r="H1826">
        <v>88406</v>
      </c>
      <c r="I1826">
        <v>1</v>
      </c>
    </row>
    <row r="1827" spans="8:9" x14ac:dyDescent="0.25">
      <c r="H1827">
        <v>88853</v>
      </c>
      <c r="I1827">
        <v>1</v>
      </c>
    </row>
    <row r="1828" spans="8:9" x14ac:dyDescent="0.25">
      <c r="H1828">
        <v>89574</v>
      </c>
      <c r="I1828">
        <v>1</v>
      </c>
    </row>
    <row r="1829" spans="8:9" x14ac:dyDescent="0.25">
      <c r="H1829">
        <v>89844</v>
      </c>
      <c r="I1829">
        <v>1</v>
      </c>
    </row>
    <row r="1830" spans="8:9" x14ac:dyDescent="0.25">
      <c r="H1830">
        <v>89889</v>
      </c>
      <c r="I1830">
        <v>1</v>
      </c>
    </row>
    <row r="1831" spans="8:9" x14ac:dyDescent="0.25">
      <c r="H1831">
        <v>90113</v>
      </c>
      <c r="I1831">
        <v>1</v>
      </c>
    </row>
    <row r="1832" spans="8:9" x14ac:dyDescent="0.25">
      <c r="H1832">
        <v>91005</v>
      </c>
      <c r="I1832">
        <v>1</v>
      </c>
    </row>
    <row r="1833" spans="8:9" x14ac:dyDescent="0.25">
      <c r="H1833">
        <v>91105</v>
      </c>
      <c r="I1833">
        <v>1</v>
      </c>
    </row>
    <row r="1834" spans="8:9" x14ac:dyDescent="0.25">
      <c r="H1834">
        <v>91108</v>
      </c>
      <c r="I1834">
        <v>1</v>
      </c>
    </row>
    <row r="1835" spans="8:9" x14ac:dyDescent="0.25">
      <c r="H1835">
        <v>91114</v>
      </c>
      <c r="I1835">
        <v>1</v>
      </c>
    </row>
    <row r="1836" spans="8:9" x14ac:dyDescent="0.25">
      <c r="H1836">
        <v>91192</v>
      </c>
      <c r="I1836">
        <v>1</v>
      </c>
    </row>
    <row r="1837" spans="8:9" x14ac:dyDescent="0.25">
      <c r="H1837">
        <v>91397</v>
      </c>
      <c r="I1837">
        <v>1</v>
      </c>
    </row>
    <row r="1838" spans="8:9" x14ac:dyDescent="0.25">
      <c r="H1838">
        <v>91722</v>
      </c>
      <c r="I1838">
        <v>1</v>
      </c>
    </row>
    <row r="1839" spans="8:9" x14ac:dyDescent="0.25">
      <c r="H1839">
        <v>91879</v>
      </c>
      <c r="I1839">
        <v>1</v>
      </c>
    </row>
    <row r="1840" spans="8:9" x14ac:dyDescent="0.25">
      <c r="H1840">
        <v>92006</v>
      </c>
      <c r="I1840">
        <v>1</v>
      </c>
    </row>
    <row r="1841" spans="8:9" x14ac:dyDescent="0.25">
      <c r="H1841">
        <v>92364</v>
      </c>
      <c r="I1841">
        <v>1</v>
      </c>
    </row>
    <row r="1842" spans="8:9" x14ac:dyDescent="0.25">
      <c r="H1842">
        <v>92768</v>
      </c>
      <c r="I1842">
        <v>1</v>
      </c>
    </row>
    <row r="1843" spans="8:9" x14ac:dyDescent="0.25">
      <c r="H1843">
        <v>92832</v>
      </c>
      <c r="I1843">
        <v>1</v>
      </c>
    </row>
    <row r="1844" spans="8:9" x14ac:dyDescent="0.25">
      <c r="H1844">
        <v>92996</v>
      </c>
      <c r="I1844">
        <v>1</v>
      </c>
    </row>
    <row r="1845" spans="8:9" x14ac:dyDescent="0.25">
      <c r="H1845">
        <v>93065</v>
      </c>
      <c r="I1845">
        <v>1</v>
      </c>
    </row>
    <row r="1846" spans="8:9" x14ac:dyDescent="0.25">
      <c r="H1846">
        <v>93113</v>
      </c>
      <c r="I1846">
        <v>1</v>
      </c>
    </row>
    <row r="1847" spans="8:9" x14ac:dyDescent="0.25">
      <c r="H1847">
        <v>93308</v>
      </c>
      <c r="I1847">
        <v>1</v>
      </c>
    </row>
    <row r="1848" spans="8:9" x14ac:dyDescent="0.25">
      <c r="H1848">
        <v>93437</v>
      </c>
      <c r="I1848">
        <v>1</v>
      </c>
    </row>
    <row r="1849" spans="8:9" x14ac:dyDescent="0.25">
      <c r="H1849">
        <v>93505</v>
      </c>
      <c r="I1849">
        <v>1</v>
      </c>
    </row>
    <row r="1850" spans="8:9" x14ac:dyDescent="0.25">
      <c r="H1850">
        <v>94115</v>
      </c>
      <c r="I1850">
        <v>1</v>
      </c>
    </row>
    <row r="1851" spans="8:9" x14ac:dyDescent="0.25">
      <c r="H1851">
        <v>94132</v>
      </c>
      <c r="I1851">
        <v>1</v>
      </c>
    </row>
    <row r="1852" spans="8:9" x14ac:dyDescent="0.25">
      <c r="H1852">
        <v>94167</v>
      </c>
      <c r="I1852">
        <v>1</v>
      </c>
    </row>
    <row r="1853" spans="8:9" x14ac:dyDescent="0.25">
      <c r="H1853">
        <v>94483</v>
      </c>
      <c r="I1853">
        <v>1</v>
      </c>
    </row>
    <row r="1854" spans="8:9" x14ac:dyDescent="0.25">
      <c r="H1854">
        <v>94691</v>
      </c>
      <c r="I1854">
        <v>1</v>
      </c>
    </row>
    <row r="1855" spans="8:9" x14ac:dyDescent="0.25">
      <c r="H1855">
        <v>94766</v>
      </c>
      <c r="I1855">
        <v>1</v>
      </c>
    </row>
    <row r="1856" spans="8:9" x14ac:dyDescent="0.25">
      <c r="H1856">
        <v>94909</v>
      </c>
      <c r="I1856">
        <v>1</v>
      </c>
    </row>
    <row r="1857" spans="8:9" x14ac:dyDescent="0.25">
      <c r="H1857">
        <v>95644</v>
      </c>
      <c r="I1857">
        <v>1</v>
      </c>
    </row>
    <row r="1858" spans="8:9" x14ac:dyDescent="0.25">
      <c r="H1858">
        <v>96456</v>
      </c>
      <c r="I1858">
        <v>1</v>
      </c>
    </row>
    <row r="1859" spans="8:9" x14ac:dyDescent="0.25">
      <c r="H1859">
        <v>96666</v>
      </c>
      <c r="I1859">
        <v>1</v>
      </c>
    </row>
    <row r="1860" spans="8:9" x14ac:dyDescent="0.25">
      <c r="H1860">
        <v>96800</v>
      </c>
      <c r="I1860">
        <v>1</v>
      </c>
    </row>
    <row r="1861" spans="8:9" x14ac:dyDescent="0.25">
      <c r="H1861">
        <v>96921</v>
      </c>
      <c r="I1861">
        <v>1</v>
      </c>
    </row>
    <row r="1862" spans="8:9" x14ac:dyDescent="0.25">
      <c r="H1862">
        <v>97255</v>
      </c>
      <c r="I1862">
        <v>1</v>
      </c>
    </row>
    <row r="1863" spans="8:9" x14ac:dyDescent="0.25">
      <c r="H1863">
        <v>97324</v>
      </c>
      <c r="I1863">
        <v>1</v>
      </c>
    </row>
    <row r="1864" spans="8:9" x14ac:dyDescent="0.25">
      <c r="H1864">
        <v>97370</v>
      </c>
      <c r="I1864">
        <v>1</v>
      </c>
    </row>
    <row r="1865" spans="8:9" x14ac:dyDescent="0.25">
      <c r="H1865">
        <v>97420</v>
      </c>
      <c r="I1865">
        <v>1</v>
      </c>
    </row>
    <row r="1866" spans="8:9" x14ac:dyDescent="0.25">
      <c r="H1866">
        <v>97838</v>
      </c>
      <c r="I1866">
        <v>1</v>
      </c>
    </row>
    <row r="1867" spans="8:9" x14ac:dyDescent="0.25">
      <c r="H1867">
        <v>98319</v>
      </c>
      <c r="I1867">
        <v>1</v>
      </c>
    </row>
    <row r="1868" spans="8:9" x14ac:dyDescent="0.25">
      <c r="H1868">
        <v>98735</v>
      </c>
      <c r="I1868">
        <v>1</v>
      </c>
    </row>
    <row r="1869" spans="8:9" x14ac:dyDescent="0.25">
      <c r="H1869">
        <v>99312</v>
      </c>
      <c r="I1869">
        <v>1</v>
      </c>
    </row>
    <row r="1870" spans="8:9" x14ac:dyDescent="0.25">
      <c r="H1870">
        <v>99393</v>
      </c>
      <c r="I1870">
        <v>1</v>
      </c>
    </row>
    <row r="1871" spans="8:9" x14ac:dyDescent="0.25">
      <c r="H1871">
        <v>100065</v>
      </c>
      <c r="I1871">
        <v>1</v>
      </c>
    </row>
    <row r="1872" spans="8:9" x14ac:dyDescent="0.25">
      <c r="H1872">
        <v>100148</v>
      </c>
      <c r="I1872">
        <v>1</v>
      </c>
    </row>
    <row r="1873" spans="8:9" x14ac:dyDescent="0.25">
      <c r="H1873">
        <v>100527</v>
      </c>
      <c r="I1873">
        <v>1</v>
      </c>
    </row>
    <row r="1874" spans="8:9" x14ac:dyDescent="0.25">
      <c r="H1874">
        <v>100536</v>
      </c>
      <c r="I1874">
        <v>1</v>
      </c>
    </row>
    <row r="1875" spans="8:9" x14ac:dyDescent="0.25">
      <c r="H1875">
        <v>100889</v>
      </c>
      <c r="I1875">
        <v>1</v>
      </c>
    </row>
    <row r="1876" spans="8:9" x14ac:dyDescent="0.25">
      <c r="H1876">
        <v>101084</v>
      </c>
      <c r="I1876">
        <v>1</v>
      </c>
    </row>
    <row r="1877" spans="8:9" x14ac:dyDescent="0.25">
      <c r="H1877">
        <v>101202</v>
      </c>
      <c r="I1877">
        <v>1</v>
      </c>
    </row>
    <row r="1878" spans="8:9" x14ac:dyDescent="0.25">
      <c r="H1878">
        <v>101241</v>
      </c>
      <c r="I1878">
        <v>1</v>
      </c>
    </row>
    <row r="1879" spans="8:9" x14ac:dyDescent="0.25">
      <c r="H1879">
        <v>101347</v>
      </c>
      <c r="I1879">
        <v>1</v>
      </c>
    </row>
    <row r="1880" spans="8:9" x14ac:dyDescent="0.25">
      <c r="H1880">
        <v>101746</v>
      </c>
      <c r="I1880">
        <v>1</v>
      </c>
    </row>
    <row r="1881" spans="8:9" x14ac:dyDescent="0.25">
      <c r="H1881">
        <v>101957</v>
      </c>
      <c r="I1881">
        <v>1</v>
      </c>
    </row>
    <row r="1882" spans="8:9" x14ac:dyDescent="0.25">
      <c r="H1882">
        <v>102010</v>
      </c>
      <c r="I1882">
        <v>1</v>
      </c>
    </row>
    <row r="1883" spans="8:9" x14ac:dyDescent="0.25">
      <c r="H1883">
        <v>102085</v>
      </c>
      <c r="I1883">
        <v>1</v>
      </c>
    </row>
    <row r="1884" spans="8:9" x14ac:dyDescent="0.25">
      <c r="H1884">
        <v>102580</v>
      </c>
      <c r="I1884">
        <v>1</v>
      </c>
    </row>
    <row r="1885" spans="8:9" x14ac:dyDescent="0.25">
      <c r="H1885">
        <v>102620</v>
      </c>
      <c r="I1885">
        <v>1</v>
      </c>
    </row>
    <row r="1886" spans="8:9" x14ac:dyDescent="0.25">
      <c r="H1886">
        <v>102710</v>
      </c>
      <c r="I1886">
        <v>1</v>
      </c>
    </row>
    <row r="1887" spans="8:9" x14ac:dyDescent="0.25">
      <c r="H1887">
        <v>102801</v>
      </c>
      <c r="I1887">
        <v>1</v>
      </c>
    </row>
    <row r="1888" spans="8:9" x14ac:dyDescent="0.25">
      <c r="H1888">
        <v>103049</v>
      </c>
      <c r="I1888">
        <v>1</v>
      </c>
    </row>
    <row r="1889" spans="8:9" x14ac:dyDescent="0.25">
      <c r="H1889">
        <v>103500</v>
      </c>
      <c r="I1889">
        <v>1</v>
      </c>
    </row>
    <row r="1890" spans="8:9" x14ac:dyDescent="0.25">
      <c r="H1890">
        <v>103526</v>
      </c>
      <c r="I1890">
        <v>1</v>
      </c>
    </row>
    <row r="1891" spans="8:9" x14ac:dyDescent="0.25">
      <c r="H1891">
        <v>103884</v>
      </c>
      <c r="I1891">
        <v>1</v>
      </c>
    </row>
    <row r="1892" spans="8:9" x14ac:dyDescent="0.25">
      <c r="H1892">
        <v>104355</v>
      </c>
      <c r="I1892">
        <v>1</v>
      </c>
    </row>
    <row r="1893" spans="8:9" x14ac:dyDescent="0.25">
      <c r="H1893">
        <v>104563</v>
      </c>
      <c r="I1893">
        <v>1</v>
      </c>
    </row>
    <row r="1894" spans="8:9" x14ac:dyDescent="0.25">
      <c r="H1894">
        <v>105087</v>
      </c>
      <c r="I1894">
        <v>1</v>
      </c>
    </row>
    <row r="1895" spans="8:9" x14ac:dyDescent="0.25">
      <c r="H1895">
        <v>105138</v>
      </c>
      <c r="I1895">
        <v>1</v>
      </c>
    </row>
    <row r="1896" spans="8:9" x14ac:dyDescent="0.25">
      <c r="H1896">
        <v>105164</v>
      </c>
      <c r="I1896">
        <v>1</v>
      </c>
    </row>
    <row r="1897" spans="8:9" x14ac:dyDescent="0.25">
      <c r="H1897">
        <v>105349</v>
      </c>
      <c r="I1897">
        <v>1</v>
      </c>
    </row>
    <row r="1898" spans="8:9" x14ac:dyDescent="0.25">
      <c r="H1898">
        <v>105460</v>
      </c>
      <c r="I1898">
        <v>1</v>
      </c>
    </row>
    <row r="1899" spans="8:9" x14ac:dyDescent="0.25">
      <c r="H1899">
        <v>105614</v>
      </c>
      <c r="I1899">
        <v>1</v>
      </c>
    </row>
    <row r="1900" spans="8:9" x14ac:dyDescent="0.25">
      <c r="H1900">
        <v>105665</v>
      </c>
      <c r="I1900">
        <v>1</v>
      </c>
    </row>
    <row r="1901" spans="8:9" x14ac:dyDescent="0.25">
      <c r="H1901">
        <v>105903</v>
      </c>
      <c r="I1901">
        <v>1</v>
      </c>
    </row>
    <row r="1902" spans="8:9" x14ac:dyDescent="0.25">
      <c r="H1902">
        <v>105992</v>
      </c>
      <c r="I1902">
        <v>1</v>
      </c>
    </row>
    <row r="1903" spans="8:9" x14ac:dyDescent="0.25">
      <c r="H1903">
        <v>106006</v>
      </c>
      <c r="I1903">
        <v>1</v>
      </c>
    </row>
    <row r="1904" spans="8:9" x14ac:dyDescent="0.25">
      <c r="H1904">
        <v>106324</v>
      </c>
      <c r="I1904">
        <v>1</v>
      </c>
    </row>
    <row r="1905" spans="8:9" x14ac:dyDescent="0.25">
      <c r="H1905">
        <v>106860</v>
      </c>
      <c r="I1905">
        <v>1</v>
      </c>
    </row>
    <row r="1906" spans="8:9" x14ac:dyDescent="0.25">
      <c r="H1906">
        <v>107240</v>
      </c>
      <c r="I1906">
        <v>1</v>
      </c>
    </row>
    <row r="1907" spans="8:9" x14ac:dyDescent="0.25">
      <c r="H1907">
        <v>108046</v>
      </c>
      <c r="I1907">
        <v>1</v>
      </c>
    </row>
    <row r="1908" spans="8:9" x14ac:dyDescent="0.25">
      <c r="H1908">
        <v>109107</v>
      </c>
      <c r="I1908">
        <v>1</v>
      </c>
    </row>
    <row r="1909" spans="8:9" x14ac:dyDescent="0.25">
      <c r="H1909">
        <v>109221</v>
      </c>
      <c r="I1909">
        <v>1</v>
      </c>
    </row>
    <row r="1910" spans="8:9" x14ac:dyDescent="0.25">
      <c r="H1910">
        <v>109419</v>
      </c>
      <c r="I1910">
        <v>1</v>
      </c>
    </row>
    <row r="1911" spans="8:9" x14ac:dyDescent="0.25">
      <c r="H1911">
        <v>109906</v>
      </c>
      <c r="I1911">
        <v>1</v>
      </c>
    </row>
    <row r="1912" spans="8:9" x14ac:dyDescent="0.25">
      <c r="H1912">
        <v>110138</v>
      </c>
      <c r="I1912">
        <v>1</v>
      </c>
    </row>
    <row r="1913" spans="8:9" x14ac:dyDescent="0.25">
      <c r="H1913">
        <v>110858</v>
      </c>
      <c r="I1913">
        <v>1</v>
      </c>
    </row>
    <row r="1914" spans="8:9" x14ac:dyDescent="0.25">
      <c r="H1914">
        <v>111411</v>
      </c>
      <c r="I1914">
        <v>1</v>
      </c>
    </row>
    <row r="1915" spans="8:9" x14ac:dyDescent="0.25">
      <c r="H1915">
        <v>111894</v>
      </c>
      <c r="I1915">
        <v>1</v>
      </c>
    </row>
    <row r="1916" spans="8:9" x14ac:dyDescent="0.25">
      <c r="H1916">
        <v>111909</v>
      </c>
      <c r="I1916">
        <v>1</v>
      </c>
    </row>
    <row r="1917" spans="8:9" x14ac:dyDescent="0.25">
      <c r="H1917">
        <v>112036</v>
      </c>
      <c r="I1917">
        <v>1</v>
      </c>
    </row>
    <row r="1918" spans="8:9" x14ac:dyDescent="0.25">
      <c r="H1918">
        <v>113238</v>
      </c>
      <c r="I1918">
        <v>1</v>
      </c>
    </row>
    <row r="1919" spans="8:9" x14ac:dyDescent="0.25">
      <c r="H1919">
        <v>113477</v>
      </c>
      <c r="I1919">
        <v>1</v>
      </c>
    </row>
    <row r="1920" spans="8:9" x14ac:dyDescent="0.25">
      <c r="H1920">
        <v>113817</v>
      </c>
      <c r="I1920">
        <v>1</v>
      </c>
    </row>
    <row r="1921" spans="8:9" x14ac:dyDescent="0.25">
      <c r="H1921">
        <v>114234</v>
      </c>
      <c r="I1921">
        <v>1</v>
      </c>
    </row>
    <row r="1922" spans="8:9" x14ac:dyDescent="0.25">
      <c r="H1922">
        <v>114247</v>
      </c>
      <c r="I1922">
        <v>1</v>
      </c>
    </row>
    <row r="1923" spans="8:9" x14ac:dyDescent="0.25">
      <c r="H1923">
        <v>114400</v>
      </c>
      <c r="I1923">
        <v>1</v>
      </c>
    </row>
    <row r="1924" spans="8:9" x14ac:dyDescent="0.25">
      <c r="H1924">
        <v>114476</v>
      </c>
      <c r="I1924">
        <v>1</v>
      </c>
    </row>
    <row r="1925" spans="8:9" x14ac:dyDescent="0.25">
      <c r="H1925">
        <v>115231</v>
      </c>
      <c r="I1925">
        <v>1</v>
      </c>
    </row>
    <row r="1926" spans="8:9" x14ac:dyDescent="0.25">
      <c r="H1926">
        <v>115238</v>
      </c>
      <c r="I1926">
        <v>1</v>
      </c>
    </row>
    <row r="1927" spans="8:9" x14ac:dyDescent="0.25">
      <c r="H1927">
        <v>115419</v>
      </c>
      <c r="I1927">
        <v>1</v>
      </c>
    </row>
    <row r="1928" spans="8:9" x14ac:dyDescent="0.25">
      <c r="H1928">
        <v>115841</v>
      </c>
      <c r="I1928">
        <v>1</v>
      </c>
    </row>
    <row r="1929" spans="8:9" x14ac:dyDescent="0.25">
      <c r="H1929">
        <v>116992</v>
      </c>
      <c r="I1929">
        <v>1</v>
      </c>
    </row>
    <row r="1930" spans="8:9" x14ac:dyDescent="0.25">
      <c r="H1930">
        <v>117033</v>
      </c>
      <c r="I1930">
        <v>1</v>
      </c>
    </row>
    <row r="1931" spans="8:9" x14ac:dyDescent="0.25">
      <c r="H1931">
        <v>118709</v>
      </c>
      <c r="I1931">
        <v>1</v>
      </c>
    </row>
    <row r="1932" spans="8:9" x14ac:dyDescent="0.25">
      <c r="H1932">
        <v>119465</v>
      </c>
      <c r="I1932">
        <v>1</v>
      </c>
    </row>
    <row r="1933" spans="8:9" x14ac:dyDescent="0.25">
      <c r="H1933">
        <v>120504</v>
      </c>
      <c r="I1933">
        <v>1</v>
      </c>
    </row>
    <row r="1934" spans="8:9" x14ac:dyDescent="0.25">
      <c r="H1934">
        <v>121681</v>
      </c>
      <c r="I1934">
        <v>1</v>
      </c>
    </row>
    <row r="1935" spans="8:9" x14ac:dyDescent="0.25">
      <c r="H1935">
        <v>121686</v>
      </c>
      <c r="I1935">
        <v>1</v>
      </c>
    </row>
    <row r="1936" spans="8:9" x14ac:dyDescent="0.25">
      <c r="H1936">
        <v>122092</v>
      </c>
      <c r="I1936">
        <v>1</v>
      </c>
    </row>
    <row r="1937" spans="8:9" x14ac:dyDescent="0.25">
      <c r="H1937">
        <v>122802</v>
      </c>
      <c r="I1937">
        <v>1</v>
      </c>
    </row>
    <row r="1938" spans="8:9" x14ac:dyDescent="0.25">
      <c r="H1938">
        <v>122852</v>
      </c>
      <c r="I1938">
        <v>1</v>
      </c>
    </row>
    <row r="1939" spans="8:9" x14ac:dyDescent="0.25">
      <c r="H1939">
        <v>122864</v>
      </c>
      <c r="I1939">
        <v>1</v>
      </c>
    </row>
    <row r="1940" spans="8:9" x14ac:dyDescent="0.25">
      <c r="H1940">
        <v>123535</v>
      </c>
      <c r="I1940">
        <v>1</v>
      </c>
    </row>
    <row r="1941" spans="8:9" x14ac:dyDescent="0.25">
      <c r="H1941">
        <v>123780</v>
      </c>
      <c r="I1941">
        <v>1</v>
      </c>
    </row>
    <row r="1942" spans="8:9" x14ac:dyDescent="0.25">
      <c r="H1942">
        <v>124393</v>
      </c>
      <c r="I1942">
        <v>1</v>
      </c>
    </row>
    <row r="1943" spans="8:9" x14ac:dyDescent="0.25">
      <c r="H1943">
        <v>124596</v>
      </c>
      <c r="I1943">
        <v>1</v>
      </c>
    </row>
    <row r="1944" spans="8:9" x14ac:dyDescent="0.25">
      <c r="H1944">
        <v>124838</v>
      </c>
      <c r="I1944">
        <v>1</v>
      </c>
    </row>
    <row r="1945" spans="8:9" x14ac:dyDescent="0.25">
      <c r="H1945">
        <v>125320</v>
      </c>
      <c r="I1945">
        <v>1</v>
      </c>
    </row>
    <row r="1946" spans="8:9" x14ac:dyDescent="0.25">
      <c r="H1946">
        <v>125510</v>
      </c>
      <c r="I1946">
        <v>1</v>
      </c>
    </row>
    <row r="1947" spans="8:9" x14ac:dyDescent="0.25">
      <c r="H1947">
        <v>125542</v>
      </c>
      <c r="I1947">
        <v>1</v>
      </c>
    </row>
    <row r="1948" spans="8:9" x14ac:dyDescent="0.25">
      <c r="H1948">
        <v>125834</v>
      </c>
      <c r="I1948">
        <v>1</v>
      </c>
    </row>
    <row r="1949" spans="8:9" x14ac:dyDescent="0.25">
      <c r="H1949">
        <v>125854</v>
      </c>
      <c r="I1949">
        <v>1</v>
      </c>
    </row>
    <row r="1950" spans="8:9" x14ac:dyDescent="0.25">
      <c r="H1950">
        <v>126026</v>
      </c>
      <c r="I1950">
        <v>1</v>
      </c>
    </row>
    <row r="1951" spans="8:9" x14ac:dyDescent="0.25">
      <c r="H1951">
        <v>126134</v>
      </c>
      <c r="I1951">
        <v>1</v>
      </c>
    </row>
    <row r="1952" spans="8:9" x14ac:dyDescent="0.25">
      <c r="H1952">
        <v>126730</v>
      </c>
      <c r="I1952">
        <v>1</v>
      </c>
    </row>
    <row r="1953" spans="8:9" x14ac:dyDescent="0.25">
      <c r="H1953">
        <v>126798</v>
      </c>
      <c r="I1953">
        <v>1</v>
      </c>
    </row>
    <row r="1954" spans="8:9" x14ac:dyDescent="0.25">
      <c r="H1954">
        <v>127036</v>
      </c>
      <c r="I1954">
        <v>1</v>
      </c>
    </row>
    <row r="1955" spans="8:9" x14ac:dyDescent="0.25">
      <c r="H1955">
        <v>127056</v>
      </c>
      <c r="I1955">
        <v>1</v>
      </c>
    </row>
    <row r="1956" spans="8:9" x14ac:dyDescent="0.25">
      <c r="H1956">
        <v>127445</v>
      </c>
      <c r="I1956">
        <v>1</v>
      </c>
    </row>
    <row r="1957" spans="8:9" x14ac:dyDescent="0.25">
      <c r="H1957">
        <v>128243</v>
      </c>
      <c r="I1957">
        <v>1</v>
      </c>
    </row>
    <row r="1958" spans="8:9" x14ac:dyDescent="0.25">
      <c r="H1958">
        <v>128353</v>
      </c>
      <c r="I1958">
        <v>1</v>
      </c>
    </row>
    <row r="1959" spans="8:9" x14ac:dyDescent="0.25">
      <c r="H1959">
        <v>128963</v>
      </c>
      <c r="I1959">
        <v>1</v>
      </c>
    </row>
    <row r="1960" spans="8:9" x14ac:dyDescent="0.25">
      <c r="H1960">
        <v>129122</v>
      </c>
      <c r="I1960">
        <v>1</v>
      </c>
    </row>
    <row r="1961" spans="8:9" x14ac:dyDescent="0.25">
      <c r="H1961">
        <v>129518</v>
      </c>
      <c r="I1961">
        <v>1</v>
      </c>
    </row>
    <row r="1962" spans="8:9" x14ac:dyDescent="0.25">
      <c r="H1962">
        <v>129597</v>
      </c>
      <c r="I1962">
        <v>1</v>
      </c>
    </row>
    <row r="1963" spans="8:9" x14ac:dyDescent="0.25">
      <c r="H1963">
        <v>129823</v>
      </c>
      <c r="I1963">
        <v>1</v>
      </c>
    </row>
    <row r="1964" spans="8:9" x14ac:dyDescent="0.25">
      <c r="H1964">
        <v>130237</v>
      </c>
      <c r="I1964">
        <v>1</v>
      </c>
    </row>
    <row r="1965" spans="8:9" x14ac:dyDescent="0.25">
      <c r="H1965">
        <v>130507</v>
      </c>
      <c r="I1965">
        <v>1</v>
      </c>
    </row>
    <row r="1966" spans="8:9" x14ac:dyDescent="0.25">
      <c r="H1966">
        <v>131093</v>
      </c>
      <c r="I1966">
        <v>1</v>
      </c>
    </row>
    <row r="1967" spans="8:9" x14ac:dyDescent="0.25">
      <c r="H1967">
        <v>132753</v>
      </c>
      <c r="I1967">
        <v>1</v>
      </c>
    </row>
    <row r="1968" spans="8:9" x14ac:dyDescent="0.25">
      <c r="H1968">
        <v>133222</v>
      </c>
      <c r="I1968">
        <v>1</v>
      </c>
    </row>
    <row r="1969" spans="8:9" x14ac:dyDescent="0.25">
      <c r="H1969">
        <v>133330</v>
      </c>
      <c r="I1969">
        <v>1</v>
      </c>
    </row>
    <row r="1970" spans="8:9" x14ac:dyDescent="0.25">
      <c r="H1970">
        <v>133349</v>
      </c>
      <c r="I1970">
        <v>1</v>
      </c>
    </row>
    <row r="1971" spans="8:9" x14ac:dyDescent="0.25">
      <c r="H1971">
        <v>133617</v>
      </c>
      <c r="I1971">
        <v>1</v>
      </c>
    </row>
    <row r="1972" spans="8:9" x14ac:dyDescent="0.25">
      <c r="H1972">
        <v>133637</v>
      </c>
      <c r="I1972">
        <v>1</v>
      </c>
    </row>
    <row r="1973" spans="8:9" x14ac:dyDescent="0.25">
      <c r="H1973">
        <v>133701</v>
      </c>
      <c r="I1973">
        <v>1</v>
      </c>
    </row>
    <row r="1974" spans="8:9" x14ac:dyDescent="0.25">
      <c r="H1974">
        <v>134294</v>
      </c>
      <c r="I1974">
        <v>1</v>
      </c>
    </row>
    <row r="1975" spans="8:9" x14ac:dyDescent="0.25">
      <c r="H1975">
        <v>134340</v>
      </c>
      <c r="I1975">
        <v>1</v>
      </c>
    </row>
    <row r="1976" spans="8:9" x14ac:dyDescent="0.25">
      <c r="H1976">
        <v>135970</v>
      </c>
      <c r="I1976">
        <v>1</v>
      </c>
    </row>
    <row r="1977" spans="8:9" x14ac:dyDescent="0.25">
      <c r="H1977">
        <v>136807</v>
      </c>
      <c r="I1977">
        <v>1</v>
      </c>
    </row>
    <row r="1978" spans="8:9" x14ac:dyDescent="0.25">
      <c r="H1978">
        <v>136876</v>
      </c>
      <c r="I1978">
        <v>1</v>
      </c>
    </row>
    <row r="1979" spans="8:9" x14ac:dyDescent="0.25">
      <c r="H1979">
        <v>137617</v>
      </c>
      <c r="I1979">
        <v>1</v>
      </c>
    </row>
    <row r="1980" spans="8:9" x14ac:dyDescent="0.25">
      <c r="H1980">
        <v>138462</v>
      </c>
      <c r="I1980">
        <v>1</v>
      </c>
    </row>
    <row r="1981" spans="8:9" x14ac:dyDescent="0.25">
      <c r="H1981">
        <v>138586</v>
      </c>
      <c r="I1981">
        <v>1</v>
      </c>
    </row>
    <row r="1982" spans="8:9" x14ac:dyDescent="0.25">
      <c r="H1982">
        <v>139085</v>
      </c>
      <c r="I1982">
        <v>1</v>
      </c>
    </row>
    <row r="1983" spans="8:9" x14ac:dyDescent="0.25">
      <c r="H1983">
        <v>139626</v>
      </c>
      <c r="I1983">
        <v>1</v>
      </c>
    </row>
    <row r="1984" spans="8:9" x14ac:dyDescent="0.25">
      <c r="H1984">
        <v>139755</v>
      </c>
      <c r="I1984">
        <v>1</v>
      </c>
    </row>
    <row r="1985" spans="8:9" x14ac:dyDescent="0.25">
      <c r="H1985">
        <v>139827</v>
      </c>
      <c r="I1985">
        <v>1</v>
      </c>
    </row>
    <row r="1986" spans="8:9" x14ac:dyDescent="0.25">
      <c r="H1986">
        <v>140279</v>
      </c>
      <c r="I1986">
        <v>1</v>
      </c>
    </row>
    <row r="1987" spans="8:9" x14ac:dyDescent="0.25">
      <c r="H1987">
        <v>140501</v>
      </c>
      <c r="I1987">
        <v>1</v>
      </c>
    </row>
    <row r="1988" spans="8:9" x14ac:dyDescent="0.25">
      <c r="H1988">
        <v>140757</v>
      </c>
      <c r="I1988">
        <v>1</v>
      </c>
    </row>
    <row r="1989" spans="8:9" x14ac:dyDescent="0.25">
      <c r="H1989">
        <v>140998</v>
      </c>
      <c r="I1989">
        <v>1</v>
      </c>
    </row>
    <row r="1990" spans="8:9" x14ac:dyDescent="0.25">
      <c r="H1990">
        <v>141445</v>
      </c>
      <c r="I1990">
        <v>1</v>
      </c>
    </row>
    <row r="1991" spans="8:9" x14ac:dyDescent="0.25">
      <c r="H1991">
        <v>141496</v>
      </c>
      <c r="I1991">
        <v>1</v>
      </c>
    </row>
    <row r="1992" spans="8:9" x14ac:dyDescent="0.25">
      <c r="H1992">
        <v>141550</v>
      </c>
      <c r="I1992">
        <v>1</v>
      </c>
    </row>
    <row r="1993" spans="8:9" x14ac:dyDescent="0.25">
      <c r="H1993">
        <v>141576</v>
      </c>
      <c r="I1993">
        <v>1</v>
      </c>
    </row>
    <row r="1994" spans="8:9" x14ac:dyDescent="0.25">
      <c r="H1994">
        <v>141908</v>
      </c>
      <c r="I1994">
        <v>1</v>
      </c>
    </row>
    <row r="1995" spans="8:9" x14ac:dyDescent="0.25">
      <c r="H1995">
        <v>141918</v>
      </c>
      <c r="I1995">
        <v>1</v>
      </c>
    </row>
    <row r="1996" spans="8:9" x14ac:dyDescent="0.25">
      <c r="H1996">
        <v>142045</v>
      </c>
      <c r="I1996">
        <v>1</v>
      </c>
    </row>
    <row r="1997" spans="8:9" x14ac:dyDescent="0.25">
      <c r="H1997">
        <v>142170</v>
      </c>
      <c r="I1997">
        <v>1</v>
      </c>
    </row>
    <row r="1998" spans="8:9" x14ac:dyDescent="0.25">
      <c r="H1998">
        <v>142192</v>
      </c>
      <c r="I1998">
        <v>1</v>
      </c>
    </row>
    <row r="1999" spans="8:9" x14ac:dyDescent="0.25">
      <c r="H1999">
        <v>142273</v>
      </c>
      <c r="I1999">
        <v>1</v>
      </c>
    </row>
    <row r="2000" spans="8:9" x14ac:dyDescent="0.25">
      <c r="H2000">
        <v>142677</v>
      </c>
      <c r="I2000">
        <v>1</v>
      </c>
    </row>
    <row r="2001" spans="8:9" x14ac:dyDescent="0.25">
      <c r="H2001">
        <v>142753</v>
      </c>
      <c r="I2001">
        <v>1</v>
      </c>
    </row>
    <row r="2002" spans="8:9" x14ac:dyDescent="0.25">
      <c r="H2002">
        <v>142773</v>
      </c>
      <c r="I2002">
        <v>1</v>
      </c>
    </row>
    <row r="2003" spans="8:9" x14ac:dyDescent="0.25">
      <c r="H2003">
        <v>143511</v>
      </c>
      <c r="I2003">
        <v>1</v>
      </c>
    </row>
    <row r="2004" spans="8:9" x14ac:dyDescent="0.25">
      <c r="H2004">
        <v>143796</v>
      </c>
      <c r="I2004">
        <v>1</v>
      </c>
    </row>
    <row r="2005" spans="8:9" x14ac:dyDescent="0.25">
      <c r="H2005">
        <v>143926</v>
      </c>
      <c r="I2005">
        <v>1</v>
      </c>
    </row>
    <row r="2006" spans="8:9" x14ac:dyDescent="0.25">
      <c r="H2006">
        <v>144133</v>
      </c>
      <c r="I2006">
        <v>1</v>
      </c>
    </row>
    <row r="2007" spans="8:9" x14ac:dyDescent="0.25">
      <c r="H2007">
        <v>144851</v>
      </c>
      <c r="I2007">
        <v>1</v>
      </c>
    </row>
    <row r="2008" spans="8:9" x14ac:dyDescent="0.25">
      <c r="H2008">
        <v>145216</v>
      </c>
      <c r="I2008">
        <v>1</v>
      </c>
    </row>
    <row r="2009" spans="8:9" x14ac:dyDescent="0.25">
      <c r="H2009">
        <v>145962</v>
      </c>
      <c r="I2009">
        <v>1</v>
      </c>
    </row>
    <row r="2010" spans="8:9" x14ac:dyDescent="0.25">
      <c r="H2010">
        <v>146211</v>
      </c>
      <c r="I2010">
        <v>1</v>
      </c>
    </row>
    <row r="2011" spans="8:9" x14ac:dyDescent="0.25">
      <c r="H2011">
        <v>146456</v>
      </c>
      <c r="I2011">
        <v>1</v>
      </c>
    </row>
    <row r="2012" spans="8:9" x14ac:dyDescent="0.25">
      <c r="H2012">
        <v>146489</v>
      </c>
      <c r="I2012">
        <v>1</v>
      </c>
    </row>
    <row r="2013" spans="8:9" x14ac:dyDescent="0.25">
      <c r="H2013">
        <v>146555</v>
      </c>
      <c r="I2013">
        <v>1</v>
      </c>
    </row>
    <row r="2014" spans="8:9" x14ac:dyDescent="0.25">
      <c r="H2014">
        <v>146586</v>
      </c>
      <c r="I2014">
        <v>1</v>
      </c>
    </row>
    <row r="2015" spans="8:9" x14ac:dyDescent="0.25">
      <c r="H2015">
        <v>147519</v>
      </c>
      <c r="I2015">
        <v>1</v>
      </c>
    </row>
    <row r="2016" spans="8:9" x14ac:dyDescent="0.25">
      <c r="H2016">
        <v>148320</v>
      </c>
      <c r="I2016">
        <v>1</v>
      </c>
    </row>
    <row r="2017" spans="8:9" x14ac:dyDescent="0.25">
      <c r="H2017">
        <v>148327</v>
      </c>
      <c r="I2017">
        <v>1</v>
      </c>
    </row>
    <row r="2018" spans="8:9" x14ac:dyDescent="0.25">
      <c r="H2018">
        <v>148459</v>
      </c>
      <c r="I2018">
        <v>1</v>
      </c>
    </row>
    <row r="2019" spans="8:9" x14ac:dyDescent="0.25">
      <c r="H2019">
        <v>148499</v>
      </c>
      <c r="I2019">
        <v>1</v>
      </c>
    </row>
    <row r="2020" spans="8:9" x14ac:dyDescent="0.25">
      <c r="H2020">
        <v>149268</v>
      </c>
      <c r="I2020">
        <v>1</v>
      </c>
    </row>
    <row r="2021" spans="8:9" x14ac:dyDescent="0.25">
      <c r="H2021">
        <v>149386</v>
      </c>
      <c r="I2021">
        <v>1</v>
      </c>
    </row>
    <row r="2022" spans="8:9" x14ac:dyDescent="0.25">
      <c r="H2022">
        <v>149508</v>
      </c>
      <c r="I2022">
        <v>1</v>
      </c>
    </row>
    <row r="2023" spans="8:9" x14ac:dyDescent="0.25">
      <c r="H2023">
        <v>150002</v>
      </c>
      <c r="I2023">
        <v>1</v>
      </c>
    </row>
    <row r="2024" spans="8:9" x14ac:dyDescent="0.25">
      <c r="H2024">
        <v>150577</v>
      </c>
      <c r="I2024">
        <v>1</v>
      </c>
    </row>
    <row r="2025" spans="8:9" x14ac:dyDescent="0.25">
      <c r="H2025">
        <v>150599</v>
      </c>
      <c r="I2025">
        <v>1</v>
      </c>
    </row>
    <row r="2026" spans="8:9" x14ac:dyDescent="0.25">
      <c r="H2026">
        <v>151333</v>
      </c>
      <c r="I2026">
        <v>1</v>
      </c>
    </row>
    <row r="2027" spans="8:9" x14ac:dyDescent="0.25">
      <c r="H2027">
        <v>152675</v>
      </c>
      <c r="I2027">
        <v>1</v>
      </c>
    </row>
    <row r="2028" spans="8:9" x14ac:dyDescent="0.25">
      <c r="H2028">
        <v>153048</v>
      </c>
      <c r="I2028">
        <v>1</v>
      </c>
    </row>
    <row r="2029" spans="8:9" x14ac:dyDescent="0.25">
      <c r="H2029">
        <v>154339</v>
      </c>
      <c r="I2029">
        <v>1</v>
      </c>
    </row>
    <row r="2030" spans="8:9" x14ac:dyDescent="0.25">
      <c r="H2030">
        <v>154464</v>
      </c>
      <c r="I2030">
        <v>1</v>
      </c>
    </row>
    <row r="2031" spans="8:9" x14ac:dyDescent="0.25">
      <c r="H2031">
        <v>155555</v>
      </c>
      <c r="I2031">
        <v>1</v>
      </c>
    </row>
    <row r="2032" spans="8:9" x14ac:dyDescent="0.25">
      <c r="H2032">
        <v>156218</v>
      </c>
      <c r="I2032">
        <v>1</v>
      </c>
    </row>
    <row r="2033" spans="8:9" x14ac:dyDescent="0.25">
      <c r="H2033">
        <v>157711</v>
      </c>
      <c r="I2033">
        <v>1</v>
      </c>
    </row>
    <row r="2034" spans="8:9" x14ac:dyDescent="0.25">
      <c r="H2034">
        <v>158578</v>
      </c>
      <c r="I2034">
        <v>1</v>
      </c>
    </row>
    <row r="2035" spans="8:9" x14ac:dyDescent="0.25">
      <c r="H2035">
        <v>159626</v>
      </c>
      <c r="I2035">
        <v>1</v>
      </c>
    </row>
    <row r="2036" spans="8:9" x14ac:dyDescent="0.25">
      <c r="H2036">
        <v>162330</v>
      </c>
      <c r="I2036">
        <v>1</v>
      </c>
    </row>
    <row r="2037" spans="8:9" x14ac:dyDescent="0.25">
      <c r="H2037">
        <v>164626</v>
      </c>
      <c r="I2037">
        <v>1</v>
      </c>
    </row>
    <row r="2038" spans="8:9" x14ac:dyDescent="0.25">
      <c r="H2038">
        <v>165130</v>
      </c>
      <c r="I2038">
        <v>1</v>
      </c>
    </row>
    <row r="2039" spans="8:9" x14ac:dyDescent="0.25">
      <c r="H2039">
        <v>165485</v>
      </c>
      <c r="I2039">
        <v>1</v>
      </c>
    </row>
    <row r="2040" spans="8:9" x14ac:dyDescent="0.25">
      <c r="H2040">
        <v>167136</v>
      </c>
      <c r="I2040">
        <v>1</v>
      </c>
    </row>
    <row r="2041" spans="8:9" x14ac:dyDescent="0.25">
      <c r="H2041">
        <v>167738</v>
      </c>
      <c r="I2041">
        <v>1</v>
      </c>
    </row>
    <row r="2042" spans="8:9" x14ac:dyDescent="0.25">
      <c r="H2042">
        <v>167828</v>
      </c>
      <c r="I2042">
        <v>1</v>
      </c>
    </row>
    <row r="2043" spans="8:9" x14ac:dyDescent="0.25">
      <c r="H2043">
        <v>167986</v>
      </c>
      <c r="I2043">
        <v>1</v>
      </c>
    </row>
    <row r="2044" spans="8:9" x14ac:dyDescent="0.25">
      <c r="H2044">
        <v>168420</v>
      </c>
      <c r="I2044">
        <v>1</v>
      </c>
    </row>
    <row r="2045" spans="8:9" x14ac:dyDescent="0.25">
      <c r="H2045">
        <v>172758</v>
      </c>
      <c r="I2045">
        <v>1</v>
      </c>
    </row>
    <row r="2046" spans="8:9" x14ac:dyDescent="0.25">
      <c r="H2046">
        <v>173667</v>
      </c>
      <c r="I2046">
        <v>1</v>
      </c>
    </row>
    <row r="2047" spans="8:9" x14ac:dyDescent="0.25">
      <c r="H2047">
        <v>174437</v>
      </c>
      <c r="I2047">
        <v>1</v>
      </c>
    </row>
    <row r="2048" spans="8:9" x14ac:dyDescent="0.25">
      <c r="H2048">
        <v>174796</v>
      </c>
      <c r="I2048">
        <v>1</v>
      </c>
    </row>
    <row r="2049" spans="8:9" x14ac:dyDescent="0.25">
      <c r="H2049">
        <v>175327</v>
      </c>
      <c r="I2049">
        <v>1</v>
      </c>
    </row>
    <row r="2050" spans="8:9" x14ac:dyDescent="0.25">
      <c r="H2050">
        <v>176234</v>
      </c>
      <c r="I2050">
        <v>1</v>
      </c>
    </row>
    <row r="2051" spans="8:9" x14ac:dyDescent="0.25">
      <c r="H2051">
        <v>178172</v>
      </c>
      <c r="I2051">
        <v>1</v>
      </c>
    </row>
    <row r="2052" spans="8:9" x14ac:dyDescent="0.25">
      <c r="H2052">
        <v>178846</v>
      </c>
      <c r="I2052">
        <v>1</v>
      </c>
    </row>
    <row r="2053" spans="8:9" x14ac:dyDescent="0.25">
      <c r="H2053">
        <v>180618</v>
      </c>
      <c r="I2053">
        <v>1</v>
      </c>
    </row>
    <row r="2054" spans="8:9" x14ac:dyDescent="0.25">
      <c r="H2054">
        <v>180776</v>
      </c>
      <c r="I2054">
        <v>1</v>
      </c>
    </row>
    <row r="2055" spans="8:9" x14ac:dyDescent="0.25">
      <c r="H2055">
        <v>182080</v>
      </c>
      <c r="I2055">
        <v>1</v>
      </c>
    </row>
    <row r="2056" spans="8:9" x14ac:dyDescent="0.25">
      <c r="H2056">
        <v>183704</v>
      </c>
      <c r="I2056">
        <v>1</v>
      </c>
    </row>
    <row r="2057" spans="8:9" x14ac:dyDescent="0.25">
      <c r="H2057">
        <v>185355</v>
      </c>
      <c r="I2057">
        <v>1</v>
      </c>
    </row>
    <row r="2058" spans="8:9" x14ac:dyDescent="0.25">
      <c r="H2058">
        <v>186454</v>
      </c>
      <c r="I2058">
        <v>1</v>
      </c>
    </row>
    <row r="2059" spans="8:9" x14ac:dyDescent="0.25">
      <c r="H2059">
        <v>186976</v>
      </c>
      <c r="I2059">
        <v>1</v>
      </c>
    </row>
    <row r="2060" spans="8:9" x14ac:dyDescent="0.25">
      <c r="H2060">
        <v>187187</v>
      </c>
      <c r="I2060">
        <v>1</v>
      </c>
    </row>
    <row r="2061" spans="8:9" x14ac:dyDescent="0.25">
      <c r="H2061">
        <v>192317</v>
      </c>
      <c r="I2061">
        <v>1</v>
      </c>
    </row>
    <row r="2062" spans="8:9" x14ac:dyDescent="0.25">
      <c r="H2062">
        <v>194778</v>
      </c>
      <c r="I2062">
        <v>1</v>
      </c>
    </row>
    <row r="2063" spans="8:9" x14ac:dyDescent="0.25">
      <c r="H2063">
        <v>195723</v>
      </c>
      <c r="I2063">
        <v>1</v>
      </c>
    </row>
    <row r="2064" spans="8:9" x14ac:dyDescent="0.25">
      <c r="H2064">
        <v>196320</v>
      </c>
      <c r="I2064">
        <v>1</v>
      </c>
    </row>
    <row r="2065" spans="8:9" x14ac:dyDescent="0.25">
      <c r="H2065">
        <v>196928</v>
      </c>
      <c r="I2065">
        <v>1</v>
      </c>
    </row>
    <row r="2066" spans="8:9" x14ac:dyDescent="0.25">
      <c r="H2066">
        <v>197265</v>
      </c>
      <c r="I2066">
        <v>1</v>
      </c>
    </row>
    <row r="2067" spans="8:9" x14ac:dyDescent="0.25">
      <c r="H2067">
        <v>198194</v>
      </c>
      <c r="I2067">
        <v>1</v>
      </c>
    </row>
    <row r="2068" spans="8:9" x14ac:dyDescent="0.25">
      <c r="H2068">
        <v>198309</v>
      </c>
      <c r="I2068">
        <v>1</v>
      </c>
    </row>
    <row r="2069" spans="8:9" x14ac:dyDescent="0.25">
      <c r="H2069">
        <v>199049</v>
      </c>
      <c r="I2069">
        <v>1</v>
      </c>
    </row>
    <row r="2070" spans="8:9" x14ac:dyDescent="0.25">
      <c r="H2070">
        <v>199735</v>
      </c>
      <c r="I2070">
        <v>1</v>
      </c>
    </row>
    <row r="2071" spans="8:9" x14ac:dyDescent="0.25">
      <c r="H2071">
        <v>200631</v>
      </c>
      <c r="I2071">
        <v>1</v>
      </c>
    </row>
    <row r="2072" spans="8:9" x14ac:dyDescent="0.25">
      <c r="H2072">
        <v>200672</v>
      </c>
      <c r="I2072">
        <v>1</v>
      </c>
    </row>
    <row r="2073" spans="8:9" x14ac:dyDescent="0.25">
      <c r="H2073">
        <v>201438</v>
      </c>
      <c r="I2073">
        <v>1</v>
      </c>
    </row>
    <row r="2074" spans="8:9" x14ac:dyDescent="0.25">
      <c r="H2074">
        <v>201535</v>
      </c>
      <c r="I2074">
        <v>1</v>
      </c>
    </row>
    <row r="2075" spans="8:9" x14ac:dyDescent="0.25">
      <c r="H2075">
        <v>201542</v>
      </c>
      <c r="I2075">
        <v>1</v>
      </c>
    </row>
    <row r="2076" spans="8:9" x14ac:dyDescent="0.25">
      <c r="H2076">
        <v>203442</v>
      </c>
      <c r="I2076">
        <v>1</v>
      </c>
    </row>
    <row r="2077" spans="8:9" x14ac:dyDescent="0.25">
      <c r="H2077">
        <v>205241</v>
      </c>
      <c r="I2077">
        <v>1</v>
      </c>
    </row>
    <row r="2078" spans="8:9" x14ac:dyDescent="0.25">
      <c r="H2078">
        <v>206039</v>
      </c>
      <c r="I2078">
        <v>1</v>
      </c>
    </row>
    <row r="2079" spans="8:9" x14ac:dyDescent="0.25">
      <c r="H2079">
        <v>208186</v>
      </c>
      <c r="I2079">
        <v>1</v>
      </c>
    </row>
    <row r="2080" spans="8:9" x14ac:dyDescent="0.25">
      <c r="H2080">
        <v>209552</v>
      </c>
      <c r="I2080">
        <v>1</v>
      </c>
    </row>
    <row r="2081" spans="8:9" x14ac:dyDescent="0.25">
      <c r="H2081">
        <v>211035</v>
      </c>
      <c r="I2081">
        <v>1</v>
      </c>
    </row>
    <row r="2082" spans="8:9" x14ac:dyDescent="0.25">
      <c r="H2082">
        <v>212469</v>
      </c>
      <c r="I2082">
        <v>1</v>
      </c>
    </row>
    <row r="2083" spans="8:9" x14ac:dyDescent="0.25">
      <c r="H2083">
        <v>213212</v>
      </c>
      <c r="I2083">
        <v>1</v>
      </c>
    </row>
    <row r="2084" spans="8:9" x14ac:dyDescent="0.25">
      <c r="H2084">
        <v>214394</v>
      </c>
      <c r="I2084">
        <v>1</v>
      </c>
    </row>
    <row r="2085" spans="8:9" x14ac:dyDescent="0.25">
      <c r="H2085">
        <v>215219</v>
      </c>
      <c r="I2085">
        <v>1</v>
      </c>
    </row>
    <row r="2086" spans="8:9" x14ac:dyDescent="0.25">
      <c r="H2086">
        <v>216258</v>
      </c>
      <c r="I2086">
        <v>1</v>
      </c>
    </row>
    <row r="2087" spans="8:9" x14ac:dyDescent="0.25">
      <c r="H2087">
        <v>216438</v>
      </c>
      <c r="I2087">
        <v>1</v>
      </c>
    </row>
    <row r="2088" spans="8:9" x14ac:dyDescent="0.25">
      <c r="H2088">
        <v>217363</v>
      </c>
      <c r="I2088">
        <v>1</v>
      </c>
    </row>
    <row r="2089" spans="8:9" x14ac:dyDescent="0.25">
      <c r="H2089">
        <v>220186</v>
      </c>
      <c r="I2089">
        <v>1</v>
      </c>
    </row>
    <row r="2090" spans="8:9" x14ac:dyDescent="0.25">
      <c r="H2090">
        <v>220693</v>
      </c>
      <c r="I2090">
        <v>1</v>
      </c>
    </row>
    <row r="2091" spans="8:9" x14ac:dyDescent="0.25">
      <c r="H2091">
        <v>221206</v>
      </c>
      <c r="I2091">
        <v>1</v>
      </c>
    </row>
    <row r="2092" spans="8:9" x14ac:dyDescent="0.25">
      <c r="H2092">
        <v>221430</v>
      </c>
      <c r="I2092">
        <v>1</v>
      </c>
    </row>
    <row r="2093" spans="8:9" x14ac:dyDescent="0.25">
      <c r="H2093">
        <v>222073</v>
      </c>
      <c r="I2093">
        <v>1</v>
      </c>
    </row>
    <row r="2094" spans="8:9" x14ac:dyDescent="0.25">
      <c r="H2094">
        <v>222879</v>
      </c>
      <c r="I2094">
        <v>1</v>
      </c>
    </row>
    <row r="2095" spans="8:9" x14ac:dyDescent="0.25">
      <c r="H2095">
        <v>225912</v>
      </c>
      <c r="I2095">
        <v>1</v>
      </c>
    </row>
    <row r="2096" spans="8:9" x14ac:dyDescent="0.25">
      <c r="H2096">
        <v>227992</v>
      </c>
      <c r="I2096">
        <v>1</v>
      </c>
    </row>
    <row r="2097" spans="8:9" x14ac:dyDescent="0.25">
      <c r="H2097">
        <v>228541</v>
      </c>
      <c r="I2097">
        <v>1</v>
      </c>
    </row>
    <row r="2098" spans="8:9" x14ac:dyDescent="0.25">
      <c r="H2098">
        <v>230535</v>
      </c>
      <c r="I2098">
        <v>1</v>
      </c>
    </row>
    <row r="2099" spans="8:9" x14ac:dyDescent="0.25">
      <c r="H2099">
        <v>231453</v>
      </c>
      <c r="I2099">
        <v>1</v>
      </c>
    </row>
    <row r="2100" spans="8:9" x14ac:dyDescent="0.25">
      <c r="H2100">
        <v>232214</v>
      </c>
      <c r="I2100">
        <v>1</v>
      </c>
    </row>
    <row r="2101" spans="8:9" x14ac:dyDescent="0.25">
      <c r="H2101">
        <v>232542</v>
      </c>
      <c r="I2101">
        <v>1</v>
      </c>
    </row>
    <row r="2102" spans="8:9" x14ac:dyDescent="0.25">
      <c r="H2102">
        <v>232582</v>
      </c>
      <c r="I2102">
        <v>1</v>
      </c>
    </row>
    <row r="2103" spans="8:9" x14ac:dyDescent="0.25">
      <c r="H2103">
        <v>233614</v>
      </c>
      <c r="I2103">
        <v>1</v>
      </c>
    </row>
    <row r="2104" spans="8:9" x14ac:dyDescent="0.25">
      <c r="H2104">
        <v>234089</v>
      </c>
      <c r="I2104">
        <v>1</v>
      </c>
    </row>
    <row r="2105" spans="8:9" x14ac:dyDescent="0.25">
      <c r="H2105">
        <v>237592</v>
      </c>
      <c r="I2105">
        <v>1</v>
      </c>
    </row>
    <row r="2106" spans="8:9" x14ac:dyDescent="0.25">
      <c r="H2106">
        <v>239985</v>
      </c>
      <c r="I2106">
        <v>1</v>
      </c>
    </row>
    <row r="2107" spans="8:9" x14ac:dyDescent="0.25">
      <c r="H2107">
        <v>240014</v>
      </c>
      <c r="I2107">
        <v>1</v>
      </c>
    </row>
    <row r="2108" spans="8:9" x14ac:dyDescent="0.25">
      <c r="H2108">
        <v>240093</v>
      </c>
      <c r="I2108">
        <v>1</v>
      </c>
    </row>
    <row r="2109" spans="8:9" x14ac:dyDescent="0.25">
      <c r="H2109">
        <v>241080</v>
      </c>
      <c r="I2109">
        <v>1</v>
      </c>
    </row>
    <row r="2110" spans="8:9" x14ac:dyDescent="0.25">
      <c r="H2110">
        <v>241310</v>
      </c>
      <c r="I2110">
        <v>1</v>
      </c>
    </row>
    <row r="2111" spans="8:9" x14ac:dyDescent="0.25">
      <c r="H2111">
        <v>241356</v>
      </c>
      <c r="I2111">
        <v>1</v>
      </c>
    </row>
    <row r="2112" spans="8:9" x14ac:dyDescent="0.25">
      <c r="H2112">
        <v>242689</v>
      </c>
      <c r="I2112">
        <v>1</v>
      </c>
    </row>
    <row r="2113" spans="8:9" x14ac:dyDescent="0.25">
      <c r="H2113">
        <v>242754</v>
      </c>
      <c r="I2113">
        <v>1</v>
      </c>
    </row>
    <row r="2114" spans="8:9" x14ac:dyDescent="0.25">
      <c r="H2114">
        <v>243341</v>
      </c>
      <c r="I2114">
        <v>1</v>
      </c>
    </row>
    <row r="2115" spans="8:9" x14ac:dyDescent="0.25">
      <c r="H2115">
        <v>243910</v>
      </c>
      <c r="I2115">
        <v>1</v>
      </c>
    </row>
    <row r="2116" spans="8:9" x14ac:dyDescent="0.25">
      <c r="H2116">
        <v>245264</v>
      </c>
      <c r="I2116">
        <v>1</v>
      </c>
    </row>
    <row r="2117" spans="8:9" x14ac:dyDescent="0.25">
      <c r="H2117">
        <v>245862</v>
      </c>
      <c r="I2117">
        <v>1</v>
      </c>
    </row>
    <row r="2118" spans="8:9" x14ac:dyDescent="0.25">
      <c r="H2118">
        <v>251607</v>
      </c>
      <c r="I2118">
        <v>1</v>
      </c>
    </row>
    <row r="2119" spans="8:9" x14ac:dyDescent="0.25">
      <c r="H2119">
        <v>251817</v>
      </c>
      <c r="I2119">
        <v>1</v>
      </c>
    </row>
    <row r="2120" spans="8:9" x14ac:dyDescent="0.25">
      <c r="H2120">
        <v>252965</v>
      </c>
      <c r="I2120">
        <v>1</v>
      </c>
    </row>
    <row r="2121" spans="8:9" x14ac:dyDescent="0.25">
      <c r="H2121">
        <v>254913</v>
      </c>
      <c r="I2121">
        <v>1</v>
      </c>
    </row>
    <row r="2122" spans="8:9" x14ac:dyDescent="0.25">
      <c r="H2122">
        <v>258275</v>
      </c>
      <c r="I2122">
        <v>1</v>
      </c>
    </row>
    <row r="2123" spans="8:9" x14ac:dyDescent="0.25">
      <c r="H2123">
        <v>260035</v>
      </c>
      <c r="I2123">
        <v>1</v>
      </c>
    </row>
    <row r="2124" spans="8:9" x14ac:dyDescent="0.25">
      <c r="H2124">
        <v>261371</v>
      </c>
      <c r="I2124">
        <v>1</v>
      </c>
    </row>
    <row r="2125" spans="8:9" x14ac:dyDescent="0.25">
      <c r="H2125">
        <v>261400</v>
      </c>
      <c r="I2125">
        <v>1</v>
      </c>
    </row>
    <row r="2126" spans="8:9" x14ac:dyDescent="0.25">
      <c r="H2126">
        <v>263075</v>
      </c>
      <c r="I2126">
        <v>1</v>
      </c>
    </row>
    <row r="2127" spans="8:9" x14ac:dyDescent="0.25">
      <c r="H2127">
        <v>263199</v>
      </c>
      <c r="I2127">
        <v>1</v>
      </c>
    </row>
    <row r="2128" spans="8:9" x14ac:dyDescent="0.25">
      <c r="H2128">
        <v>264399</v>
      </c>
      <c r="I2128">
        <v>1</v>
      </c>
    </row>
    <row r="2129" spans="8:9" x14ac:dyDescent="0.25">
      <c r="H2129">
        <v>269793</v>
      </c>
      <c r="I2129">
        <v>1</v>
      </c>
    </row>
    <row r="2130" spans="8:9" x14ac:dyDescent="0.25">
      <c r="H2130">
        <v>270149</v>
      </c>
      <c r="I2130">
        <v>1</v>
      </c>
    </row>
    <row r="2131" spans="8:9" x14ac:dyDescent="0.25">
      <c r="H2131">
        <v>273690</v>
      </c>
      <c r="I2131">
        <v>1</v>
      </c>
    </row>
    <row r="2132" spans="8:9" x14ac:dyDescent="0.25">
      <c r="H2132">
        <v>274232</v>
      </c>
      <c r="I2132">
        <v>1</v>
      </c>
    </row>
    <row r="2133" spans="8:9" x14ac:dyDescent="0.25">
      <c r="H2133">
        <v>275535</v>
      </c>
      <c r="I2133">
        <v>1</v>
      </c>
    </row>
    <row r="2134" spans="8:9" x14ac:dyDescent="0.25">
      <c r="H2134">
        <v>276431</v>
      </c>
      <c r="I2134">
        <v>1</v>
      </c>
    </row>
    <row r="2135" spans="8:9" x14ac:dyDescent="0.25">
      <c r="H2135">
        <v>279715</v>
      </c>
      <c r="I2135">
        <v>1</v>
      </c>
    </row>
    <row r="2136" spans="8:9" x14ac:dyDescent="0.25">
      <c r="H2136">
        <v>279895</v>
      </c>
      <c r="I2136">
        <v>1</v>
      </c>
    </row>
    <row r="2137" spans="8:9" x14ac:dyDescent="0.25">
      <c r="H2137">
        <v>282699</v>
      </c>
      <c r="I2137">
        <v>1</v>
      </c>
    </row>
    <row r="2138" spans="8:9" x14ac:dyDescent="0.25">
      <c r="H2138">
        <v>283051</v>
      </c>
      <c r="I2138">
        <v>1</v>
      </c>
    </row>
    <row r="2139" spans="8:9" x14ac:dyDescent="0.25">
      <c r="H2139">
        <v>283052</v>
      </c>
      <c r="I2139">
        <v>1</v>
      </c>
    </row>
    <row r="2140" spans="8:9" x14ac:dyDescent="0.25">
      <c r="H2140">
        <v>283310</v>
      </c>
      <c r="I2140">
        <v>1</v>
      </c>
    </row>
    <row r="2141" spans="8:9" x14ac:dyDescent="0.25">
      <c r="H2141">
        <v>283331</v>
      </c>
      <c r="I2141">
        <v>1</v>
      </c>
    </row>
    <row r="2142" spans="8:9" x14ac:dyDescent="0.25">
      <c r="H2142">
        <v>283831</v>
      </c>
      <c r="I2142">
        <v>1</v>
      </c>
    </row>
    <row r="2143" spans="8:9" x14ac:dyDescent="0.25">
      <c r="H2143">
        <v>283884</v>
      </c>
      <c r="I2143">
        <v>1</v>
      </c>
    </row>
    <row r="2144" spans="8:9" x14ac:dyDescent="0.25">
      <c r="H2144">
        <v>284455</v>
      </c>
      <c r="I2144">
        <v>1</v>
      </c>
    </row>
    <row r="2145" spans="8:9" x14ac:dyDescent="0.25">
      <c r="H2145">
        <v>285143</v>
      </c>
      <c r="I2145">
        <v>1</v>
      </c>
    </row>
    <row r="2146" spans="8:9" x14ac:dyDescent="0.25">
      <c r="H2146">
        <v>285774</v>
      </c>
      <c r="I2146">
        <v>1</v>
      </c>
    </row>
    <row r="2147" spans="8:9" x14ac:dyDescent="0.25">
      <c r="H2147">
        <v>285937</v>
      </c>
      <c r="I2147">
        <v>1</v>
      </c>
    </row>
    <row r="2148" spans="8:9" x14ac:dyDescent="0.25">
      <c r="H2148">
        <v>288777</v>
      </c>
      <c r="I2148">
        <v>1</v>
      </c>
    </row>
    <row r="2149" spans="8:9" x14ac:dyDescent="0.25">
      <c r="H2149">
        <v>288808</v>
      </c>
      <c r="I2149">
        <v>1</v>
      </c>
    </row>
    <row r="2150" spans="8:9" x14ac:dyDescent="0.25">
      <c r="H2150">
        <v>289597</v>
      </c>
      <c r="I2150">
        <v>1</v>
      </c>
    </row>
    <row r="2151" spans="8:9" x14ac:dyDescent="0.25">
      <c r="H2151">
        <v>290266</v>
      </c>
      <c r="I2151">
        <v>1</v>
      </c>
    </row>
    <row r="2152" spans="8:9" x14ac:dyDescent="0.25">
      <c r="H2152">
        <v>290313</v>
      </c>
      <c r="I2152">
        <v>1</v>
      </c>
    </row>
    <row r="2153" spans="8:9" x14ac:dyDescent="0.25">
      <c r="H2153">
        <v>290693</v>
      </c>
      <c r="I2153">
        <v>1</v>
      </c>
    </row>
    <row r="2154" spans="8:9" x14ac:dyDescent="0.25">
      <c r="H2154">
        <v>291667</v>
      </c>
      <c r="I2154">
        <v>1</v>
      </c>
    </row>
    <row r="2155" spans="8:9" x14ac:dyDescent="0.25">
      <c r="H2155">
        <v>292602</v>
      </c>
      <c r="I2155">
        <v>1</v>
      </c>
    </row>
    <row r="2156" spans="8:9" x14ac:dyDescent="0.25">
      <c r="H2156">
        <v>294246</v>
      </c>
      <c r="I2156">
        <v>1</v>
      </c>
    </row>
    <row r="2157" spans="8:9" x14ac:dyDescent="0.25">
      <c r="H2157">
        <v>295111</v>
      </c>
      <c r="I2157">
        <v>1</v>
      </c>
    </row>
    <row r="2158" spans="8:9" x14ac:dyDescent="0.25">
      <c r="H2158">
        <v>296554</v>
      </c>
      <c r="I2158">
        <v>1</v>
      </c>
    </row>
    <row r="2159" spans="8:9" x14ac:dyDescent="0.25">
      <c r="H2159">
        <v>296805</v>
      </c>
      <c r="I2159">
        <v>1</v>
      </c>
    </row>
    <row r="2160" spans="8:9" x14ac:dyDescent="0.25">
      <c r="H2160">
        <v>297232</v>
      </c>
      <c r="I2160">
        <v>1</v>
      </c>
    </row>
    <row r="2161" spans="8:9" x14ac:dyDescent="0.25">
      <c r="H2161">
        <v>297413</v>
      </c>
      <c r="I2161">
        <v>1</v>
      </c>
    </row>
    <row r="2162" spans="8:9" x14ac:dyDescent="0.25">
      <c r="H2162">
        <v>297674</v>
      </c>
      <c r="I2162">
        <v>1</v>
      </c>
    </row>
    <row r="2163" spans="8:9" x14ac:dyDescent="0.25">
      <c r="H2163">
        <v>298794</v>
      </c>
      <c r="I2163">
        <v>1</v>
      </c>
    </row>
    <row r="2164" spans="8:9" x14ac:dyDescent="0.25">
      <c r="H2164">
        <v>299221</v>
      </c>
      <c r="I2164">
        <v>1</v>
      </c>
    </row>
    <row r="2165" spans="8:9" x14ac:dyDescent="0.25">
      <c r="H2165">
        <v>300208</v>
      </c>
      <c r="I2165">
        <v>1</v>
      </c>
    </row>
    <row r="2166" spans="8:9" x14ac:dyDescent="0.25">
      <c r="H2166">
        <v>300549</v>
      </c>
      <c r="I2166">
        <v>1</v>
      </c>
    </row>
    <row r="2167" spans="8:9" x14ac:dyDescent="0.25">
      <c r="H2167">
        <v>300552</v>
      </c>
      <c r="I2167">
        <v>1</v>
      </c>
    </row>
    <row r="2168" spans="8:9" x14ac:dyDescent="0.25">
      <c r="H2168">
        <v>300670</v>
      </c>
      <c r="I2168">
        <v>1</v>
      </c>
    </row>
    <row r="2169" spans="8:9" x14ac:dyDescent="0.25">
      <c r="H2169">
        <v>301380</v>
      </c>
      <c r="I2169">
        <v>1</v>
      </c>
    </row>
    <row r="2170" spans="8:9" x14ac:dyDescent="0.25">
      <c r="H2170">
        <v>301618</v>
      </c>
      <c r="I2170">
        <v>1</v>
      </c>
    </row>
    <row r="2171" spans="8:9" x14ac:dyDescent="0.25">
      <c r="H2171">
        <v>301825</v>
      </c>
      <c r="I2171">
        <v>1</v>
      </c>
    </row>
    <row r="2172" spans="8:9" x14ac:dyDescent="0.25">
      <c r="H2172">
        <v>302131</v>
      </c>
      <c r="I2172">
        <v>1</v>
      </c>
    </row>
    <row r="2173" spans="8:9" x14ac:dyDescent="0.25">
      <c r="H2173">
        <v>302132</v>
      </c>
      <c r="I2173">
        <v>1</v>
      </c>
    </row>
    <row r="2174" spans="8:9" x14ac:dyDescent="0.25">
      <c r="H2174">
        <v>302769</v>
      </c>
      <c r="I2174">
        <v>1</v>
      </c>
    </row>
    <row r="2175" spans="8:9" x14ac:dyDescent="0.25">
      <c r="H2175">
        <v>302923</v>
      </c>
      <c r="I2175">
        <v>1</v>
      </c>
    </row>
    <row r="2176" spans="8:9" x14ac:dyDescent="0.25">
      <c r="H2176">
        <v>303409</v>
      </c>
      <c r="I2176">
        <v>1</v>
      </c>
    </row>
    <row r="2177" spans="8:9" x14ac:dyDescent="0.25">
      <c r="H2177">
        <v>304052</v>
      </c>
      <c r="I2177">
        <v>1</v>
      </c>
    </row>
    <row r="2178" spans="8:9" x14ac:dyDescent="0.25">
      <c r="H2178">
        <v>304112</v>
      </c>
      <c r="I2178">
        <v>1</v>
      </c>
    </row>
    <row r="2179" spans="8:9" x14ac:dyDescent="0.25">
      <c r="H2179">
        <v>304291</v>
      </c>
      <c r="I2179">
        <v>1</v>
      </c>
    </row>
    <row r="2180" spans="8:9" x14ac:dyDescent="0.25">
      <c r="H2180">
        <v>304449</v>
      </c>
      <c r="I2180">
        <v>1</v>
      </c>
    </row>
    <row r="2181" spans="8:9" x14ac:dyDescent="0.25">
      <c r="H2181">
        <v>304509</v>
      </c>
      <c r="I2181">
        <v>1</v>
      </c>
    </row>
    <row r="2182" spans="8:9" x14ac:dyDescent="0.25">
      <c r="H2182">
        <v>304587</v>
      </c>
      <c r="I2182">
        <v>1</v>
      </c>
    </row>
    <row r="2183" spans="8:9" x14ac:dyDescent="0.25">
      <c r="H2183">
        <v>304707</v>
      </c>
      <c r="I2183">
        <v>1</v>
      </c>
    </row>
    <row r="2184" spans="8:9" x14ac:dyDescent="0.25">
      <c r="H2184">
        <v>304708</v>
      </c>
      <c r="I2184">
        <v>1</v>
      </c>
    </row>
    <row r="2185" spans="8:9" x14ac:dyDescent="0.25">
      <c r="H2185">
        <v>304993</v>
      </c>
      <c r="I2185">
        <v>1</v>
      </c>
    </row>
    <row r="2186" spans="8:9" x14ac:dyDescent="0.25">
      <c r="H2186">
        <v>305522</v>
      </c>
      <c r="I2186">
        <v>1</v>
      </c>
    </row>
    <row r="2187" spans="8:9" x14ac:dyDescent="0.25">
      <c r="H2187">
        <v>308517</v>
      </c>
      <c r="I2187">
        <v>1</v>
      </c>
    </row>
    <row r="2188" spans="8:9" x14ac:dyDescent="0.25">
      <c r="H2188">
        <v>309981</v>
      </c>
      <c r="I2188">
        <v>1</v>
      </c>
    </row>
    <row r="2189" spans="8:9" x14ac:dyDescent="0.25">
      <c r="H2189">
        <v>309983</v>
      </c>
      <c r="I2189">
        <v>1</v>
      </c>
    </row>
    <row r="2190" spans="8:9" x14ac:dyDescent="0.25">
      <c r="H2190">
        <v>310051</v>
      </c>
      <c r="I2190">
        <v>1</v>
      </c>
    </row>
    <row r="2191" spans="8:9" x14ac:dyDescent="0.25">
      <c r="H2191">
        <v>310706</v>
      </c>
      <c r="I2191">
        <v>1</v>
      </c>
    </row>
    <row r="2192" spans="8:9" x14ac:dyDescent="0.25">
      <c r="H2192">
        <v>312853</v>
      </c>
      <c r="I2192">
        <v>1</v>
      </c>
    </row>
    <row r="2193" spans="8:9" x14ac:dyDescent="0.25">
      <c r="H2193">
        <v>313340</v>
      </c>
      <c r="I2193">
        <v>1</v>
      </c>
    </row>
    <row r="2194" spans="8:9" x14ac:dyDescent="0.25">
      <c r="H2194">
        <v>314908</v>
      </c>
      <c r="I2194">
        <v>1</v>
      </c>
    </row>
    <row r="2195" spans="8:9" x14ac:dyDescent="0.25">
      <c r="H2195">
        <v>316223</v>
      </c>
      <c r="I2195">
        <v>1</v>
      </c>
    </row>
    <row r="2196" spans="8:9" x14ac:dyDescent="0.25">
      <c r="H2196">
        <v>317446</v>
      </c>
      <c r="I2196">
        <v>1</v>
      </c>
    </row>
    <row r="2197" spans="8:9" x14ac:dyDescent="0.25">
      <c r="H2197">
        <v>317515</v>
      </c>
      <c r="I2197">
        <v>1</v>
      </c>
    </row>
    <row r="2198" spans="8:9" x14ac:dyDescent="0.25">
      <c r="H2198">
        <v>317660</v>
      </c>
      <c r="I2198">
        <v>1</v>
      </c>
    </row>
    <row r="2199" spans="8:9" x14ac:dyDescent="0.25">
      <c r="H2199">
        <v>317794</v>
      </c>
      <c r="I2199">
        <v>1</v>
      </c>
    </row>
    <row r="2200" spans="8:9" x14ac:dyDescent="0.25">
      <c r="H2200">
        <v>317904</v>
      </c>
      <c r="I2200">
        <v>1</v>
      </c>
    </row>
    <row r="2201" spans="8:9" x14ac:dyDescent="0.25">
      <c r="H2201">
        <v>317993</v>
      </c>
      <c r="I2201">
        <v>1</v>
      </c>
    </row>
    <row r="2202" spans="8:9" x14ac:dyDescent="0.25">
      <c r="H2202">
        <v>318095</v>
      </c>
      <c r="I2202">
        <v>1</v>
      </c>
    </row>
    <row r="2203" spans="8:9" x14ac:dyDescent="0.25">
      <c r="H2203">
        <v>318545</v>
      </c>
      <c r="I2203">
        <v>1</v>
      </c>
    </row>
    <row r="2204" spans="8:9" x14ac:dyDescent="0.25">
      <c r="H2204">
        <v>318665</v>
      </c>
      <c r="I2204">
        <v>1</v>
      </c>
    </row>
    <row r="2205" spans="8:9" x14ac:dyDescent="0.25">
      <c r="H2205">
        <v>319773</v>
      </c>
      <c r="I2205">
        <v>1</v>
      </c>
    </row>
    <row r="2206" spans="8:9" x14ac:dyDescent="0.25">
      <c r="H2206">
        <v>320088</v>
      </c>
      <c r="I2206">
        <v>1</v>
      </c>
    </row>
    <row r="2207" spans="8:9" x14ac:dyDescent="0.25">
      <c r="H2207">
        <v>321255</v>
      </c>
      <c r="I2207">
        <v>1</v>
      </c>
    </row>
    <row r="2208" spans="8:9" x14ac:dyDescent="0.25">
      <c r="H2208">
        <v>321492</v>
      </c>
      <c r="I2208">
        <v>1</v>
      </c>
    </row>
    <row r="2209" spans="8:9" x14ac:dyDescent="0.25">
      <c r="H2209">
        <v>322162</v>
      </c>
      <c r="I2209">
        <v>1</v>
      </c>
    </row>
    <row r="2210" spans="8:9" x14ac:dyDescent="0.25">
      <c r="H2210">
        <v>322787</v>
      </c>
      <c r="I2210">
        <v>1</v>
      </c>
    </row>
    <row r="2211" spans="8:9" x14ac:dyDescent="0.25">
      <c r="H2211">
        <v>325210</v>
      </c>
      <c r="I2211">
        <v>1</v>
      </c>
    </row>
    <row r="2212" spans="8:9" x14ac:dyDescent="0.25">
      <c r="H2212">
        <v>326426</v>
      </c>
      <c r="I2212">
        <v>1</v>
      </c>
    </row>
    <row r="2213" spans="8:9" x14ac:dyDescent="0.25">
      <c r="H2213">
        <v>326505</v>
      </c>
      <c r="I2213">
        <v>1</v>
      </c>
    </row>
    <row r="2214" spans="8:9" x14ac:dyDescent="0.25">
      <c r="H2214">
        <v>327651</v>
      </c>
      <c r="I2214">
        <v>1</v>
      </c>
    </row>
    <row r="2215" spans="8:9" x14ac:dyDescent="0.25">
      <c r="H2215">
        <v>328331</v>
      </c>
      <c r="I2215">
        <v>1</v>
      </c>
    </row>
    <row r="2216" spans="8:9" x14ac:dyDescent="0.25">
      <c r="H2216">
        <v>328357</v>
      </c>
      <c r="I2216">
        <v>1</v>
      </c>
    </row>
    <row r="2217" spans="8:9" x14ac:dyDescent="0.25">
      <c r="H2217">
        <v>329710</v>
      </c>
      <c r="I2217">
        <v>1</v>
      </c>
    </row>
    <row r="2218" spans="8:9" x14ac:dyDescent="0.25">
      <c r="H2218">
        <v>331608</v>
      </c>
      <c r="I2218">
        <v>1</v>
      </c>
    </row>
    <row r="2219" spans="8:9" x14ac:dyDescent="0.25">
      <c r="H2219">
        <v>332635</v>
      </c>
      <c r="I2219">
        <v>1</v>
      </c>
    </row>
    <row r="2220" spans="8:9" x14ac:dyDescent="0.25">
      <c r="H2220">
        <v>333216</v>
      </c>
      <c r="I2220">
        <v>1</v>
      </c>
    </row>
    <row r="2221" spans="8:9" x14ac:dyDescent="0.25">
      <c r="H2221">
        <v>333311</v>
      </c>
      <c r="I2221">
        <v>1</v>
      </c>
    </row>
    <row r="2222" spans="8:9" x14ac:dyDescent="0.25">
      <c r="H2222">
        <v>333449</v>
      </c>
      <c r="I2222">
        <v>1</v>
      </c>
    </row>
    <row r="2223" spans="8:9" x14ac:dyDescent="0.25">
      <c r="H2223">
        <v>334372</v>
      </c>
      <c r="I2223">
        <v>1</v>
      </c>
    </row>
    <row r="2224" spans="8:9" x14ac:dyDescent="0.25">
      <c r="H2224">
        <v>334596</v>
      </c>
      <c r="I2224">
        <v>1</v>
      </c>
    </row>
    <row r="2225" spans="8:9" x14ac:dyDescent="0.25">
      <c r="H2225">
        <v>334619</v>
      </c>
      <c r="I2225">
        <v>1</v>
      </c>
    </row>
    <row r="2226" spans="8:9" x14ac:dyDescent="0.25">
      <c r="H2226">
        <v>335155</v>
      </c>
      <c r="I2226">
        <v>1</v>
      </c>
    </row>
    <row r="2227" spans="8:9" x14ac:dyDescent="0.25">
      <c r="H2227">
        <v>335897</v>
      </c>
      <c r="I2227">
        <v>1</v>
      </c>
    </row>
    <row r="2228" spans="8:9" x14ac:dyDescent="0.25">
      <c r="H2228">
        <v>336162</v>
      </c>
      <c r="I2228">
        <v>1</v>
      </c>
    </row>
    <row r="2229" spans="8:9" x14ac:dyDescent="0.25">
      <c r="H2229">
        <v>337230</v>
      </c>
      <c r="I2229">
        <v>1</v>
      </c>
    </row>
    <row r="2230" spans="8:9" x14ac:dyDescent="0.25">
      <c r="H2230">
        <v>338923</v>
      </c>
      <c r="I2230">
        <v>1</v>
      </c>
    </row>
    <row r="2231" spans="8:9" x14ac:dyDescent="0.25">
      <c r="H2231">
        <v>339144</v>
      </c>
      <c r="I2231">
        <v>1</v>
      </c>
    </row>
    <row r="2232" spans="8:9" x14ac:dyDescent="0.25">
      <c r="H2232">
        <v>341136</v>
      </c>
      <c r="I2232">
        <v>1</v>
      </c>
    </row>
    <row r="2233" spans="8:9" x14ac:dyDescent="0.25">
      <c r="H2233">
        <v>342126</v>
      </c>
      <c r="I2233">
        <v>1</v>
      </c>
    </row>
    <row r="2234" spans="8:9" x14ac:dyDescent="0.25">
      <c r="H2234">
        <v>342515</v>
      </c>
      <c r="I2234">
        <v>1</v>
      </c>
    </row>
    <row r="2235" spans="8:9" x14ac:dyDescent="0.25">
      <c r="H2235">
        <v>342777</v>
      </c>
      <c r="I2235">
        <v>1</v>
      </c>
    </row>
    <row r="2236" spans="8:9" x14ac:dyDescent="0.25">
      <c r="H2236">
        <v>342882</v>
      </c>
      <c r="I2236">
        <v>1</v>
      </c>
    </row>
    <row r="2237" spans="8:9" x14ac:dyDescent="0.25">
      <c r="H2237">
        <v>344268</v>
      </c>
      <c r="I2237">
        <v>1</v>
      </c>
    </row>
    <row r="2238" spans="8:9" x14ac:dyDescent="0.25">
      <c r="H2238">
        <v>344577</v>
      </c>
      <c r="I2238">
        <v>1</v>
      </c>
    </row>
    <row r="2239" spans="8:9" x14ac:dyDescent="0.25">
      <c r="H2239">
        <v>344586</v>
      </c>
      <c r="I2239">
        <v>1</v>
      </c>
    </row>
    <row r="2240" spans="8:9" x14ac:dyDescent="0.25">
      <c r="H2240">
        <v>345062</v>
      </c>
      <c r="I2240">
        <v>1</v>
      </c>
    </row>
    <row r="2241" spans="8:9" x14ac:dyDescent="0.25">
      <c r="H2241">
        <v>345429</v>
      </c>
      <c r="I2241">
        <v>1</v>
      </c>
    </row>
    <row r="2242" spans="8:9" x14ac:dyDescent="0.25">
      <c r="H2242">
        <v>345798</v>
      </c>
      <c r="I2242">
        <v>1</v>
      </c>
    </row>
    <row r="2243" spans="8:9" x14ac:dyDescent="0.25">
      <c r="H2243">
        <v>345899</v>
      </c>
      <c r="I2243">
        <v>1</v>
      </c>
    </row>
    <row r="2244" spans="8:9" x14ac:dyDescent="0.25">
      <c r="H2244">
        <v>346280</v>
      </c>
      <c r="I2244">
        <v>1</v>
      </c>
    </row>
    <row r="2245" spans="8:9" x14ac:dyDescent="0.25">
      <c r="H2245">
        <v>348352</v>
      </c>
      <c r="I2245">
        <v>1</v>
      </c>
    </row>
    <row r="2246" spans="8:9" x14ac:dyDescent="0.25">
      <c r="H2246">
        <v>349123</v>
      </c>
      <c r="I2246">
        <v>1</v>
      </c>
    </row>
    <row r="2247" spans="8:9" x14ac:dyDescent="0.25">
      <c r="H2247">
        <v>349676</v>
      </c>
      <c r="I2247">
        <v>1</v>
      </c>
    </row>
    <row r="2248" spans="8:9" x14ac:dyDescent="0.25">
      <c r="H2248">
        <v>350083</v>
      </c>
      <c r="I2248">
        <v>1</v>
      </c>
    </row>
    <row r="2249" spans="8:9" x14ac:dyDescent="0.25">
      <c r="H2249">
        <v>350085</v>
      </c>
      <c r="I2249">
        <v>1</v>
      </c>
    </row>
    <row r="2250" spans="8:9" x14ac:dyDescent="0.25">
      <c r="H2250">
        <v>350180</v>
      </c>
      <c r="I2250">
        <v>1</v>
      </c>
    </row>
    <row r="2251" spans="8:9" x14ac:dyDescent="0.25">
      <c r="H2251">
        <v>350373</v>
      </c>
      <c r="I2251">
        <v>1</v>
      </c>
    </row>
    <row r="2252" spans="8:9" x14ac:dyDescent="0.25">
      <c r="H2252">
        <v>350410</v>
      </c>
      <c r="I2252">
        <v>1</v>
      </c>
    </row>
    <row r="2253" spans="8:9" x14ac:dyDescent="0.25">
      <c r="H2253">
        <v>350659</v>
      </c>
      <c r="I2253">
        <v>1</v>
      </c>
    </row>
    <row r="2254" spans="8:9" x14ac:dyDescent="0.25">
      <c r="H2254">
        <v>351329</v>
      </c>
      <c r="I2254">
        <v>1</v>
      </c>
    </row>
    <row r="2255" spans="8:9" x14ac:dyDescent="0.25">
      <c r="H2255">
        <v>351561</v>
      </c>
      <c r="I2255">
        <v>1</v>
      </c>
    </row>
    <row r="2256" spans="8:9" x14ac:dyDescent="0.25">
      <c r="H2256">
        <v>351749</v>
      </c>
      <c r="I2256">
        <v>1</v>
      </c>
    </row>
    <row r="2257" spans="8:9" x14ac:dyDescent="0.25">
      <c r="H2257">
        <v>352130</v>
      </c>
      <c r="I2257">
        <v>1</v>
      </c>
    </row>
    <row r="2258" spans="8:9" x14ac:dyDescent="0.25">
      <c r="H2258">
        <v>352247</v>
      </c>
      <c r="I2258">
        <v>1</v>
      </c>
    </row>
    <row r="2259" spans="8:9" x14ac:dyDescent="0.25">
      <c r="H2259">
        <v>352827</v>
      </c>
      <c r="I2259">
        <v>1</v>
      </c>
    </row>
    <row r="2260" spans="8:9" x14ac:dyDescent="0.25">
      <c r="H2260">
        <v>353606</v>
      </c>
      <c r="I2260">
        <v>1</v>
      </c>
    </row>
    <row r="2261" spans="8:9" x14ac:dyDescent="0.25">
      <c r="H2261">
        <v>354923</v>
      </c>
      <c r="I2261">
        <v>1</v>
      </c>
    </row>
    <row r="2262" spans="8:9" x14ac:dyDescent="0.25">
      <c r="H2262">
        <v>355759</v>
      </c>
      <c r="I2262">
        <v>1</v>
      </c>
    </row>
    <row r="2263" spans="8:9" x14ac:dyDescent="0.25">
      <c r="H2263">
        <v>355970</v>
      </c>
      <c r="I2263">
        <v>1</v>
      </c>
    </row>
    <row r="2264" spans="8:9" x14ac:dyDescent="0.25">
      <c r="H2264">
        <v>356195</v>
      </c>
      <c r="I2264">
        <v>1</v>
      </c>
    </row>
    <row r="2265" spans="8:9" x14ac:dyDescent="0.25">
      <c r="H2265">
        <v>357592</v>
      </c>
      <c r="I2265">
        <v>1</v>
      </c>
    </row>
    <row r="2266" spans="8:9" x14ac:dyDescent="0.25">
      <c r="H2266">
        <v>357761</v>
      </c>
      <c r="I2266">
        <v>1</v>
      </c>
    </row>
    <row r="2267" spans="8:9" x14ac:dyDescent="0.25">
      <c r="H2267">
        <v>358141</v>
      </c>
      <c r="I2267">
        <v>1</v>
      </c>
    </row>
    <row r="2268" spans="8:9" x14ac:dyDescent="0.25">
      <c r="H2268">
        <v>359228</v>
      </c>
      <c r="I2268">
        <v>1</v>
      </c>
    </row>
    <row r="2269" spans="8:9" x14ac:dyDescent="0.25">
      <c r="H2269">
        <v>359699</v>
      </c>
      <c r="I2269">
        <v>1</v>
      </c>
    </row>
    <row r="2270" spans="8:9" x14ac:dyDescent="0.25">
      <c r="H2270">
        <v>361497</v>
      </c>
      <c r="I2270">
        <v>1</v>
      </c>
    </row>
    <row r="2271" spans="8:9" x14ac:dyDescent="0.25">
      <c r="H2271">
        <v>361616</v>
      </c>
      <c r="I2271">
        <v>1</v>
      </c>
    </row>
    <row r="2272" spans="8:9" x14ac:dyDescent="0.25">
      <c r="H2272">
        <v>361654</v>
      </c>
      <c r="I2272">
        <v>1</v>
      </c>
    </row>
    <row r="2273" spans="8:9" x14ac:dyDescent="0.25">
      <c r="H2273">
        <v>361701</v>
      </c>
      <c r="I2273">
        <v>1</v>
      </c>
    </row>
    <row r="2274" spans="8:9" x14ac:dyDescent="0.25">
      <c r="H2274">
        <v>362068</v>
      </c>
      <c r="I2274">
        <v>1</v>
      </c>
    </row>
    <row r="2275" spans="8:9" x14ac:dyDescent="0.25">
      <c r="H2275">
        <v>362685</v>
      </c>
      <c r="I2275">
        <v>1</v>
      </c>
    </row>
    <row r="2276" spans="8:9" x14ac:dyDescent="0.25">
      <c r="H2276">
        <v>362842</v>
      </c>
      <c r="I2276">
        <v>1</v>
      </c>
    </row>
    <row r="2277" spans="8:9" x14ac:dyDescent="0.25">
      <c r="H2277">
        <v>362961</v>
      </c>
      <c r="I2277">
        <v>1</v>
      </c>
    </row>
    <row r="2278" spans="8:9" x14ac:dyDescent="0.25">
      <c r="H2278">
        <v>363202</v>
      </c>
      <c r="I2278">
        <v>1</v>
      </c>
    </row>
    <row r="2279" spans="8:9" x14ac:dyDescent="0.25">
      <c r="H2279">
        <v>363783</v>
      </c>
      <c r="I2279">
        <v>1</v>
      </c>
    </row>
    <row r="2280" spans="8:9" x14ac:dyDescent="0.25">
      <c r="H2280">
        <v>364714</v>
      </c>
      <c r="I2280">
        <v>1</v>
      </c>
    </row>
    <row r="2281" spans="8:9" x14ac:dyDescent="0.25">
      <c r="H2281">
        <v>365237</v>
      </c>
      <c r="I2281">
        <v>1</v>
      </c>
    </row>
    <row r="2282" spans="8:9" x14ac:dyDescent="0.25">
      <c r="H2282">
        <v>365401</v>
      </c>
      <c r="I2282">
        <v>1</v>
      </c>
    </row>
    <row r="2283" spans="8:9" x14ac:dyDescent="0.25">
      <c r="H2283">
        <v>365469</v>
      </c>
      <c r="I2283">
        <v>1</v>
      </c>
    </row>
    <row r="2284" spans="8:9" x14ac:dyDescent="0.25">
      <c r="H2284">
        <v>365871</v>
      </c>
      <c r="I2284">
        <v>1</v>
      </c>
    </row>
    <row r="2285" spans="8:9" x14ac:dyDescent="0.25">
      <c r="H2285">
        <v>366327</v>
      </c>
      <c r="I2285">
        <v>1</v>
      </c>
    </row>
    <row r="2286" spans="8:9" x14ac:dyDescent="0.25">
      <c r="H2286">
        <v>367051</v>
      </c>
      <c r="I2286">
        <v>1</v>
      </c>
    </row>
    <row r="2287" spans="8:9" x14ac:dyDescent="0.25">
      <c r="H2287">
        <v>367076</v>
      </c>
      <c r="I2287">
        <v>1</v>
      </c>
    </row>
    <row r="2288" spans="8:9" x14ac:dyDescent="0.25">
      <c r="H2288">
        <v>367093</v>
      </c>
      <c r="I2288">
        <v>1</v>
      </c>
    </row>
    <row r="2289" spans="8:9" x14ac:dyDescent="0.25">
      <c r="H2289">
        <v>367111</v>
      </c>
      <c r="I2289">
        <v>1</v>
      </c>
    </row>
    <row r="2290" spans="8:9" x14ac:dyDescent="0.25">
      <c r="H2290">
        <v>367449</v>
      </c>
      <c r="I2290">
        <v>1</v>
      </c>
    </row>
    <row r="2291" spans="8:9" x14ac:dyDescent="0.25">
      <c r="H2291">
        <v>367591</v>
      </c>
      <c r="I2291">
        <v>1</v>
      </c>
    </row>
    <row r="2292" spans="8:9" x14ac:dyDescent="0.25">
      <c r="H2292">
        <v>367800</v>
      </c>
      <c r="I2292">
        <v>1</v>
      </c>
    </row>
    <row r="2293" spans="8:9" x14ac:dyDescent="0.25">
      <c r="H2293">
        <v>368295</v>
      </c>
      <c r="I2293">
        <v>1</v>
      </c>
    </row>
    <row r="2294" spans="8:9" x14ac:dyDescent="0.25">
      <c r="H2294">
        <v>369452</v>
      </c>
      <c r="I2294">
        <v>1</v>
      </c>
    </row>
    <row r="2295" spans="8:9" x14ac:dyDescent="0.25">
      <c r="H2295">
        <v>370017</v>
      </c>
      <c r="I2295">
        <v>1</v>
      </c>
    </row>
    <row r="2296" spans="8:9" x14ac:dyDescent="0.25">
      <c r="H2296">
        <v>370053</v>
      </c>
      <c r="I2296">
        <v>1</v>
      </c>
    </row>
    <row r="2297" spans="8:9" x14ac:dyDescent="0.25">
      <c r="H2297">
        <v>370337</v>
      </c>
      <c r="I2297">
        <v>1</v>
      </c>
    </row>
    <row r="2298" spans="8:9" x14ac:dyDescent="0.25">
      <c r="H2298">
        <v>370372</v>
      </c>
      <c r="I2298">
        <v>1</v>
      </c>
    </row>
    <row r="2299" spans="8:9" x14ac:dyDescent="0.25">
      <c r="H2299">
        <v>371677</v>
      </c>
      <c r="I2299">
        <v>1</v>
      </c>
    </row>
    <row r="2300" spans="8:9" x14ac:dyDescent="0.25">
      <c r="H2300">
        <v>371806</v>
      </c>
      <c r="I2300">
        <v>1</v>
      </c>
    </row>
    <row r="2301" spans="8:9" x14ac:dyDescent="0.25">
      <c r="H2301">
        <v>372276</v>
      </c>
      <c r="I2301">
        <v>1</v>
      </c>
    </row>
    <row r="2302" spans="8:9" x14ac:dyDescent="0.25">
      <c r="H2302">
        <v>372415</v>
      </c>
      <c r="I2302">
        <v>1</v>
      </c>
    </row>
    <row r="2303" spans="8:9" x14ac:dyDescent="0.25">
      <c r="H2303">
        <v>372722</v>
      </c>
      <c r="I2303">
        <v>1</v>
      </c>
    </row>
    <row r="2304" spans="8:9" x14ac:dyDescent="0.25">
      <c r="H2304">
        <v>373059</v>
      </c>
      <c r="I2304">
        <v>1</v>
      </c>
    </row>
    <row r="2305" spans="8:9" x14ac:dyDescent="0.25">
      <c r="H2305">
        <v>373285</v>
      </c>
      <c r="I2305">
        <v>1</v>
      </c>
    </row>
    <row r="2306" spans="8:9" x14ac:dyDescent="0.25">
      <c r="H2306">
        <v>373353</v>
      </c>
      <c r="I2306">
        <v>1</v>
      </c>
    </row>
    <row r="2307" spans="8:9" x14ac:dyDescent="0.25">
      <c r="H2307">
        <v>373486</v>
      </c>
      <c r="I2307">
        <v>1</v>
      </c>
    </row>
    <row r="2308" spans="8:9" x14ac:dyDescent="0.25">
      <c r="H2308">
        <v>373633</v>
      </c>
      <c r="I2308">
        <v>1</v>
      </c>
    </row>
    <row r="2309" spans="8:9" x14ac:dyDescent="0.25">
      <c r="H2309">
        <v>373750</v>
      </c>
      <c r="I2309">
        <v>1</v>
      </c>
    </row>
    <row r="2310" spans="8:9" x14ac:dyDescent="0.25">
      <c r="H2310">
        <v>374286</v>
      </c>
      <c r="I2310">
        <v>1</v>
      </c>
    </row>
    <row r="2311" spans="8:9" x14ac:dyDescent="0.25">
      <c r="H2311">
        <v>375043</v>
      </c>
      <c r="I2311">
        <v>1</v>
      </c>
    </row>
    <row r="2312" spans="8:9" x14ac:dyDescent="0.25">
      <c r="H2312">
        <v>375098</v>
      </c>
      <c r="I2312">
        <v>1</v>
      </c>
    </row>
    <row r="2313" spans="8:9" x14ac:dyDescent="0.25">
      <c r="H2313">
        <v>375704</v>
      </c>
      <c r="I2313">
        <v>1</v>
      </c>
    </row>
    <row r="2314" spans="8:9" x14ac:dyDescent="0.25">
      <c r="H2314">
        <v>376381</v>
      </c>
      <c r="I2314">
        <v>1</v>
      </c>
    </row>
    <row r="2315" spans="8:9" x14ac:dyDescent="0.25">
      <c r="H2315">
        <v>376499</v>
      </c>
      <c r="I2315">
        <v>1</v>
      </c>
    </row>
    <row r="2316" spans="8:9" x14ac:dyDescent="0.25">
      <c r="H2316">
        <v>376993</v>
      </c>
      <c r="I2316">
        <v>1</v>
      </c>
    </row>
    <row r="2317" spans="8:9" x14ac:dyDescent="0.25">
      <c r="H2317">
        <v>377274</v>
      </c>
      <c r="I2317">
        <v>1</v>
      </c>
    </row>
    <row r="2318" spans="8:9" x14ac:dyDescent="0.25">
      <c r="H2318">
        <v>377481</v>
      </c>
      <c r="I2318">
        <v>1</v>
      </c>
    </row>
    <row r="2319" spans="8:9" x14ac:dyDescent="0.25">
      <c r="H2319">
        <v>377771</v>
      </c>
      <c r="I2319">
        <v>1</v>
      </c>
    </row>
    <row r="2320" spans="8:9" x14ac:dyDescent="0.25">
      <c r="H2320">
        <v>378753</v>
      </c>
      <c r="I2320">
        <v>1</v>
      </c>
    </row>
    <row r="2321" spans="8:9" x14ac:dyDescent="0.25">
      <c r="H2321">
        <v>378923</v>
      </c>
      <c r="I2321">
        <v>1</v>
      </c>
    </row>
    <row r="2322" spans="8:9" x14ac:dyDescent="0.25">
      <c r="H2322">
        <v>379538</v>
      </c>
      <c r="I2322">
        <v>1</v>
      </c>
    </row>
    <row r="2323" spans="8:9" x14ac:dyDescent="0.25">
      <c r="H2323">
        <v>383688</v>
      </c>
      <c r="I2323">
        <v>1</v>
      </c>
    </row>
    <row r="2324" spans="8:9" x14ac:dyDescent="0.25">
      <c r="H2324">
        <v>383826</v>
      </c>
      <c r="I2324">
        <v>1</v>
      </c>
    </row>
    <row r="2325" spans="8:9" x14ac:dyDescent="0.25">
      <c r="H2325">
        <v>384390</v>
      </c>
      <c r="I2325">
        <v>1</v>
      </c>
    </row>
    <row r="2326" spans="8:9" x14ac:dyDescent="0.25">
      <c r="H2326">
        <v>384391</v>
      </c>
      <c r="I2326">
        <v>1</v>
      </c>
    </row>
    <row r="2327" spans="8:9" x14ac:dyDescent="0.25">
      <c r="H2327">
        <v>384411</v>
      </c>
      <c r="I2327">
        <v>1</v>
      </c>
    </row>
    <row r="2328" spans="8:9" x14ac:dyDescent="0.25">
      <c r="H2328">
        <v>384571</v>
      </c>
      <c r="I2328">
        <v>1</v>
      </c>
    </row>
    <row r="2329" spans="8:9" x14ac:dyDescent="0.25">
      <c r="H2329">
        <v>384698</v>
      </c>
      <c r="I2329">
        <v>1</v>
      </c>
    </row>
    <row r="2330" spans="8:9" x14ac:dyDescent="0.25">
      <c r="H2330">
        <v>385023</v>
      </c>
      <c r="I2330">
        <v>1</v>
      </c>
    </row>
    <row r="2331" spans="8:9" x14ac:dyDescent="0.25">
      <c r="H2331">
        <v>385191</v>
      </c>
      <c r="I2331">
        <v>1</v>
      </c>
    </row>
    <row r="2332" spans="8:9" x14ac:dyDescent="0.25">
      <c r="H2332">
        <v>385248</v>
      </c>
      <c r="I2332">
        <v>1</v>
      </c>
    </row>
    <row r="2333" spans="8:9" x14ac:dyDescent="0.25">
      <c r="H2333">
        <v>385350</v>
      </c>
      <c r="I2333">
        <v>1</v>
      </c>
    </row>
    <row r="2334" spans="8:9" x14ac:dyDescent="0.25">
      <c r="H2334">
        <v>385406</v>
      </c>
      <c r="I2334">
        <v>1</v>
      </c>
    </row>
    <row r="2335" spans="8:9" x14ac:dyDescent="0.25">
      <c r="H2335">
        <v>385426</v>
      </c>
      <c r="I2335">
        <v>1</v>
      </c>
    </row>
    <row r="2336" spans="8:9" x14ac:dyDescent="0.25">
      <c r="H2336">
        <v>385559</v>
      </c>
      <c r="I2336">
        <v>1</v>
      </c>
    </row>
    <row r="2337" spans="8:9" x14ac:dyDescent="0.25">
      <c r="H2337">
        <v>386995</v>
      </c>
      <c r="I2337">
        <v>1</v>
      </c>
    </row>
    <row r="2338" spans="8:9" x14ac:dyDescent="0.25">
      <c r="H2338">
        <v>387102</v>
      </c>
      <c r="I2338">
        <v>1</v>
      </c>
    </row>
    <row r="2339" spans="8:9" x14ac:dyDescent="0.25">
      <c r="H2339">
        <v>388420</v>
      </c>
      <c r="I2339">
        <v>1</v>
      </c>
    </row>
    <row r="2340" spans="8:9" x14ac:dyDescent="0.25">
      <c r="H2340">
        <v>388918</v>
      </c>
      <c r="I2340">
        <v>1</v>
      </c>
    </row>
    <row r="2341" spans="8:9" x14ac:dyDescent="0.25">
      <c r="H2341">
        <v>389155</v>
      </c>
      <c r="I2341">
        <v>1</v>
      </c>
    </row>
    <row r="2342" spans="8:9" x14ac:dyDescent="0.25">
      <c r="H2342">
        <v>390232</v>
      </c>
      <c r="I2342">
        <v>1</v>
      </c>
    </row>
    <row r="2343" spans="8:9" x14ac:dyDescent="0.25">
      <c r="H2343">
        <v>390436</v>
      </c>
      <c r="I2343">
        <v>1</v>
      </c>
    </row>
    <row r="2344" spans="8:9" x14ac:dyDescent="0.25">
      <c r="H2344">
        <v>390459</v>
      </c>
      <c r="I2344">
        <v>1</v>
      </c>
    </row>
    <row r="2345" spans="8:9" x14ac:dyDescent="0.25">
      <c r="H2345">
        <v>390484</v>
      </c>
      <c r="I2345">
        <v>1</v>
      </c>
    </row>
    <row r="2346" spans="8:9" x14ac:dyDescent="0.25">
      <c r="H2346">
        <v>390490</v>
      </c>
      <c r="I2346">
        <v>1</v>
      </c>
    </row>
    <row r="2347" spans="8:9" x14ac:dyDescent="0.25">
      <c r="H2347">
        <v>391746</v>
      </c>
      <c r="I2347">
        <v>1</v>
      </c>
    </row>
    <row r="2348" spans="8:9" x14ac:dyDescent="0.25">
      <c r="H2348">
        <v>393765</v>
      </c>
      <c r="I2348">
        <v>1</v>
      </c>
    </row>
    <row r="2349" spans="8:9" x14ac:dyDescent="0.25">
      <c r="H2349">
        <v>396481</v>
      </c>
      <c r="I2349">
        <v>1</v>
      </c>
    </row>
    <row r="2350" spans="8:9" x14ac:dyDescent="0.25">
      <c r="H2350">
        <v>396815</v>
      </c>
      <c r="I2350">
        <v>1</v>
      </c>
    </row>
    <row r="2351" spans="8:9" x14ac:dyDescent="0.25">
      <c r="H2351">
        <v>397261</v>
      </c>
      <c r="I2351">
        <v>1</v>
      </c>
    </row>
    <row r="2352" spans="8:9" x14ac:dyDescent="0.25">
      <c r="H2352">
        <v>397362</v>
      </c>
      <c r="I2352">
        <v>1</v>
      </c>
    </row>
    <row r="2353" spans="8:9" x14ac:dyDescent="0.25">
      <c r="H2353">
        <v>397537</v>
      </c>
      <c r="I2353">
        <v>1</v>
      </c>
    </row>
    <row r="2354" spans="8:9" x14ac:dyDescent="0.25">
      <c r="H2354">
        <v>397588</v>
      </c>
      <c r="I2354">
        <v>1</v>
      </c>
    </row>
    <row r="2355" spans="8:9" x14ac:dyDescent="0.25">
      <c r="H2355">
        <v>398426</v>
      </c>
      <c r="I2355">
        <v>1</v>
      </c>
    </row>
    <row r="2356" spans="8:9" x14ac:dyDescent="0.25">
      <c r="H2356">
        <v>398489</v>
      </c>
      <c r="I2356">
        <v>1</v>
      </c>
    </row>
    <row r="2357" spans="8:9" x14ac:dyDescent="0.25">
      <c r="H2357">
        <v>398930</v>
      </c>
      <c r="I2357">
        <v>1</v>
      </c>
    </row>
    <row r="2358" spans="8:9" x14ac:dyDescent="0.25">
      <c r="H2358">
        <v>399121</v>
      </c>
      <c r="I2358">
        <v>1</v>
      </c>
    </row>
    <row r="2359" spans="8:9" x14ac:dyDescent="0.25">
      <c r="H2359">
        <v>399172</v>
      </c>
      <c r="I2359">
        <v>1</v>
      </c>
    </row>
    <row r="2360" spans="8:9" x14ac:dyDescent="0.25">
      <c r="H2360">
        <v>399332</v>
      </c>
      <c r="I2360">
        <v>1</v>
      </c>
    </row>
    <row r="2361" spans="8:9" x14ac:dyDescent="0.25">
      <c r="H2361">
        <v>399373</v>
      </c>
      <c r="I2361">
        <v>1</v>
      </c>
    </row>
    <row r="2362" spans="8:9" x14ac:dyDescent="0.25">
      <c r="H2362">
        <v>399478</v>
      </c>
      <c r="I2362">
        <v>1</v>
      </c>
    </row>
    <row r="2363" spans="8:9" x14ac:dyDescent="0.25">
      <c r="H2363">
        <v>399584</v>
      </c>
      <c r="I2363">
        <v>1</v>
      </c>
    </row>
    <row r="2364" spans="8:9" x14ac:dyDescent="0.25">
      <c r="H2364">
        <v>399832</v>
      </c>
      <c r="I2364">
        <v>1</v>
      </c>
    </row>
    <row r="2365" spans="8:9" x14ac:dyDescent="0.25">
      <c r="H2365">
        <v>400390</v>
      </c>
      <c r="I2365">
        <v>1</v>
      </c>
    </row>
    <row r="2366" spans="8:9" x14ac:dyDescent="0.25">
      <c r="H2366">
        <v>400950</v>
      </c>
      <c r="I2366">
        <v>1</v>
      </c>
    </row>
    <row r="2367" spans="8:9" x14ac:dyDescent="0.25">
      <c r="H2367">
        <v>402215</v>
      </c>
      <c r="I2367">
        <v>1</v>
      </c>
    </row>
    <row r="2368" spans="8:9" x14ac:dyDescent="0.25">
      <c r="H2368">
        <v>403019</v>
      </c>
      <c r="I2368">
        <v>1</v>
      </c>
    </row>
    <row r="2369" spans="8:9" x14ac:dyDescent="0.25">
      <c r="H2369">
        <v>403833</v>
      </c>
      <c r="I2369">
        <v>1</v>
      </c>
    </row>
    <row r="2370" spans="8:9" x14ac:dyDescent="0.25">
      <c r="H2370">
        <v>404649</v>
      </c>
      <c r="I2370">
        <v>1</v>
      </c>
    </row>
    <row r="2371" spans="8:9" x14ac:dyDescent="0.25">
      <c r="H2371">
        <v>405334</v>
      </c>
      <c r="I2371">
        <v>1</v>
      </c>
    </row>
  </sheetData>
  <autoFilter ref="H1170:I1170" xr:uid="{224A2C4A-4346-4D36-B9C4-08BCC14F169C}">
    <sortState xmlns:xlrd2="http://schemas.microsoft.com/office/spreadsheetml/2017/richdata2" ref="H1171:I2371">
      <sortCondition descending="1" ref="I11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E319-B526-483C-A614-88AA0DEF4AC8}">
  <dimension ref="A1:C8"/>
  <sheetViews>
    <sheetView workbookViewId="0">
      <selection activeCell="C4" sqref="C4"/>
    </sheetView>
  </sheetViews>
  <sheetFormatPr defaultRowHeight="15" x14ac:dyDescent="0.25"/>
  <cols>
    <col min="1" max="1" width="24.28515625" bestFit="1" customWidth="1"/>
    <col min="2" max="2" width="17.28515625" bestFit="1" customWidth="1"/>
    <col min="3" max="3" width="16.140625" bestFit="1" customWidth="1"/>
    <col min="4" max="5" width="8" bestFit="1" customWidth="1"/>
    <col min="6" max="6" width="8" customWidth="1"/>
    <col min="7" max="1162" width="8" bestFit="1" customWidth="1"/>
    <col min="1163" max="1163" width="11.28515625" bestFit="1" customWidth="1"/>
    <col min="1164" max="1897" width="16.85546875" bestFit="1" customWidth="1"/>
    <col min="1898" max="1898" width="11.28515625" bestFit="1" customWidth="1"/>
  </cols>
  <sheetData>
    <row r="1" spans="1:3" x14ac:dyDescent="0.25">
      <c r="A1" s="2" t="s">
        <v>5</v>
      </c>
      <c r="B1" t="s">
        <v>208</v>
      </c>
    </row>
    <row r="3" spans="1:3" x14ac:dyDescent="0.25">
      <c r="A3" s="2" t="s">
        <v>204</v>
      </c>
      <c r="B3" t="s">
        <v>206</v>
      </c>
      <c r="C3" t="s">
        <v>209</v>
      </c>
    </row>
    <row r="4" spans="1:3" x14ac:dyDescent="0.25">
      <c r="A4" s="3" t="s">
        <v>22</v>
      </c>
      <c r="B4" s="4">
        <v>84</v>
      </c>
      <c r="C4" s="4">
        <v>4.5119047619047619</v>
      </c>
    </row>
    <row r="5" spans="1:3" x14ac:dyDescent="0.25">
      <c r="A5" s="3" t="s">
        <v>17</v>
      </c>
      <c r="B5" s="4">
        <v>64</v>
      </c>
      <c r="C5" s="4">
        <v>4.328125</v>
      </c>
    </row>
    <row r="6" spans="1:3" x14ac:dyDescent="0.25">
      <c r="A6" s="3" t="s">
        <v>33</v>
      </c>
      <c r="B6" s="4">
        <v>133</v>
      </c>
      <c r="C6" s="4">
        <v>4.2781954887218046</v>
      </c>
    </row>
    <row r="7" spans="1:3" x14ac:dyDescent="0.25">
      <c r="A7" s="3" t="s">
        <v>36</v>
      </c>
      <c r="B7" s="4">
        <v>73</v>
      </c>
      <c r="C7" s="4">
        <v>4.2191780821917808</v>
      </c>
    </row>
    <row r="8" spans="1:3" x14ac:dyDescent="0.25">
      <c r="A8" s="3" t="s">
        <v>205</v>
      </c>
      <c r="B8" s="4">
        <v>354</v>
      </c>
      <c r="C8" s="4">
        <v>4.3305084745762707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8D1B-4BC1-42C3-87D9-3F84CC86D68E}">
  <dimension ref="A1:J1899"/>
  <sheetViews>
    <sheetView tabSelected="1" topLeftCell="A1869" workbookViewId="0">
      <selection activeCell="J1901" sqref="J1901"/>
    </sheetView>
  </sheetViews>
  <sheetFormatPr defaultRowHeight="15" x14ac:dyDescent="0.25"/>
  <cols>
    <col min="1" max="1" width="10.5703125" bestFit="1" customWidth="1"/>
    <col min="2" max="2" width="20.5703125" bestFit="1" customWidth="1"/>
    <col min="3" max="3" width="34" bestFit="1" customWidth="1"/>
    <col min="4" max="4" width="14.7109375" bestFit="1" customWidth="1"/>
    <col min="5" max="5" width="19.7109375" bestFit="1" customWidth="1"/>
    <col min="6" max="6" width="18" bestFit="1" customWidth="1"/>
    <col min="8" max="8" width="23.7109375" bestFit="1" customWidth="1"/>
    <col min="9" max="9" width="15.7109375" bestFit="1" customWidth="1"/>
    <col min="10" max="10" width="10" bestFit="1" customWidth="1"/>
  </cols>
  <sheetData>
    <row r="1" spans="1:10" s="1" customFormat="1" x14ac:dyDescent="0.25">
      <c r="A1" s="1" t="s">
        <v>0</v>
      </c>
      <c r="B1" s="1" t="s">
        <v>203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210</v>
      </c>
    </row>
    <row r="2" spans="1:10" x14ac:dyDescent="0.25">
      <c r="A2">
        <v>1477147</v>
      </c>
      <c r="B2">
        <v>337525</v>
      </c>
      <c r="C2" t="s">
        <v>8</v>
      </c>
      <c r="D2" t="s">
        <v>9</v>
      </c>
      <c r="E2">
        <v>30.75</v>
      </c>
      <c r="F2" t="s">
        <v>10</v>
      </c>
      <c r="G2" t="s">
        <v>11</v>
      </c>
      <c r="H2">
        <v>25</v>
      </c>
      <c r="I2">
        <v>20</v>
      </c>
      <c r="J2">
        <f>H2+I2</f>
        <v>45</v>
      </c>
    </row>
    <row r="3" spans="1:10" x14ac:dyDescent="0.25">
      <c r="A3">
        <v>1477685</v>
      </c>
      <c r="B3">
        <v>358141</v>
      </c>
      <c r="C3" t="s">
        <v>12</v>
      </c>
      <c r="D3" t="s">
        <v>13</v>
      </c>
      <c r="E3">
        <v>12.08</v>
      </c>
      <c r="F3" t="s">
        <v>10</v>
      </c>
      <c r="G3" t="s">
        <v>11</v>
      </c>
      <c r="H3">
        <v>25</v>
      </c>
      <c r="I3">
        <v>23</v>
      </c>
      <c r="J3">
        <f t="shared" ref="J3:J66" si="0">H3+I3</f>
        <v>48</v>
      </c>
    </row>
    <row r="4" spans="1:10" x14ac:dyDescent="0.25">
      <c r="A4">
        <v>1477070</v>
      </c>
      <c r="B4">
        <v>66393</v>
      </c>
      <c r="C4" t="s">
        <v>14</v>
      </c>
      <c r="D4" t="s">
        <v>15</v>
      </c>
      <c r="E4">
        <v>12.23</v>
      </c>
      <c r="F4" t="s">
        <v>16</v>
      </c>
      <c r="G4">
        <v>5</v>
      </c>
      <c r="H4">
        <v>23</v>
      </c>
      <c r="I4">
        <v>28</v>
      </c>
      <c r="J4">
        <f t="shared" si="0"/>
        <v>51</v>
      </c>
    </row>
    <row r="5" spans="1:10" x14ac:dyDescent="0.25">
      <c r="A5">
        <v>1477334</v>
      </c>
      <c r="B5">
        <v>106968</v>
      </c>
      <c r="C5" t="s">
        <v>17</v>
      </c>
      <c r="D5" t="s">
        <v>18</v>
      </c>
      <c r="E5">
        <v>29.2</v>
      </c>
      <c r="F5" t="s">
        <v>10</v>
      </c>
      <c r="G5">
        <v>3</v>
      </c>
      <c r="H5">
        <v>25</v>
      </c>
      <c r="I5">
        <v>15</v>
      </c>
      <c r="J5">
        <f t="shared" si="0"/>
        <v>40</v>
      </c>
    </row>
    <row r="6" spans="1:10" x14ac:dyDescent="0.25">
      <c r="A6">
        <v>1478249</v>
      </c>
      <c r="B6">
        <v>76942</v>
      </c>
      <c r="C6" t="s">
        <v>19</v>
      </c>
      <c r="D6" t="s">
        <v>18</v>
      </c>
      <c r="E6">
        <v>11.59</v>
      </c>
      <c r="F6" t="s">
        <v>16</v>
      </c>
      <c r="G6">
        <v>4</v>
      </c>
      <c r="H6">
        <v>25</v>
      </c>
      <c r="I6">
        <v>24</v>
      </c>
      <c r="J6">
        <f t="shared" si="0"/>
        <v>49</v>
      </c>
    </row>
    <row r="7" spans="1:10" x14ac:dyDescent="0.25">
      <c r="A7">
        <v>1477224</v>
      </c>
      <c r="B7">
        <v>147468</v>
      </c>
      <c r="C7" t="s">
        <v>20</v>
      </c>
      <c r="D7" t="s">
        <v>21</v>
      </c>
      <c r="E7">
        <v>25.22</v>
      </c>
      <c r="F7" t="s">
        <v>16</v>
      </c>
      <c r="G7">
        <v>3</v>
      </c>
      <c r="H7">
        <v>20</v>
      </c>
      <c r="I7">
        <v>24</v>
      </c>
      <c r="J7">
        <f t="shared" si="0"/>
        <v>44</v>
      </c>
    </row>
    <row r="8" spans="1:10" x14ac:dyDescent="0.25">
      <c r="A8">
        <v>1477894</v>
      </c>
      <c r="B8">
        <v>157711</v>
      </c>
      <c r="C8" t="s">
        <v>22</v>
      </c>
      <c r="D8" t="s">
        <v>23</v>
      </c>
      <c r="E8">
        <v>6.07</v>
      </c>
      <c r="F8" t="s">
        <v>10</v>
      </c>
      <c r="G8" t="s">
        <v>11</v>
      </c>
      <c r="H8">
        <v>28</v>
      </c>
      <c r="I8">
        <v>21</v>
      </c>
      <c r="J8">
        <f t="shared" si="0"/>
        <v>49</v>
      </c>
    </row>
    <row r="9" spans="1:10" x14ac:dyDescent="0.25">
      <c r="A9">
        <v>1477859</v>
      </c>
      <c r="B9">
        <v>89574</v>
      </c>
      <c r="C9" t="s">
        <v>24</v>
      </c>
      <c r="D9" t="s">
        <v>25</v>
      </c>
      <c r="E9">
        <v>5.97</v>
      </c>
      <c r="F9" t="s">
        <v>16</v>
      </c>
      <c r="G9">
        <v>3</v>
      </c>
      <c r="H9">
        <v>33</v>
      </c>
      <c r="I9">
        <v>30</v>
      </c>
      <c r="J9">
        <f t="shared" si="0"/>
        <v>63</v>
      </c>
    </row>
    <row r="10" spans="1:10" x14ac:dyDescent="0.25">
      <c r="A10">
        <v>1477174</v>
      </c>
      <c r="B10">
        <v>121706</v>
      </c>
      <c r="C10" t="s">
        <v>26</v>
      </c>
      <c r="D10" t="s">
        <v>21</v>
      </c>
      <c r="E10">
        <v>16.440000000000001</v>
      </c>
      <c r="F10" t="s">
        <v>16</v>
      </c>
      <c r="G10">
        <v>5</v>
      </c>
      <c r="H10">
        <v>21</v>
      </c>
      <c r="I10">
        <v>26</v>
      </c>
      <c r="J10">
        <f t="shared" si="0"/>
        <v>47</v>
      </c>
    </row>
    <row r="11" spans="1:10" x14ac:dyDescent="0.25">
      <c r="A11">
        <v>1477311</v>
      </c>
      <c r="B11">
        <v>39705</v>
      </c>
      <c r="C11" t="s">
        <v>27</v>
      </c>
      <c r="D11" t="s">
        <v>21</v>
      </c>
      <c r="E11">
        <v>7.18</v>
      </c>
      <c r="F11" t="s">
        <v>16</v>
      </c>
      <c r="G11">
        <v>5</v>
      </c>
      <c r="H11">
        <v>29</v>
      </c>
      <c r="I11">
        <v>26</v>
      </c>
      <c r="J11">
        <f t="shared" si="0"/>
        <v>55</v>
      </c>
    </row>
    <row r="12" spans="1:10" x14ac:dyDescent="0.25">
      <c r="A12">
        <v>1477895</v>
      </c>
      <c r="B12">
        <v>143926</v>
      </c>
      <c r="C12" t="s">
        <v>28</v>
      </c>
      <c r="D12" t="s">
        <v>29</v>
      </c>
      <c r="E12">
        <v>5.92</v>
      </c>
      <c r="F12" t="s">
        <v>16</v>
      </c>
      <c r="G12" t="s">
        <v>11</v>
      </c>
      <c r="H12">
        <v>34</v>
      </c>
      <c r="I12">
        <v>28</v>
      </c>
      <c r="J12">
        <f t="shared" si="0"/>
        <v>62</v>
      </c>
    </row>
    <row r="13" spans="1:10" x14ac:dyDescent="0.25">
      <c r="A13">
        <v>1478437</v>
      </c>
      <c r="B13">
        <v>221206</v>
      </c>
      <c r="C13" t="s">
        <v>30</v>
      </c>
      <c r="D13" t="s">
        <v>15</v>
      </c>
      <c r="E13">
        <v>8.1</v>
      </c>
      <c r="F13" t="s">
        <v>10</v>
      </c>
      <c r="G13">
        <v>5</v>
      </c>
      <c r="H13">
        <v>23</v>
      </c>
      <c r="I13">
        <v>22</v>
      </c>
      <c r="J13">
        <f t="shared" si="0"/>
        <v>45</v>
      </c>
    </row>
    <row r="14" spans="1:10" x14ac:dyDescent="0.25">
      <c r="A14">
        <v>1476966</v>
      </c>
      <c r="B14">
        <v>129969</v>
      </c>
      <c r="C14" t="s">
        <v>17</v>
      </c>
      <c r="D14" t="s">
        <v>18</v>
      </c>
      <c r="E14">
        <v>24.3</v>
      </c>
      <c r="F14" t="s">
        <v>10</v>
      </c>
      <c r="G14">
        <v>5</v>
      </c>
      <c r="H14">
        <v>23</v>
      </c>
      <c r="I14">
        <v>17</v>
      </c>
      <c r="J14">
        <f t="shared" si="0"/>
        <v>40</v>
      </c>
    </row>
    <row r="15" spans="1:10" x14ac:dyDescent="0.25">
      <c r="A15">
        <v>1477449</v>
      </c>
      <c r="B15">
        <v>104548</v>
      </c>
      <c r="C15" t="s">
        <v>31</v>
      </c>
      <c r="D15" t="s">
        <v>25</v>
      </c>
      <c r="E15">
        <v>11.3</v>
      </c>
      <c r="F15" t="s">
        <v>10</v>
      </c>
      <c r="G15">
        <v>3</v>
      </c>
      <c r="H15">
        <v>24</v>
      </c>
      <c r="I15">
        <v>23</v>
      </c>
      <c r="J15">
        <f t="shared" si="0"/>
        <v>47</v>
      </c>
    </row>
    <row r="16" spans="1:10" x14ac:dyDescent="0.25">
      <c r="A16">
        <v>1478198</v>
      </c>
      <c r="B16">
        <v>62667</v>
      </c>
      <c r="C16" t="s">
        <v>32</v>
      </c>
      <c r="D16" t="s">
        <v>18</v>
      </c>
      <c r="E16">
        <v>12.13</v>
      </c>
      <c r="F16" t="s">
        <v>16</v>
      </c>
      <c r="G16" t="s">
        <v>11</v>
      </c>
      <c r="H16">
        <v>23</v>
      </c>
      <c r="I16">
        <v>30</v>
      </c>
      <c r="J16">
        <f t="shared" si="0"/>
        <v>53</v>
      </c>
    </row>
    <row r="17" spans="1:10" x14ac:dyDescent="0.25">
      <c r="A17">
        <v>1477414</v>
      </c>
      <c r="B17">
        <v>66222</v>
      </c>
      <c r="C17" t="s">
        <v>33</v>
      </c>
      <c r="D17" t="s">
        <v>18</v>
      </c>
      <c r="E17">
        <v>16.2</v>
      </c>
      <c r="F17" t="s">
        <v>10</v>
      </c>
      <c r="G17">
        <v>5</v>
      </c>
      <c r="H17">
        <v>33</v>
      </c>
      <c r="I17">
        <v>25</v>
      </c>
      <c r="J17">
        <f t="shared" si="0"/>
        <v>58</v>
      </c>
    </row>
    <row r="18" spans="1:10" x14ac:dyDescent="0.25">
      <c r="A18">
        <v>1477486</v>
      </c>
      <c r="B18">
        <v>104555</v>
      </c>
      <c r="C18" t="s">
        <v>34</v>
      </c>
      <c r="D18" t="s">
        <v>13</v>
      </c>
      <c r="E18">
        <v>16.98</v>
      </c>
      <c r="F18" t="s">
        <v>10</v>
      </c>
      <c r="G18" t="s">
        <v>11</v>
      </c>
      <c r="H18">
        <v>30</v>
      </c>
      <c r="I18">
        <v>16</v>
      </c>
      <c r="J18">
        <f t="shared" si="0"/>
        <v>46</v>
      </c>
    </row>
    <row r="19" spans="1:10" x14ac:dyDescent="0.25">
      <c r="A19">
        <v>1477373</v>
      </c>
      <c r="B19">
        <v>139885</v>
      </c>
      <c r="C19" t="s">
        <v>12</v>
      </c>
      <c r="D19" t="s">
        <v>13</v>
      </c>
      <c r="E19">
        <v>33.03</v>
      </c>
      <c r="F19" t="s">
        <v>10</v>
      </c>
      <c r="G19" t="s">
        <v>11</v>
      </c>
      <c r="H19">
        <v>21</v>
      </c>
      <c r="I19">
        <v>22</v>
      </c>
      <c r="J19">
        <f t="shared" si="0"/>
        <v>43</v>
      </c>
    </row>
    <row r="20" spans="1:10" x14ac:dyDescent="0.25">
      <c r="A20">
        <v>1477138</v>
      </c>
      <c r="B20">
        <v>47280</v>
      </c>
      <c r="C20" t="s">
        <v>35</v>
      </c>
      <c r="D20" t="s">
        <v>29</v>
      </c>
      <c r="E20">
        <v>14.12</v>
      </c>
      <c r="F20" t="s">
        <v>10</v>
      </c>
      <c r="G20">
        <v>4</v>
      </c>
      <c r="H20">
        <v>25</v>
      </c>
      <c r="I20">
        <v>24</v>
      </c>
      <c r="J20">
        <f t="shared" si="0"/>
        <v>49</v>
      </c>
    </row>
    <row r="21" spans="1:10" x14ac:dyDescent="0.25">
      <c r="A21">
        <v>1477354</v>
      </c>
      <c r="B21">
        <v>67487</v>
      </c>
      <c r="C21" t="s">
        <v>36</v>
      </c>
      <c r="D21" t="s">
        <v>13</v>
      </c>
      <c r="E21">
        <v>16.2</v>
      </c>
      <c r="F21" t="s">
        <v>10</v>
      </c>
      <c r="G21">
        <v>4</v>
      </c>
      <c r="H21">
        <v>35</v>
      </c>
      <c r="I21">
        <v>26</v>
      </c>
      <c r="J21">
        <f t="shared" si="0"/>
        <v>61</v>
      </c>
    </row>
    <row r="22" spans="1:10" x14ac:dyDescent="0.25">
      <c r="A22">
        <v>1478296</v>
      </c>
      <c r="B22">
        <v>250494</v>
      </c>
      <c r="C22" t="s">
        <v>37</v>
      </c>
      <c r="D22" t="s">
        <v>18</v>
      </c>
      <c r="E22">
        <v>24.2</v>
      </c>
      <c r="F22" t="s">
        <v>10</v>
      </c>
      <c r="G22">
        <v>4</v>
      </c>
      <c r="H22">
        <v>21</v>
      </c>
      <c r="I22">
        <v>24</v>
      </c>
      <c r="J22">
        <f t="shared" si="0"/>
        <v>45</v>
      </c>
    </row>
    <row r="23" spans="1:10" x14ac:dyDescent="0.25">
      <c r="A23">
        <v>1478226</v>
      </c>
      <c r="B23">
        <v>137565</v>
      </c>
      <c r="C23" t="s">
        <v>33</v>
      </c>
      <c r="D23" t="s">
        <v>18</v>
      </c>
      <c r="E23">
        <v>15.91</v>
      </c>
      <c r="F23" t="s">
        <v>10</v>
      </c>
      <c r="G23" t="s">
        <v>11</v>
      </c>
      <c r="H23">
        <v>25</v>
      </c>
      <c r="I23">
        <v>20</v>
      </c>
      <c r="J23">
        <f t="shared" si="0"/>
        <v>45</v>
      </c>
    </row>
    <row r="24" spans="1:10" x14ac:dyDescent="0.25">
      <c r="A24">
        <v>1478287</v>
      </c>
      <c r="B24">
        <v>150599</v>
      </c>
      <c r="C24" t="s">
        <v>33</v>
      </c>
      <c r="D24" t="s">
        <v>18</v>
      </c>
      <c r="E24">
        <v>29.1</v>
      </c>
      <c r="F24" t="s">
        <v>16</v>
      </c>
      <c r="G24">
        <v>5</v>
      </c>
      <c r="H24">
        <v>21</v>
      </c>
      <c r="I24">
        <v>30</v>
      </c>
      <c r="J24">
        <f t="shared" si="0"/>
        <v>51</v>
      </c>
    </row>
    <row r="25" spans="1:10" x14ac:dyDescent="0.25">
      <c r="A25">
        <v>1478014</v>
      </c>
      <c r="B25">
        <v>54630</v>
      </c>
      <c r="C25" t="s">
        <v>38</v>
      </c>
      <c r="D25" t="s">
        <v>15</v>
      </c>
      <c r="E25">
        <v>8.92</v>
      </c>
      <c r="F25" t="s">
        <v>10</v>
      </c>
      <c r="G25" t="s">
        <v>11</v>
      </c>
      <c r="H25">
        <v>33</v>
      </c>
      <c r="I25">
        <v>16</v>
      </c>
      <c r="J25">
        <f t="shared" si="0"/>
        <v>49</v>
      </c>
    </row>
    <row r="26" spans="1:10" x14ac:dyDescent="0.25">
      <c r="A26">
        <v>1476714</v>
      </c>
      <c r="B26">
        <v>363783</v>
      </c>
      <c r="C26" t="s">
        <v>39</v>
      </c>
      <c r="D26" t="s">
        <v>40</v>
      </c>
      <c r="E26">
        <v>15.86</v>
      </c>
      <c r="F26" t="s">
        <v>16</v>
      </c>
      <c r="G26" t="s">
        <v>11</v>
      </c>
      <c r="H26">
        <v>32</v>
      </c>
      <c r="I26">
        <v>29</v>
      </c>
      <c r="J26">
        <f t="shared" si="0"/>
        <v>61</v>
      </c>
    </row>
    <row r="27" spans="1:10" x14ac:dyDescent="0.25">
      <c r="A27">
        <v>1476693</v>
      </c>
      <c r="B27">
        <v>41877</v>
      </c>
      <c r="C27" t="s">
        <v>39</v>
      </c>
      <c r="D27" t="s">
        <v>40</v>
      </c>
      <c r="E27">
        <v>29.1</v>
      </c>
      <c r="F27" t="s">
        <v>16</v>
      </c>
      <c r="G27">
        <v>5</v>
      </c>
      <c r="H27">
        <v>20</v>
      </c>
      <c r="I27">
        <v>29</v>
      </c>
      <c r="J27">
        <f t="shared" si="0"/>
        <v>49</v>
      </c>
    </row>
    <row r="28" spans="1:10" x14ac:dyDescent="0.25">
      <c r="A28">
        <v>1476995</v>
      </c>
      <c r="B28">
        <v>371590</v>
      </c>
      <c r="C28" t="s">
        <v>22</v>
      </c>
      <c r="D28" t="s">
        <v>23</v>
      </c>
      <c r="E28">
        <v>21.88</v>
      </c>
      <c r="F28" t="s">
        <v>16</v>
      </c>
      <c r="G28">
        <v>5</v>
      </c>
      <c r="H28">
        <v>24</v>
      </c>
      <c r="I28">
        <v>27</v>
      </c>
      <c r="J28">
        <f t="shared" si="0"/>
        <v>51</v>
      </c>
    </row>
    <row r="29" spans="1:10" x14ac:dyDescent="0.25">
      <c r="A29">
        <v>1476844</v>
      </c>
      <c r="B29">
        <v>175290</v>
      </c>
      <c r="C29" t="s">
        <v>41</v>
      </c>
      <c r="D29" t="s">
        <v>23</v>
      </c>
      <c r="E29">
        <v>14.02</v>
      </c>
      <c r="F29" t="s">
        <v>10</v>
      </c>
      <c r="G29" t="s">
        <v>11</v>
      </c>
      <c r="H29">
        <v>24</v>
      </c>
      <c r="I29">
        <v>16</v>
      </c>
      <c r="J29">
        <f t="shared" si="0"/>
        <v>40</v>
      </c>
    </row>
    <row r="30" spans="1:10" x14ac:dyDescent="0.25">
      <c r="A30">
        <v>1477015</v>
      </c>
      <c r="B30">
        <v>76686</v>
      </c>
      <c r="C30" t="s">
        <v>42</v>
      </c>
      <c r="D30" t="s">
        <v>23</v>
      </c>
      <c r="E30">
        <v>9.17</v>
      </c>
      <c r="F30" t="s">
        <v>10</v>
      </c>
      <c r="G30" t="s">
        <v>11</v>
      </c>
      <c r="H30">
        <v>21</v>
      </c>
      <c r="I30">
        <v>24</v>
      </c>
      <c r="J30">
        <f t="shared" si="0"/>
        <v>45</v>
      </c>
    </row>
    <row r="31" spans="1:10" x14ac:dyDescent="0.25">
      <c r="A31">
        <v>1476889</v>
      </c>
      <c r="B31">
        <v>149984</v>
      </c>
      <c r="C31" t="s">
        <v>43</v>
      </c>
      <c r="D31" t="s">
        <v>13</v>
      </c>
      <c r="E31">
        <v>12.18</v>
      </c>
      <c r="F31" t="s">
        <v>16</v>
      </c>
      <c r="G31" t="s">
        <v>11</v>
      </c>
      <c r="H31">
        <v>20</v>
      </c>
      <c r="I31">
        <v>29</v>
      </c>
      <c r="J31">
        <f t="shared" si="0"/>
        <v>49</v>
      </c>
    </row>
    <row r="32" spans="1:10" x14ac:dyDescent="0.25">
      <c r="A32">
        <v>1478289</v>
      </c>
      <c r="B32">
        <v>318874</v>
      </c>
      <c r="C32" t="s">
        <v>44</v>
      </c>
      <c r="D32" t="s">
        <v>21</v>
      </c>
      <c r="E32">
        <v>31.33</v>
      </c>
      <c r="F32" t="s">
        <v>10</v>
      </c>
      <c r="G32">
        <v>5</v>
      </c>
      <c r="H32">
        <v>28</v>
      </c>
      <c r="I32">
        <v>25</v>
      </c>
      <c r="J32">
        <f t="shared" si="0"/>
        <v>53</v>
      </c>
    </row>
    <row r="33" spans="1:10" x14ac:dyDescent="0.25">
      <c r="A33">
        <v>1477699</v>
      </c>
      <c r="B33">
        <v>302790</v>
      </c>
      <c r="C33" t="s">
        <v>45</v>
      </c>
      <c r="D33" t="s">
        <v>46</v>
      </c>
      <c r="E33">
        <v>29.05</v>
      </c>
      <c r="F33" t="s">
        <v>10</v>
      </c>
      <c r="G33">
        <v>5</v>
      </c>
      <c r="H33">
        <v>35</v>
      </c>
      <c r="I33">
        <v>24</v>
      </c>
      <c r="J33">
        <f t="shared" si="0"/>
        <v>59</v>
      </c>
    </row>
    <row r="34" spans="1:10" x14ac:dyDescent="0.25">
      <c r="A34">
        <v>1476855</v>
      </c>
      <c r="B34">
        <v>317794</v>
      </c>
      <c r="C34" t="s">
        <v>47</v>
      </c>
      <c r="D34" t="s">
        <v>18</v>
      </c>
      <c r="E34">
        <v>8.39</v>
      </c>
      <c r="F34" t="s">
        <v>16</v>
      </c>
      <c r="G34" t="s">
        <v>11</v>
      </c>
      <c r="H34">
        <v>35</v>
      </c>
      <c r="I34">
        <v>24</v>
      </c>
      <c r="J34">
        <f t="shared" si="0"/>
        <v>59</v>
      </c>
    </row>
    <row r="35" spans="1:10" x14ac:dyDescent="0.25">
      <c r="A35">
        <v>1477748</v>
      </c>
      <c r="B35">
        <v>105349</v>
      </c>
      <c r="C35" t="s">
        <v>48</v>
      </c>
      <c r="D35" t="s">
        <v>13</v>
      </c>
      <c r="E35">
        <v>9.1199999999999992</v>
      </c>
      <c r="F35" t="s">
        <v>10</v>
      </c>
      <c r="G35" t="s">
        <v>11</v>
      </c>
      <c r="H35">
        <v>34</v>
      </c>
      <c r="I35">
        <v>18</v>
      </c>
      <c r="J35">
        <f t="shared" si="0"/>
        <v>52</v>
      </c>
    </row>
    <row r="36" spans="1:10" x14ac:dyDescent="0.25">
      <c r="A36">
        <v>1478244</v>
      </c>
      <c r="B36">
        <v>181782</v>
      </c>
      <c r="C36" t="s">
        <v>49</v>
      </c>
      <c r="D36" t="s">
        <v>23</v>
      </c>
      <c r="E36">
        <v>29.1</v>
      </c>
      <c r="F36" t="s">
        <v>10</v>
      </c>
      <c r="G36">
        <v>5</v>
      </c>
      <c r="H36">
        <v>30</v>
      </c>
      <c r="I36">
        <v>26</v>
      </c>
      <c r="J36">
        <f t="shared" si="0"/>
        <v>56</v>
      </c>
    </row>
    <row r="37" spans="1:10" x14ac:dyDescent="0.25">
      <c r="A37">
        <v>1478310</v>
      </c>
      <c r="B37">
        <v>65224</v>
      </c>
      <c r="C37" t="s">
        <v>50</v>
      </c>
      <c r="D37" t="s">
        <v>13</v>
      </c>
      <c r="E37">
        <v>15.47</v>
      </c>
      <c r="F37" t="s">
        <v>10</v>
      </c>
      <c r="G37" t="s">
        <v>11</v>
      </c>
      <c r="H37">
        <v>32</v>
      </c>
      <c r="I37">
        <v>26</v>
      </c>
      <c r="J37">
        <f t="shared" si="0"/>
        <v>58</v>
      </c>
    </row>
    <row r="38" spans="1:10" x14ac:dyDescent="0.25">
      <c r="A38">
        <v>1478017</v>
      </c>
      <c r="B38">
        <v>148649</v>
      </c>
      <c r="C38" t="s">
        <v>36</v>
      </c>
      <c r="D38" t="s">
        <v>13</v>
      </c>
      <c r="E38">
        <v>16.010000000000002</v>
      </c>
      <c r="F38" t="s">
        <v>16</v>
      </c>
      <c r="G38">
        <v>4</v>
      </c>
      <c r="H38">
        <v>23</v>
      </c>
      <c r="I38">
        <v>31</v>
      </c>
      <c r="J38">
        <f t="shared" si="0"/>
        <v>54</v>
      </c>
    </row>
    <row r="39" spans="1:10" x14ac:dyDescent="0.25">
      <c r="A39">
        <v>1476871</v>
      </c>
      <c r="B39">
        <v>118709</v>
      </c>
      <c r="C39" t="s">
        <v>22</v>
      </c>
      <c r="D39" t="s">
        <v>23</v>
      </c>
      <c r="E39">
        <v>24.3</v>
      </c>
      <c r="F39" t="s">
        <v>16</v>
      </c>
      <c r="G39">
        <v>4</v>
      </c>
      <c r="H39">
        <v>31</v>
      </c>
      <c r="I39">
        <v>29</v>
      </c>
      <c r="J39">
        <f t="shared" si="0"/>
        <v>60</v>
      </c>
    </row>
    <row r="40" spans="1:10" x14ac:dyDescent="0.25">
      <c r="A40">
        <v>1477999</v>
      </c>
      <c r="B40">
        <v>208020</v>
      </c>
      <c r="C40" t="s">
        <v>51</v>
      </c>
      <c r="D40" t="s">
        <v>13</v>
      </c>
      <c r="E40">
        <v>29.83</v>
      </c>
      <c r="F40" t="s">
        <v>16</v>
      </c>
      <c r="G40">
        <v>5</v>
      </c>
      <c r="H40">
        <v>20</v>
      </c>
      <c r="I40">
        <v>32</v>
      </c>
      <c r="J40">
        <f t="shared" si="0"/>
        <v>52</v>
      </c>
    </row>
    <row r="41" spans="1:10" x14ac:dyDescent="0.25">
      <c r="A41">
        <v>1476891</v>
      </c>
      <c r="B41">
        <v>220693</v>
      </c>
      <c r="C41" t="s">
        <v>33</v>
      </c>
      <c r="D41" t="s">
        <v>18</v>
      </c>
      <c r="E41">
        <v>19.89</v>
      </c>
      <c r="F41" t="s">
        <v>10</v>
      </c>
      <c r="G41" t="s">
        <v>11</v>
      </c>
      <c r="H41">
        <v>27</v>
      </c>
      <c r="I41">
        <v>19</v>
      </c>
      <c r="J41">
        <f t="shared" si="0"/>
        <v>46</v>
      </c>
    </row>
    <row r="42" spans="1:10" x14ac:dyDescent="0.25">
      <c r="A42">
        <v>1477425</v>
      </c>
      <c r="B42">
        <v>378482</v>
      </c>
      <c r="C42" t="s">
        <v>52</v>
      </c>
      <c r="D42" t="s">
        <v>15</v>
      </c>
      <c r="E42">
        <v>19.350000000000001</v>
      </c>
      <c r="F42" t="s">
        <v>10</v>
      </c>
      <c r="G42">
        <v>4</v>
      </c>
      <c r="H42">
        <v>21</v>
      </c>
      <c r="I42">
        <v>18</v>
      </c>
      <c r="J42">
        <f t="shared" si="0"/>
        <v>39</v>
      </c>
    </row>
    <row r="43" spans="1:10" x14ac:dyDescent="0.25">
      <c r="A43">
        <v>1478143</v>
      </c>
      <c r="B43">
        <v>337525</v>
      </c>
      <c r="C43" t="s">
        <v>48</v>
      </c>
      <c r="D43" t="s">
        <v>13</v>
      </c>
      <c r="E43">
        <v>33.22</v>
      </c>
      <c r="F43" t="s">
        <v>10</v>
      </c>
      <c r="G43" t="s">
        <v>11</v>
      </c>
      <c r="H43">
        <v>23</v>
      </c>
      <c r="I43">
        <v>19</v>
      </c>
      <c r="J43">
        <f t="shared" si="0"/>
        <v>42</v>
      </c>
    </row>
    <row r="44" spans="1:10" x14ac:dyDescent="0.25">
      <c r="A44">
        <v>1477267</v>
      </c>
      <c r="B44">
        <v>133637</v>
      </c>
      <c r="C44" t="s">
        <v>53</v>
      </c>
      <c r="D44" t="s">
        <v>29</v>
      </c>
      <c r="E44">
        <v>24.25</v>
      </c>
      <c r="F44" t="s">
        <v>10</v>
      </c>
      <c r="G44">
        <v>5</v>
      </c>
      <c r="H44">
        <v>22</v>
      </c>
      <c r="I44">
        <v>15</v>
      </c>
      <c r="J44">
        <f t="shared" si="0"/>
        <v>37</v>
      </c>
    </row>
    <row r="45" spans="1:10" x14ac:dyDescent="0.25">
      <c r="A45">
        <v>1477728</v>
      </c>
      <c r="B45">
        <v>107909</v>
      </c>
      <c r="C45" t="s">
        <v>54</v>
      </c>
      <c r="D45" t="s">
        <v>18</v>
      </c>
      <c r="E45">
        <v>16.440000000000001</v>
      </c>
      <c r="F45" t="s">
        <v>10</v>
      </c>
      <c r="G45" t="s">
        <v>11</v>
      </c>
      <c r="H45">
        <v>33</v>
      </c>
      <c r="I45">
        <v>22</v>
      </c>
      <c r="J45">
        <f t="shared" si="0"/>
        <v>55</v>
      </c>
    </row>
    <row r="46" spans="1:10" x14ac:dyDescent="0.25">
      <c r="A46">
        <v>1476908</v>
      </c>
      <c r="B46">
        <v>365237</v>
      </c>
      <c r="C46" t="s">
        <v>37</v>
      </c>
      <c r="D46" t="s">
        <v>18</v>
      </c>
      <c r="E46">
        <v>22.75</v>
      </c>
      <c r="F46" t="s">
        <v>10</v>
      </c>
      <c r="G46">
        <v>5</v>
      </c>
      <c r="H46">
        <v>30</v>
      </c>
      <c r="I46">
        <v>20</v>
      </c>
      <c r="J46">
        <f t="shared" si="0"/>
        <v>50</v>
      </c>
    </row>
    <row r="47" spans="1:10" x14ac:dyDescent="0.25">
      <c r="A47">
        <v>1476581</v>
      </c>
      <c r="B47">
        <v>322162</v>
      </c>
      <c r="C47" t="s">
        <v>22</v>
      </c>
      <c r="D47" t="s">
        <v>23</v>
      </c>
      <c r="E47">
        <v>6.74</v>
      </c>
      <c r="F47" t="s">
        <v>10</v>
      </c>
      <c r="G47">
        <v>5</v>
      </c>
      <c r="H47">
        <v>29</v>
      </c>
      <c r="I47">
        <v>23</v>
      </c>
      <c r="J47">
        <f t="shared" si="0"/>
        <v>52</v>
      </c>
    </row>
    <row r="48" spans="1:10" x14ac:dyDescent="0.25">
      <c r="A48">
        <v>1476930</v>
      </c>
      <c r="B48">
        <v>198802</v>
      </c>
      <c r="C48" t="s">
        <v>55</v>
      </c>
      <c r="D48" t="s">
        <v>18</v>
      </c>
      <c r="E48">
        <v>29.05</v>
      </c>
      <c r="F48" t="s">
        <v>10</v>
      </c>
      <c r="G48">
        <v>5</v>
      </c>
      <c r="H48">
        <v>22</v>
      </c>
      <c r="I48">
        <v>30</v>
      </c>
      <c r="J48">
        <f t="shared" si="0"/>
        <v>52</v>
      </c>
    </row>
    <row r="49" spans="1:10" x14ac:dyDescent="0.25">
      <c r="A49">
        <v>1477621</v>
      </c>
      <c r="B49">
        <v>122864</v>
      </c>
      <c r="C49" t="s">
        <v>56</v>
      </c>
      <c r="D49" t="s">
        <v>18</v>
      </c>
      <c r="E49">
        <v>13.78</v>
      </c>
      <c r="F49" t="s">
        <v>10</v>
      </c>
      <c r="G49">
        <v>4</v>
      </c>
      <c r="H49">
        <v>34</v>
      </c>
      <c r="I49">
        <v>24</v>
      </c>
      <c r="J49">
        <f t="shared" si="0"/>
        <v>58</v>
      </c>
    </row>
    <row r="50" spans="1:10" x14ac:dyDescent="0.25">
      <c r="A50">
        <v>1478354</v>
      </c>
      <c r="B50">
        <v>52037</v>
      </c>
      <c r="C50" t="s">
        <v>17</v>
      </c>
      <c r="D50" t="s">
        <v>18</v>
      </c>
      <c r="E50">
        <v>19.89</v>
      </c>
      <c r="F50" t="s">
        <v>16</v>
      </c>
      <c r="G50" t="s">
        <v>11</v>
      </c>
      <c r="H50">
        <v>27</v>
      </c>
      <c r="I50">
        <v>24</v>
      </c>
      <c r="J50">
        <f t="shared" si="0"/>
        <v>51</v>
      </c>
    </row>
    <row r="51" spans="1:10" x14ac:dyDescent="0.25">
      <c r="A51">
        <v>1477251</v>
      </c>
      <c r="B51">
        <v>81110</v>
      </c>
      <c r="C51" t="s">
        <v>57</v>
      </c>
      <c r="D51" t="s">
        <v>58</v>
      </c>
      <c r="E51">
        <v>16.93</v>
      </c>
      <c r="F51" t="s">
        <v>10</v>
      </c>
      <c r="G51">
        <v>5</v>
      </c>
      <c r="H51">
        <v>33</v>
      </c>
      <c r="I51">
        <v>21</v>
      </c>
      <c r="J51">
        <f t="shared" si="0"/>
        <v>54</v>
      </c>
    </row>
    <row r="52" spans="1:10" x14ac:dyDescent="0.25">
      <c r="A52">
        <v>1477656</v>
      </c>
      <c r="B52">
        <v>300003</v>
      </c>
      <c r="C52" t="s">
        <v>59</v>
      </c>
      <c r="D52" t="s">
        <v>23</v>
      </c>
      <c r="E52">
        <v>21.88</v>
      </c>
      <c r="F52" t="s">
        <v>10</v>
      </c>
      <c r="G52" t="s">
        <v>11</v>
      </c>
      <c r="H52">
        <v>21</v>
      </c>
      <c r="I52">
        <v>19</v>
      </c>
      <c r="J52">
        <f t="shared" si="0"/>
        <v>40</v>
      </c>
    </row>
    <row r="53" spans="1:10" x14ac:dyDescent="0.25">
      <c r="A53">
        <v>1477883</v>
      </c>
      <c r="B53">
        <v>91817</v>
      </c>
      <c r="C53" t="s">
        <v>17</v>
      </c>
      <c r="D53" t="s">
        <v>18</v>
      </c>
      <c r="E53">
        <v>29.39</v>
      </c>
      <c r="F53" t="s">
        <v>10</v>
      </c>
      <c r="G53" t="s">
        <v>11</v>
      </c>
      <c r="H53">
        <v>27</v>
      </c>
      <c r="I53">
        <v>28</v>
      </c>
      <c r="J53">
        <f t="shared" si="0"/>
        <v>55</v>
      </c>
    </row>
    <row r="54" spans="1:10" x14ac:dyDescent="0.25">
      <c r="A54">
        <v>1477205</v>
      </c>
      <c r="B54">
        <v>112036</v>
      </c>
      <c r="C54" t="s">
        <v>48</v>
      </c>
      <c r="D54" t="s">
        <v>13</v>
      </c>
      <c r="E54">
        <v>20.23</v>
      </c>
      <c r="F54" t="s">
        <v>10</v>
      </c>
      <c r="G54">
        <v>5</v>
      </c>
      <c r="H54">
        <v>22</v>
      </c>
      <c r="I54">
        <v>20</v>
      </c>
      <c r="J54">
        <f t="shared" si="0"/>
        <v>42</v>
      </c>
    </row>
    <row r="55" spans="1:10" x14ac:dyDescent="0.25">
      <c r="A55">
        <v>1478107</v>
      </c>
      <c r="B55">
        <v>73895</v>
      </c>
      <c r="C55" t="s">
        <v>53</v>
      </c>
      <c r="D55" t="s">
        <v>29</v>
      </c>
      <c r="E55">
        <v>29.1</v>
      </c>
      <c r="F55" t="s">
        <v>10</v>
      </c>
      <c r="G55" t="s">
        <v>11</v>
      </c>
      <c r="H55">
        <v>22</v>
      </c>
      <c r="I55">
        <v>23</v>
      </c>
      <c r="J55">
        <f t="shared" si="0"/>
        <v>45</v>
      </c>
    </row>
    <row r="56" spans="1:10" x14ac:dyDescent="0.25">
      <c r="A56">
        <v>1477760</v>
      </c>
      <c r="B56">
        <v>130507</v>
      </c>
      <c r="C56" t="s">
        <v>60</v>
      </c>
      <c r="D56" t="s">
        <v>25</v>
      </c>
      <c r="E56">
        <v>22.75</v>
      </c>
      <c r="F56" t="s">
        <v>10</v>
      </c>
      <c r="G56">
        <v>3</v>
      </c>
      <c r="H56">
        <v>35</v>
      </c>
      <c r="I56">
        <v>29</v>
      </c>
      <c r="J56">
        <f t="shared" si="0"/>
        <v>64</v>
      </c>
    </row>
    <row r="57" spans="1:10" x14ac:dyDescent="0.25">
      <c r="A57">
        <v>1476562</v>
      </c>
      <c r="B57">
        <v>129486</v>
      </c>
      <c r="C57" t="s">
        <v>61</v>
      </c>
      <c r="D57" t="s">
        <v>25</v>
      </c>
      <c r="E57">
        <v>14.12</v>
      </c>
      <c r="F57" t="s">
        <v>10</v>
      </c>
      <c r="G57">
        <v>3</v>
      </c>
      <c r="H57">
        <v>31</v>
      </c>
      <c r="I57">
        <v>15</v>
      </c>
      <c r="J57">
        <f t="shared" si="0"/>
        <v>46</v>
      </c>
    </row>
    <row r="58" spans="1:10" x14ac:dyDescent="0.25">
      <c r="A58">
        <v>1477692</v>
      </c>
      <c r="B58">
        <v>313340</v>
      </c>
      <c r="C58" t="s">
        <v>43</v>
      </c>
      <c r="D58" t="s">
        <v>13</v>
      </c>
      <c r="E58">
        <v>14.6</v>
      </c>
      <c r="F58" t="s">
        <v>16</v>
      </c>
      <c r="G58">
        <v>3</v>
      </c>
      <c r="H58">
        <v>24</v>
      </c>
      <c r="I58">
        <v>24</v>
      </c>
      <c r="J58">
        <f t="shared" si="0"/>
        <v>48</v>
      </c>
    </row>
    <row r="59" spans="1:10" x14ac:dyDescent="0.25">
      <c r="A59">
        <v>1477889</v>
      </c>
      <c r="B59">
        <v>177250</v>
      </c>
      <c r="C59" t="s">
        <v>35</v>
      </c>
      <c r="D59" t="s">
        <v>29</v>
      </c>
      <c r="E59">
        <v>12.23</v>
      </c>
      <c r="F59" t="s">
        <v>16</v>
      </c>
      <c r="G59">
        <v>5</v>
      </c>
      <c r="H59">
        <v>25</v>
      </c>
      <c r="I59">
        <v>33</v>
      </c>
      <c r="J59">
        <f t="shared" si="0"/>
        <v>58</v>
      </c>
    </row>
    <row r="60" spans="1:10" x14ac:dyDescent="0.25">
      <c r="A60">
        <v>1477243</v>
      </c>
      <c r="B60">
        <v>176234</v>
      </c>
      <c r="C60" t="s">
        <v>62</v>
      </c>
      <c r="D60" t="s">
        <v>29</v>
      </c>
      <c r="E60">
        <v>14.02</v>
      </c>
      <c r="F60" t="s">
        <v>10</v>
      </c>
      <c r="G60">
        <v>5</v>
      </c>
      <c r="H60">
        <v>20</v>
      </c>
      <c r="I60">
        <v>30</v>
      </c>
      <c r="J60">
        <f t="shared" si="0"/>
        <v>50</v>
      </c>
    </row>
    <row r="61" spans="1:10" x14ac:dyDescent="0.25">
      <c r="A61">
        <v>1477560</v>
      </c>
      <c r="B61">
        <v>371677</v>
      </c>
      <c r="C61" t="s">
        <v>17</v>
      </c>
      <c r="D61" t="s">
        <v>18</v>
      </c>
      <c r="E61">
        <v>6.79</v>
      </c>
      <c r="F61" t="s">
        <v>16</v>
      </c>
      <c r="G61" t="s">
        <v>11</v>
      </c>
      <c r="H61">
        <v>33</v>
      </c>
      <c r="I61">
        <v>28</v>
      </c>
      <c r="J61">
        <f t="shared" si="0"/>
        <v>61</v>
      </c>
    </row>
    <row r="62" spans="1:10" x14ac:dyDescent="0.25">
      <c r="A62">
        <v>1476896</v>
      </c>
      <c r="B62">
        <v>388918</v>
      </c>
      <c r="C62" t="s">
        <v>17</v>
      </c>
      <c r="D62" t="s">
        <v>18</v>
      </c>
      <c r="E62">
        <v>24.25</v>
      </c>
      <c r="F62" t="s">
        <v>10</v>
      </c>
      <c r="G62" t="s">
        <v>11</v>
      </c>
      <c r="H62">
        <v>28</v>
      </c>
      <c r="I62">
        <v>21</v>
      </c>
      <c r="J62">
        <f t="shared" si="0"/>
        <v>49</v>
      </c>
    </row>
    <row r="63" spans="1:10" x14ac:dyDescent="0.25">
      <c r="A63">
        <v>1478327</v>
      </c>
      <c r="B63">
        <v>68551</v>
      </c>
      <c r="C63" t="s">
        <v>63</v>
      </c>
      <c r="D63" t="s">
        <v>13</v>
      </c>
      <c r="E63">
        <v>33.03</v>
      </c>
      <c r="F63" t="s">
        <v>10</v>
      </c>
      <c r="G63" t="s">
        <v>11</v>
      </c>
      <c r="H63">
        <v>33</v>
      </c>
      <c r="I63">
        <v>20</v>
      </c>
      <c r="J63">
        <f t="shared" si="0"/>
        <v>53</v>
      </c>
    </row>
    <row r="64" spans="1:10" x14ac:dyDescent="0.25">
      <c r="A64">
        <v>1476820</v>
      </c>
      <c r="B64">
        <v>152786</v>
      </c>
      <c r="C64" t="s">
        <v>14</v>
      </c>
      <c r="D64" t="s">
        <v>15</v>
      </c>
      <c r="E64">
        <v>31.38</v>
      </c>
      <c r="F64" t="s">
        <v>10</v>
      </c>
      <c r="G64">
        <v>4</v>
      </c>
      <c r="H64">
        <v>23</v>
      </c>
      <c r="I64">
        <v>27</v>
      </c>
      <c r="J64">
        <f t="shared" si="0"/>
        <v>50</v>
      </c>
    </row>
    <row r="65" spans="1:10" x14ac:dyDescent="0.25">
      <c r="A65">
        <v>1478121</v>
      </c>
      <c r="B65">
        <v>62980</v>
      </c>
      <c r="C65" t="s">
        <v>64</v>
      </c>
      <c r="D65" t="s">
        <v>18</v>
      </c>
      <c r="E65">
        <v>8.34</v>
      </c>
      <c r="F65" t="s">
        <v>16</v>
      </c>
      <c r="G65" t="s">
        <v>11</v>
      </c>
      <c r="H65">
        <v>22</v>
      </c>
      <c r="I65">
        <v>26</v>
      </c>
      <c r="J65">
        <f t="shared" si="0"/>
        <v>48</v>
      </c>
    </row>
    <row r="66" spans="1:10" x14ac:dyDescent="0.25">
      <c r="A66">
        <v>1478077</v>
      </c>
      <c r="B66">
        <v>82041</v>
      </c>
      <c r="C66" t="s">
        <v>33</v>
      </c>
      <c r="D66" t="s">
        <v>18</v>
      </c>
      <c r="E66">
        <v>33.03</v>
      </c>
      <c r="F66" t="s">
        <v>16</v>
      </c>
      <c r="G66" t="s">
        <v>11</v>
      </c>
      <c r="H66">
        <v>22</v>
      </c>
      <c r="I66">
        <v>32</v>
      </c>
      <c r="J66">
        <f t="shared" si="0"/>
        <v>54</v>
      </c>
    </row>
    <row r="67" spans="1:10" x14ac:dyDescent="0.25">
      <c r="A67">
        <v>1478359</v>
      </c>
      <c r="B67">
        <v>361616</v>
      </c>
      <c r="C67" t="s">
        <v>65</v>
      </c>
      <c r="D67" t="s">
        <v>18</v>
      </c>
      <c r="E67">
        <v>24.2</v>
      </c>
      <c r="F67" t="s">
        <v>16</v>
      </c>
      <c r="G67">
        <v>3</v>
      </c>
      <c r="H67">
        <v>22</v>
      </c>
      <c r="I67">
        <v>32</v>
      </c>
      <c r="J67">
        <f t="shared" ref="J67:J130" si="1">H67+I67</f>
        <v>54</v>
      </c>
    </row>
    <row r="68" spans="1:10" x14ac:dyDescent="0.25">
      <c r="A68">
        <v>1476841</v>
      </c>
      <c r="B68">
        <v>398426</v>
      </c>
      <c r="C68" t="s">
        <v>53</v>
      </c>
      <c r="D68" t="s">
        <v>29</v>
      </c>
      <c r="E68">
        <v>12.46</v>
      </c>
      <c r="F68" t="s">
        <v>10</v>
      </c>
      <c r="G68">
        <v>4</v>
      </c>
      <c r="H68">
        <v>24</v>
      </c>
      <c r="I68">
        <v>20</v>
      </c>
      <c r="J68">
        <f t="shared" si="1"/>
        <v>44</v>
      </c>
    </row>
    <row r="69" spans="1:10" x14ac:dyDescent="0.25">
      <c r="A69">
        <v>1477125</v>
      </c>
      <c r="B69">
        <v>130820</v>
      </c>
      <c r="C69" t="s">
        <v>66</v>
      </c>
      <c r="D69" t="s">
        <v>13</v>
      </c>
      <c r="E69">
        <v>15.86</v>
      </c>
      <c r="F69" t="s">
        <v>10</v>
      </c>
      <c r="G69">
        <v>5</v>
      </c>
      <c r="H69">
        <v>29</v>
      </c>
      <c r="I69">
        <v>23</v>
      </c>
      <c r="J69">
        <f t="shared" si="1"/>
        <v>52</v>
      </c>
    </row>
    <row r="70" spans="1:10" x14ac:dyDescent="0.25">
      <c r="A70">
        <v>1477915</v>
      </c>
      <c r="B70">
        <v>200074</v>
      </c>
      <c r="C70" t="s">
        <v>67</v>
      </c>
      <c r="D70" t="s">
        <v>23</v>
      </c>
      <c r="E70">
        <v>14.55</v>
      </c>
      <c r="F70" t="s">
        <v>10</v>
      </c>
      <c r="G70" t="s">
        <v>11</v>
      </c>
      <c r="H70">
        <v>34</v>
      </c>
      <c r="I70">
        <v>22</v>
      </c>
      <c r="J70">
        <f t="shared" si="1"/>
        <v>56</v>
      </c>
    </row>
    <row r="71" spans="1:10" x14ac:dyDescent="0.25">
      <c r="A71">
        <v>1477475</v>
      </c>
      <c r="B71">
        <v>65009</v>
      </c>
      <c r="C71" t="s">
        <v>17</v>
      </c>
      <c r="D71" t="s">
        <v>18</v>
      </c>
      <c r="E71">
        <v>32.93</v>
      </c>
      <c r="F71" t="s">
        <v>10</v>
      </c>
      <c r="G71">
        <v>5</v>
      </c>
      <c r="H71">
        <v>24</v>
      </c>
      <c r="I71">
        <v>23</v>
      </c>
      <c r="J71">
        <f t="shared" si="1"/>
        <v>47</v>
      </c>
    </row>
    <row r="72" spans="1:10" x14ac:dyDescent="0.25">
      <c r="A72">
        <v>1477932</v>
      </c>
      <c r="B72">
        <v>170221</v>
      </c>
      <c r="C72" t="s">
        <v>33</v>
      </c>
      <c r="D72" t="s">
        <v>18</v>
      </c>
      <c r="E72">
        <v>16.98</v>
      </c>
      <c r="F72" t="s">
        <v>10</v>
      </c>
      <c r="G72" t="s">
        <v>11</v>
      </c>
      <c r="H72">
        <v>22</v>
      </c>
      <c r="I72">
        <v>21</v>
      </c>
      <c r="J72">
        <f t="shared" si="1"/>
        <v>43</v>
      </c>
    </row>
    <row r="73" spans="1:10" x14ac:dyDescent="0.25">
      <c r="A73">
        <v>1476651</v>
      </c>
      <c r="B73">
        <v>58092</v>
      </c>
      <c r="C73" t="s">
        <v>33</v>
      </c>
      <c r="D73" t="s">
        <v>18</v>
      </c>
      <c r="E73">
        <v>8</v>
      </c>
      <c r="F73" t="s">
        <v>10</v>
      </c>
      <c r="G73">
        <v>5</v>
      </c>
      <c r="H73">
        <v>27</v>
      </c>
      <c r="I73">
        <v>23</v>
      </c>
      <c r="J73">
        <f t="shared" si="1"/>
        <v>50</v>
      </c>
    </row>
    <row r="74" spans="1:10" x14ac:dyDescent="0.25">
      <c r="A74">
        <v>1477730</v>
      </c>
      <c r="B74">
        <v>50616</v>
      </c>
      <c r="C74" t="s">
        <v>49</v>
      </c>
      <c r="D74" t="s">
        <v>23</v>
      </c>
      <c r="E74">
        <v>13.05</v>
      </c>
      <c r="F74" t="s">
        <v>10</v>
      </c>
      <c r="G74" t="s">
        <v>11</v>
      </c>
      <c r="H74">
        <v>28</v>
      </c>
      <c r="I74">
        <v>27</v>
      </c>
      <c r="J74">
        <f t="shared" si="1"/>
        <v>55</v>
      </c>
    </row>
    <row r="75" spans="1:10" x14ac:dyDescent="0.25">
      <c r="A75">
        <v>1477518</v>
      </c>
      <c r="B75">
        <v>133202</v>
      </c>
      <c r="C75" t="s">
        <v>50</v>
      </c>
      <c r="D75" t="s">
        <v>13</v>
      </c>
      <c r="E75">
        <v>29.05</v>
      </c>
      <c r="F75" t="s">
        <v>10</v>
      </c>
      <c r="G75">
        <v>5</v>
      </c>
      <c r="H75">
        <v>31</v>
      </c>
      <c r="I75">
        <v>16</v>
      </c>
      <c r="J75">
        <f t="shared" si="1"/>
        <v>47</v>
      </c>
    </row>
    <row r="76" spans="1:10" x14ac:dyDescent="0.25">
      <c r="A76">
        <v>1477821</v>
      </c>
      <c r="B76">
        <v>277898</v>
      </c>
      <c r="C76" t="s">
        <v>68</v>
      </c>
      <c r="D76" t="s">
        <v>21</v>
      </c>
      <c r="E76">
        <v>5.67</v>
      </c>
      <c r="F76" t="s">
        <v>16</v>
      </c>
      <c r="G76">
        <v>4</v>
      </c>
      <c r="H76">
        <v>23</v>
      </c>
      <c r="I76">
        <v>31</v>
      </c>
      <c r="J76">
        <f t="shared" si="1"/>
        <v>54</v>
      </c>
    </row>
    <row r="77" spans="1:10" x14ac:dyDescent="0.25">
      <c r="A77">
        <v>1477104</v>
      </c>
      <c r="B77">
        <v>77341</v>
      </c>
      <c r="C77" t="s">
        <v>22</v>
      </c>
      <c r="D77" t="s">
        <v>23</v>
      </c>
      <c r="E77">
        <v>16.93</v>
      </c>
      <c r="F77" t="s">
        <v>10</v>
      </c>
      <c r="G77" t="s">
        <v>11</v>
      </c>
      <c r="H77">
        <v>30</v>
      </c>
      <c r="I77">
        <v>25</v>
      </c>
      <c r="J77">
        <f t="shared" si="1"/>
        <v>55</v>
      </c>
    </row>
    <row r="78" spans="1:10" x14ac:dyDescent="0.25">
      <c r="A78">
        <v>1477921</v>
      </c>
      <c r="B78">
        <v>97079</v>
      </c>
      <c r="C78" t="s">
        <v>69</v>
      </c>
      <c r="D78" t="s">
        <v>13</v>
      </c>
      <c r="E78">
        <v>29.29</v>
      </c>
      <c r="F78" t="s">
        <v>10</v>
      </c>
      <c r="G78">
        <v>5</v>
      </c>
      <c r="H78">
        <v>20</v>
      </c>
      <c r="I78">
        <v>18</v>
      </c>
      <c r="J78">
        <f t="shared" si="1"/>
        <v>38</v>
      </c>
    </row>
    <row r="79" spans="1:10" x14ac:dyDescent="0.25">
      <c r="A79">
        <v>1477938</v>
      </c>
      <c r="B79">
        <v>150002</v>
      </c>
      <c r="C79" t="s">
        <v>44</v>
      </c>
      <c r="D79" t="s">
        <v>21</v>
      </c>
      <c r="E79">
        <v>16.149999999999999</v>
      </c>
      <c r="F79" t="s">
        <v>10</v>
      </c>
      <c r="G79">
        <v>5</v>
      </c>
      <c r="H79">
        <v>20</v>
      </c>
      <c r="I79">
        <v>29</v>
      </c>
      <c r="J79">
        <f t="shared" si="1"/>
        <v>49</v>
      </c>
    </row>
    <row r="80" spans="1:10" x14ac:dyDescent="0.25">
      <c r="A80">
        <v>1476943</v>
      </c>
      <c r="B80">
        <v>87472</v>
      </c>
      <c r="C80" t="s">
        <v>35</v>
      </c>
      <c r="D80" t="s">
        <v>29</v>
      </c>
      <c r="E80">
        <v>22.75</v>
      </c>
      <c r="F80" t="s">
        <v>10</v>
      </c>
      <c r="G80" t="s">
        <v>11</v>
      </c>
      <c r="H80">
        <v>31</v>
      </c>
      <c r="I80">
        <v>30</v>
      </c>
      <c r="J80">
        <f t="shared" si="1"/>
        <v>61</v>
      </c>
    </row>
    <row r="81" spans="1:10" x14ac:dyDescent="0.25">
      <c r="A81">
        <v>1477581</v>
      </c>
      <c r="B81">
        <v>231061</v>
      </c>
      <c r="C81" t="s">
        <v>70</v>
      </c>
      <c r="D81" t="s">
        <v>29</v>
      </c>
      <c r="E81">
        <v>13.34</v>
      </c>
      <c r="F81" t="s">
        <v>10</v>
      </c>
      <c r="G81">
        <v>4</v>
      </c>
      <c r="H81">
        <v>34</v>
      </c>
      <c r="I81">
        <v>27</v>
      </c>
      <c r="J81">
        <f t="shared" si="1"/>
        <v>61</v>
      </c>
    </row>
    <row r="82" spans="1:10" x14ac:dyDescent="0.25">
      <c r="A82">
        <v>1477975</v>
      </c>
      <c r="B82">
        <v>56722</v>
      </c>
      <c r="C82" t="s">
        <v>33</v>
      </c>
      <c r="D82" t="s">
        <v>18</v>
      </c>
      <c r="E82">
        <v>9.75</v>
      </c>
      <c r="F82" t="s">
        <v>10</v>
      </c>
      <c r="G82">
        <v>5</v>
      </c>
      <c r="H82">
        <v>33</v>
      </c>
      <c r="I82">
        <v>25</v>
      </c>
      <c r="J82">
        <f t="shared" si="1"/>
        <v>58</v>
      </c>
    </row>
    <row r="83" spans="1:10" x14ac:dyDescent="0.25">
      <c r="A83">
        <v>1477601</v>
      </c>
      <c r="B83">
        <v>107909</v>
      </c>
      <c r="C83" t="s">
        <v>54</v>
      </c>
      <c r="D83" t="s">
        <v>18</v>
      </c>
      <c r="E83">
        <v>6.69</v>
      </c>
      <c r="F83" t="s">
        <v>16</v>
      </c>
      <c r="G83">
        <v>4</v>
      </c>
      <c r="H83">
        <v>21</v>
      </c>
      <c r="I83">
        <v>32</v>
      </c>
      <c r="J83">
        <f t="shared" si="1"/>
        <v>53</v>
      </c>
    </row>
    <row r="84" spans="1:10" x14ac:dyDescent="0.25">
      <c r="A84">
        <v>1477790</v>
      </c>
      <c r="B84">
        <v>133617</v>
      </c>
      <c r="C84" t="s">
        <v>33</v>
      </c>
      <c r="D84" t="s">
        <v>18</v>
      </c>
      <c r="E84">
        <v>4.75</v>
      </c>
      <c r="F84" t="s">
        <v>16</v>
      </c>
      <c r="G84">
        <v>4</v>
      </c>
      <c r="H84">
        <v>35</v>
      </c>
      <c r="I84">
        <v>28</v>
      </c>
      <c r="J84">
        <f t="shared" si="1"/>
        <v>63</v>
      </c>
    </row>
    <row r="85" spans="1:10" x14ac:dyDescent="0.25">
      <c r="A85">
        <v>1477385</v>
      </c>
      <c r="B85">
        <v>67538</v>
      </c>
      <c r="C85" t="s">
        <v>52</v>
      </c>
      <c r="D85" t="s">
        <v>15</v>
      </c>
      <c r="E85">
        <v>12.56</v>
      </c>
      <c r="F85" t="s">
        <v>10</v>
      </c>
      <c r="G85">
        <v>5</v>
      </c>
      <c r="H85">
        <v>22</v>
      </c>
      <c r="I85">
        <v>18</v>
      </c>
      <c r="J85">
        <f t="shared" si="1"/>
        <v>40</v>
      </c>
    </row>
    <row r="86" spans="1:10" x14ac:dyDescent="0.25">
      <c r="A86">
        <v>1478423</v>
      </c>
      <c r="B86">
        <v>129969</v>
      </c>
      <c r="C86" t="s">
        <v>22</v>
      </c>
      <c r="D86" t="s">
        <v>23</v>
      </c>
      <c r="E86">
        <v>21.2</v>
      </c>
      <c r="F86" t="s">
        <v>10</v>
      </c>
      <c r="G86" t="s">
        <v>11</v>
      </c>
      <c r="H86">
        <v>34</v>
      </c>
      <c r="I86">
        <v>16</v>
      </c>
      <c r="J86">
        <f t="shared" si="1"/>
        <v>50</v>
      </c>
    </row>
    <row r="87" spans="1:10" x14ac:dyDescent="0.25">
      <c r="A87">
        <v>1477051</v>
      </c>
      <c r="B87">
        <v>57174</v>
      </c>
      <c r="C87" t="s">
        <v>38</v>
      </c>
      <c r="D87" t="s">
        <v>15</v>
      </c>
      <c r="E87">
        <v>19.309999999999999</v>
      </c>
      <c r="F87" t="s">
        <v>10</v>
      </c>
      <c r="G87" t="s">
        <v>11</v>
      </c>
      <c r="H87">
        <v>27</v>
      </c>
      <c r="I87">
        <v>28</v>
      </c>
      <c r="J87">
        <f t="shared" si="1"/>
        <v>55</v>
      </c>
    </row>
    <row r="88" spans="1:10" x14ac:dyDescent="0.25">
      <c r="A88">
        <v>1476796</v>
      </c>
      <c r="B88">
        <v>78939</v>
      </c>
      <c r="C88" t="s">
        <v>66</v>
      </c>
      <c r="D88" t="s">
        <v>13</v>
      </c>
      <c r="E88">
        <v>16.3</v>
      </c>
      <c r="F88" t="s">
        <v>16</v>
      </c>
      <c r="G88">
        <v>3</v>
      </c>
      <c r="H88">
        <v>20</v>
      </c>
      <c r="I88">
        <v>24</v>
      </c>
      <c r="J88">
        <f t="shared" si="1"/>
        <v>44</v>
      </c>
    </row>
    <row r="89" spans="1:10" x14ac:dyDescent="0.25">
      <c r="A89">
        <v>1478031</v>
      </c>
      <c r="B89">
        <v>309513</v>
      </c>
      <c r="C89" t="s">
        <v>41</v>
      </c>
      <c r="D89" t="s">
        <v>23</v>
      </c>
      <c r="E89">
        <v>13.05</v>
      </c>
      <c r="F89" t="s">
        <v>16</v>
      </c>
      <c r="G89">
        <v>5</v>
      </c>
      <c r="H89">
        <v>33</v>
      </c>
      <c r="I89">
        <v>27</v>
      </c>
      <c r="J89">
        <f t="shared" si="1"/>
        <v>60</v>
      </c>
    </row>
    <row r="90" spans="1:10" x14ac:dyDescent="0.25">
      <c r="A90">
        <v>1477740</v>
      </c>
      <c r="B90">
        <v>129798</v>
      </c>
      <c r="C90" t="s">
        <v>48</v>
      </c>
      <c r="D90" t="s">
        <v>13</v>
      </c>
      <c r="E90">
        <v>25.27</v>
      </c>
      <c r="F90" t="s">
        <v>16</v>
      </c>
      <c r="G90">
        <v>4</v>
      </c>
      <c r="H90">
        <v>24</v>
      </c>
      <c r="I90">
        <v>24</v>
      </c>
      <c r="J90">
        <f t="shared" si="1"/>
        <v>48</v>
      </c>
    </row>
    <row r="91" spans="1:10" x14ac:dyDescent="0.25">
      <c r="A91">
        <v>1478384</v>
      </c>
      <c r="B91">
        <v>184085</v>
      </c>
      <c r="C91" t="s">
        <v>57</v>
      </c>
      <c r="D91" t="s">
        <v>58</v>
      </c>
      <c r="E91">
        <v>14.79</v>
      </c>
      <c r="F91" t="s">
        <v>10</v>
      </c>
      <c r="G91">
        <v>5</v>
      </c>
      <c r="H91">
        <v>35</v>
      </c>
      <c r="I91">
        <v>15</v>
      </c>
      <c r="J91">
        <f t="shared" si="1"/>
        <v>50</v>
      </c>
    </row>
    <row r="92" spans="1:10" x14ac:dyDescent="0.25">
      <c r="A92">
        <v>1478183</v>
      </c>
      <c r="B92">
        <v>329710</v>
      </c>
      <c r="C92" t="s">
        <v>33</v>
      </c>
      <c r="D92" t="s">
        <v>18</v>
      </c>
      <c r="E92">
        <v>5.72</v>
      </c>
      <c r="F92" t="s">
        <v>16</v>
      </c>
      <c r="G92">
        <v>3</v>
      </c>
      <c r="H92">
        <v>31</v>
      </c>
      <c r="I92">
        <v>24</v>
      </c>
      <c r="J92">
        <f t="shared" si="1"/>
        <v>55</v>
      </c>
    </row>
    <row r="93" spans="1:10" x14ac:dyDescent="0.25">
      <c r="A93">
        <v>1477569</v>
      </c>
      <c r="B93">
        <v>65009</v>
      </c>
      <c r="C93" t="s">
        <v>71</v>
      </c>
      <c r="D93" t="s">
        <v>21</v>
      </c>
      <c r="E93">
        <v>16.149999999999999</v>
      </c>
      <c r="F93" t="s">
        <v>10</v>
      </c>
      <c r="G93">
        <v>5</v>
      </c>
      <c r="H93">
        <v>24</v>
      </c>
      <c r="I93">
        <v>30</v>
      </c>
      <c r="J93">
        <f t="shared" si="1"/>
        <v>54</v>
      </c>
    </row>
    <row r="94" spans="1:10" x14ac:dyDescent="0.25">
      <c r="A94">
        <v>1478211</v>
      </c>
      <c r="B94">
        <v>154030</v>
      </c>
      <c r="C94" t="s">
        <v>35</v>
      </c>
      <c r="D94" t="s">
        <v>29</v>
      </c>
      <c r="E94">
        <v>33.03</v>
      </c>
      <c r="F94" t="s">
        <v>10</v>
      </c>
      <c r="G94">
        <v>4</v>
      </c>
      <c r="H94">
        <v>26</v>
      </c>
      <c r="I94">
        <v>22</v>
      </c>
      <c r="J94">
        <f t="shared" si="1"/>
        <v>48</v>
      </c>
    </row>
    <row r="95" spans="1:10" x14ac:dyDescent="0.25">
      <c r="A95">
        <v>1476635</v>
      </c>
      <c r="B95">
        <v>86731</v>
      </c>
      <c r="C95" t="s">
        <v>72</v>
      </c>
      <c r="D95" t="s">
        <v>15</v>
      </c>
      <c r="E95">
        <v>16.2</v>
      </c>
      <c r="F95" t="s">
        <v>10</v>
      </c>
      <c r="G95">
        <v>5</v>
      </c>
      <c r="H95">
        <v>31</v>
      </c>
      <c r="I95">
        <v>18</v>
      </c>
      <c r="J95">
        <f t="shared" si="1"/>
        <v>49</v>
      </c>
    </row>
    <row r="96" spans="1:10" x14ac:dyDescent="0.25">
      <c r="A96">
        <v>1477646</v>
      </c>
      <c r="B96">
        <v>306119</v>
      </c>
      <c r="C96" t="s">
        <v>73</v>
      </c>
      <c r="D96" t="s">
        <v>29</v>
      </c>
      <c r="E96">
        <v>9.2200000000000006</v>
      </c>
      <c r="F96" t="s">
        <v>16</v>
      </c>
      <c r="G96" t="s">
        <v>11</v>
      </c>
      <c r="H96">
        <v>31</v>
      </c>
      <c r="I96">
        <v>32</v>
      </c>
      <c r="J96">
        <f t="shared" si="1"/>
        <v>63</v>
      </c>
    </row>
    <row r="97" spans="1:10" x14ac:dyDescent="0.25">
      <c r="A97">
        <v>1477027</v>
      </c>
      <c r="B97">
        <v>164016</v>
      </c>
      <c r="C97" t="s">
        <v>17</v>
      </c>
      <c r="D97" t="s">
        <v>18</v>
      </c>
      <c r="E97">
        <v>16.39</v>
      </c>
      <c r="F97" t="s">
        <v>10</v>
      </c>
      <c r="G97" t="s">
        <v>11</v>
      </c>
      <c r="H97">
        <v>27</v>
      </c>
      <c r="I97">
        <v>22</v>
      </c>
      <c r="J97">
        <f t="shared" si="1"/>
        <v>49</v>
      </c>
    </row>
    <row r="98" spans="1:10" x14ac:dyDescent="0.25">
      <c r="A98">
        <v>1476921</v>
      </c>
      <c r="B98">
        <v>121476</v>
      </c>
      <c r="C98" t="s">
        <v>17</v>
      </c>
      <c r="D98" t="s">
        <v>18</v>
      </c>
      <c r="E98">
        <v>12.18</v>
      </c>
      <c r="F98" t="s">
        <v>16</v>
      </c>
      <c r="G98">
        <v>3</v>
      </c>
      <c r="H98">
        <v>29</v>
      </c>
      <c r="I98">
        <v>27</v>
      </c>
      <c r="J98">
        <f t="shared" si="1"/>
        <v>56</v>
      </c>
    </row>
    <row r="99" spans="1:10" x14ac:dyDescent="0.25">
      <c r="A99">
        <v>1476689</v>
      </c>
      <c r="B99">
        <v>305522</v>
      </c>
      <c r="C99" t="s">
        <v>33</v>
      </c>
      <c r="D99" t="s">
        <v>18</v>
      </c>
      <c r="E99">
        <v>24.2</v>
      </c>
      <c r="F99" t="s">
        <v>16</v>
      </c>
      <c r="G99">
        <v>4</v>
      </c>
      <c r="H99">
        <v>29</v>
      </c>
      <c r="I99">
        <v>29</v>
      </c>
      <c r="J99">
        <f t="shared" si="1"/>
        <v>58</v>
      </c>
    </row>
    <row r="100" spans="1:10" x14ac:dyDescent="0.25">
      <c r="A100">
        <v>1477767</v>
      </c>
      <c r="B100">
        <v>68976</v>
      </c>
      <c r="C100" t="s">
        <v>56</v>
      </c>
      <c r="D100" t="s">
        <v>18</v>
      </c>
      <c r="E100">
        <v>17.03</v>
      </c>
      <c r="F100" t="s">
        <v>10</v>
      </c>
      <c r="G100">
        <v>3</v>
      </c>
      <c r="H100">
        <v>26</v>
      </c>
      <c r="I100">
        <v>30</v>
      </c>
      <c r="J100">
        <f t="shared" si="1"/>
        <v>56</v>
      </c>
    </row>
    <row r="101" spans="1:10" x14ac:dyDescent="0.25">
      <c r="A101">
        <v>1476582</v>
      </c>
      <c r="B101">
        <v>60703</v>
      </c>
      <c r="C101" t="s">
        <v>14</v>
      </c>
      <c r="D101" t="s">
        <v>15</v>
      </c>
      <c r="E101">
        <v>6.79</v>
      </c>
      <c r="F101" t="s">
        <v>16</v>
      </c>
      <c r="G101" t="s">
        <v>11</v>
      </c>
      <c r="H101">
        <v>33</v>
      </c>
      <c r="I101">
        <v>25</v>
      </c>
      <c r="J101">
        <f t="shared" si="1"/>
        <v>58</v>
      </c>
    </row>
    <row r="102" spans="1:10" x14ac:dyDescent="0.25">
      <c r="A102">
        <v>1478169</v>
      </c>
      <c r="B102">
        <v>80460</v>
      </c>
      <c r="C102" t="s">
        <v>74</v>
      </c>
      <c r="D102" t="s">
        <v>23</v>
      </c>
      <c r="E102">
        <v>21.83</v>
      </c>
      <c r="F102" t="s">
        <v>10</v>
      </c>
      <c r="G102">
        <v>3</v>
      </c>
      <c r="H102">
        <v>30</v>
      </c>
      <c r="I102">
        <v>27</v>
      </c>
      <c r="J102">
        <f t="shared" si="1"/>
        <v>57</v>
      </c>
    </row>
    <row r="103" spans="1:10" x14ac:dyDescent="0.25">
      <c r="A103">
        <v>1477702</v>
      </c>
      <c r="B103">
        <v>128600</v>
      </c>
      <c r="C103" t="s">
        <v>17</v>
      </c>
      <c r="D103" t="s">
        <v>18</v>
      </c>
      <c r="E103">
        <v>31.29</v>
      </c>
      <c r="F103" t="s">
        <v>16</v>
      </c>
      <c r="G103" t="s">
        <v>11</v>
      </c>
      <c r="H103">
        <v>22</v>
      </c>
      <c r="I103">
        <v>33</v>
      </c>
      <c r="J103">
        <f t="shared" si="1"/>
        <v>55</v>
      </c>
    </row>
    <row r="104" spans="1:10" x14ac:dyDescent="0.25">
      <c r="A104">
        <v>1477240</v>
      </c>
      <c r="B104">
        <v>142356</v>
      </c>
      <c r="C104" t="s">
        <v>36</v>
      </c>
      <c r="D104" t="s">
        <v>13</v>
      </c>
      <c r="E104">
        <v>11.83</v>
      </c>
      <c r="F104" t="s">
        <v>10</v>
      </c>
      <c r="G104">
        <v>4</v>
      </c>
      <c r="H104">
        <v>26</v>
      </c>
      <c r="I104">
        <v>21</v>
      </c>
      <c r="J104">
        <f t="shared" si="1"/>
        <v>47</v>
      </c>
    </row>
    <row r="105" spans="1:10" x14ac:dyDescent="0.25">
      <c r="A105">
        <v>1476564</v>
      </c>
      <c r="B105">
        <v>83287</v>
      </c>
      <c r="C105" t="s">
        <v>37</v>
      </c>
      <c r="D105" t="s">
        <v>18</v>
      </c>
      <c r="E105">
        <v>24.3</v>
      </c>
      <c r="F105" t="s">
        <v>10</v>
      </c>
      <c r="G105">
        <v>5</v>
      </c>
      <c r="H105">
        <v>30</v>
      </c>
      <c r="I105">
        <v>20</v>
      </c>
      <c r="J105">
        <f t="shared" si="1"/>
        <v>50</v>
      </c>
    </row>
    <row r="106" spans="1:10" x14ac:dyDescent="0.25">
      <c r="A106">
        <v>1478408</v>
      </c>
      <c r="B106">
        <v>134152</v>
      </c>
      <c r="C106" t="s">
        <v>22</v>
      </c>
      <c r="D106" t="s">
        <v>23</v>
      </c>
      <c r="E106">
        <v>22.26</v>
      </c>
      <c r="F106" t="s">
        <v>10</v>
      </c>
      <c r="G106" t="s">
        <v>11</v>
      </c>
      <c r="H106">
        <v>28</v>
      </c>
      <c r="I106">
        <v>25</v>
      </c>
      <c r="J106">
        <f t="shared" si="1"/>
        <v>53</v>
      </c>
    </row>
    <row r="107" spans="1:10" x14ac:dyDescent="0.25">
      <c r="A107">
        <v>1477824</v>
      </c>
      <c r="B107">
        <v>345899</v>
      </c>
      <c r="C107" t="s">
        <v>48</v>
      </c>
      <c r="D107" t="s">
        <v>13</v>
      </c>
      <c r="E107">
        <v>20.47</v>
      </c>
      <c r="F107" t="s">
        <v>10</v>
      </c>
      <c r="G107">
        <v>4</v>
      </c>
      <c r="H107">
        <v>26</v>
      </c>
      <c r="I107">
        <v>30</v>
      </c>
      <c r="J107">
        <f t="shared" si="1"/>
        <v>56</v>
      </c>
    </row>
    <row r="108" spans="1:10" x14ac:dyDescent="0.25">
      <c r="A108">
        <v>1477617</v>
      </c>
      <c r="B108">
        <v>38050</v>
      </c>
      <c r="C108" t="s">
        <v>36</v>
      </c>
      <c r="D108" t="s">
        <v>13</v>
      </c>
      <c r="E108">
        <v>12.18</v>
      </c>
      <c r="F108" t="s">
        <v>10</v>
      </c>
      <c r="G108">
        <v>5</v>
      </c>
      <c r="H108">
        <v>28</v>
      </c>
      <c r="I108">
        <v>25</v>
      </c>
      <c r="J108">
        <f t="shared" si="1"/>
        <v>53</v>
      </c>
    </row>
    <row r="109" spans="1:10" x14ac:dyDescent="0.25">
      <c r="A109">
        <v>1477978</v>
      </c>
      <c r="B109">
        <v>259341</v>
      </c>
      <c r="C109" t="s">
        <v>75</v>
      </c>
      <c r="D109" t="s">
        <v>29</v>
      </c>
      <c r="E109">
        <v>15.81</v>
      </c>
      <c r="F109" t="s">
        <v>10</v>
      </c>
      <c r="G109">
        <v>5</v>
      </c>
      <c r="H109">
        <v>20</v>
      </c>
      <c r="I109">
        <v>26</v>
      </c>
      <c r="J109">
        <f t="shared" si="1"/>
        <v>46</v>
      </c>
    </row>
    <row r="110" spans="1:10" x14ac:dyDescent="0.25">
      <c r="A110">
        <v>1477281</v>
      </c>
      <c r="B110">
        <v>309513</v>
      </c>
      <c r="C110" t="s">
        <v>41</v>
      </c>
      <c r="D110" t="s">
        <v>23</v>
      </c>
      <c r="E110">
        <v>22.36</v>
      </c>
      <c r="F110" t="s">
        <v>10</v>
      </c>
      <c r="G110">
        <v>5</v>
      </c>
      <c r="H110">
        <v>26</v>
      </c>
      <c r="I110">
        <v>27</v>
      </c>
      <c r="J110">
        <f t="shared" si="1"/>
        <v>53</v>
      </c>
    </row>
    <row r="111" spans="1:10" x14ac:dyDescent="0.25">
      <c r="A111">
        <v>1478223</v>
      </c>
      <c r="B111">
        <v>234089</v>
      </c>
      <c r="C111" t="s">
        <v>36</v>
      </c>
      <c r="D111" t="s">
        <v>13</v>
      </c>
      <c r="E111">
        <v>8.68</v>
      </c>
      <c r="F111" t="s">
        <v>10</v>
      </c>
      <c r="G111">
        <v>5</v>
      </c>
      <c r="H111">
        <v>34</v>
      </c>
      <c r="I111">
        <v>27</v>
      </c>
      <c r="J111">
        <f t="shared" si="1"/>
        <v>61</v>
      </c>
    </row>
    <row r="112" spans="1:10" x14ac:dyDescent="0.25">
      <c r="A112">
        <v>1477364</v>
      </c>
      <c r="B112">
        <v>125123</v>
      </c>
      <c r="C112" t="s">
        <v>33</v>
      </c>
      <c r="D112" t="s">
        <v>18</v>
      </c>
      <c r="E112">
        <v>21.83</v>
      </c>
      <c r="F112" t="s">
        <v>10</v>
      </c>
      <c r="G112" t="s">
        <v>11</v>
      </c>
      <c r="H112">
        <v>23</v>
      </c>
      <c r="I112">
        <v>22</v>
      </c>
      <c r="J112">
        <f t="shared" si="1"/>
        <v>45</v>
      </c>
    </row>
    <row r="113" spans="1:10" x14ac:dyDescent="0.25">
      <c r="A113">
        <v>1476715</v>
      </c>
      <c r="B113">
        <v>365244</v>
      </c>
      <c r="C113" t="s">
        <v>76</v>
      </c>
      <c r="D113" t="s">
        <v>18</v>
      </c>
      <c r="E113">
        <v>16.3</v>
      </c>
      <c r="F113" t="s">
        <v>16</v>
      </c>
      <c r="G113" t="s">
        <v>11</v>
      </c>
      <c r="H113">
        <v>20</v>
      </c>
      <c r="I113">
        <v>28</v>
      </c>
      <c r="J113">
        <f t="shared" si="1"/>
        <v>48</v>
      </c>
    </row>
    <row r="114" spans="1:10" x14ac:dyDescent="0.25">
      <c r="A114">
        <v>1476654</v>
      </c>
      <c r="B114">
        <v>63020</v>
      </c>
      <c r="C114" t="s">
        <v>77</v>
      </c>
      <c r="D114" t="s">
        <v>18</v>
      </c>
      <c r="E114">
        <v>12.9</v>
      </c>
      <c r="F114" t="s">
        <v>16</v>
      </c>
      <c r="G114">
        <v>3</v>
      </c>
      <c r="H114">
        <v>31</v>
      </c>
      <c r="I114">
        <v>28</v>
      </c>
      <c r="J114">
        <f t="shared" si="1"/>
        <v>59</v>
      </c>
    </row>
    <row r="115" spans="1:10" x14ac:dyDescent="0.25">
      <c r="A115">
        <v>1477296</v>
      </c>
      <c r="B115">
        <v>222879</v>
      </c>
      <c r="C115" t="s">
        <v>49</v>
      </c>
      <c r="D115" t="s">
        <v>23</v>
      </c>
      <c r="E115">
        <v>29.15</v>
      </c>
      <c r="F115" t="s">
        <v>16</v>
      </c>
      <c r="G115">
        <v>5</v>
      </c>
      <c r="H115">
        <v>23</v>
      </c>
      <c r="I115">
        <v>27</v>
      </c>
      <c r="J115">
        <f t="shared" si="1"/>
        <v>50</v>
      </c>
    </row>
    <row r="116" spans="1:10" x14ac:dyDescent="0.25">
      <c r="A116">
        <v>1478321</v>
      </c>
      <c r="B116">
        <v>275535</v>
      </c>
      <c r="C116" t="s">
        <v>78</v>
      </c>
      <c r="D116" t="s">
        <v>46</v>
      </c>
      <c r="E116">
        <v>13.05</v>
      </c>
      <c r="F116" t="s">
        <v>16</v>
      </c>
      <c r="G116">
        <v>4</v>
      </c>
      <c r="H116">
        <v>31</v>
      </c>
      <c r="I116">
        <v>24</v>
      </c>
      <c r="J116">
        <f t="shared" si="1"/>
        <v>55</v>
      </c>
    </row>
    <row r="117" spans="1:10" x14ac:dyDescent="0.25">
      <c r="A117">
        <v>1477942</v>
      </c>
      <c r="B117">
        <v>49793</v>
      </c>
      <c r="C117" t="s">
        <v>79</v>
      </c>
      <c r="D117" t="s">
        <v>13</v>
      </c>
      <c r="E117">
        <v>22.36</v>
      </c>
      <c r="F117" t="s">
        <v>10</v>
      </c>
      <c r="G117">
        <v>5</v>
      </c>
      <c r="H117">
        <v>30</v>
      </c>
      <c r="I117">
        <v>16</v>
      </c>
      <c r="J117">
        <f t="shared" si="1"/>
        <v>46</v>
      </c>
    </row>
    <row r="118" spans="1:10" x14ac:dyDescent="0.25">
      <c r="A118">
        <v>1477552</v>
      </c>
      <c r="B118">
        <v>137565</v>
      </c>
      <c r="C118" t="s">
        <v>33</v>
      </c>
      <c r="D118" t="s">
        <v>18</v>
      </c>
      <c r="E118">
        <v>31.29</v>
      </c>
      <c r="F118" t="s">
        <v>16</v>
      </c>
      <c r="G118" t="s">
        <v>11</v>
      </c>
      <c r="H118">
        <v>26</v>
      </c>
      <c r="I118">
        <v>32</v>
      </c>
      <c r="J118">
        <f t="shared" si="1"/>
        <v>58</v>
      </c>
    </row>
    <row r="119" spans="1:10" x14ac:dyDescent="0.25">
      <c r="A119">
        <v>1476770</v>
      </c>
      <c r="B119">
        <v>65009</v>
      </c>
      <c r="C119" t="s">
        <v>17</v>
      </c>
      <c r="D119" t="s">
        <v>18</v>
      </c>
      <c r="E119">
        <v>7.86</v>
      </c>
      <c r="F119" t="s">
        <v>16</v>
      </c>
      <c r="G119">
        <v>4</v>
      </c>
      <c r="H119">
        <v>22</v>
      </c>
      <c r="I119">
        <v>33</v>
      </c>
      <c r="J119">
        <f t="shared" si="1"/>
        <v>55</v>
      </c>
    </row>
    <row r="120" spans="1:10" x14ac:dyDescent="0.25">
      <c r="A120">
        <v>1476558</v>
      </c>
      <c r="B120">
        <v>214394</v>
      </c>
      <c r="C120" t="s">
        <v>79</v>
      </c>
      <c r="D120" t="s">
        <v>13</v>
      </c>
      <c r="E120">
        <v>16.100000000000001</v>
      </c>
      <c r="F120" t="s">
        <v>10</v>
      </c>
      <c r="G120" t="s">
        <v>11</v>
      </c>
      <c r="H120">
        <v>33</v>
      </c>
      <c r="I120">
        <v>27</v>
      </c>
      <c r="J120">
        <f t="shared" si="1"/>
        <v>60</v>
      </c>
    </row>
    <row r="121" spans="1:10" x14ac:dyDescent="0.25">
      <c r="A121">
        <v>1477993</v>
      </c>
      <c r="B121">
        <v>91907</v>
      </c>
      <c r="C121" t="s">
        <v>80</v>
      </c>
      <c r="D121" t="s">
        <v>13</v>
      </c>
      <c r="E121">
        <v>16.98</v>
      </c>
      <c r="F121" t="s">
        <v>16</v>
      </c>
      <c r="G121">
        <v>5</v>
      </c>
      <c r="H121">
        <v>31</v>
      </c>
      <c r="I121">
        <v>32</v>
      </c>
      <c r="J121">
        <f t="shared" si="1"/>
        <v>63</v>
      </c>
    </row>
    <row r="122" spans="1:10" x14ac:dyDescent="0.25">
      <c r="A122">
        <v>1478072</v>
      </c>
      <c r="B122">
        <v>82041</v>
      </c>
      <c r="C122" t="s">
        <v>67</v>
      </c>
      <c r="D122" t="s">
        <v>23</v>
      </c>
      <c r="E122">
        <v>12.95</v>
      </c>
      <c r="F122" t="s">
        <v>10</v>
      </c>
      <c r="G122">
        <v>5</v>
      </c>
      <c r="H122">
        <v>26</v>
      </c>
      <c r="I122">
        <v>28</v>
      </c>
      <c r="J122">
        <f t="shared" si="1"/>
        <v>54</v>
      </c>
    </row>
    <row r="123" spans="1:10" x14ac:dyDescent="0.25">
      <c r="A123">
        <v>1476935</v>
      </c>
      <c r="B123">
        <v>59419</v>
      </c>
      <c r="C123" t="s">
        <v>17</v>
      </c>
      <c r="D123" t="s">
        <v>18</v>
      </c>
      <c r="E123">
        <v>11.69</v>
      </c>
      <c r="F123" t="s">
        <v>10</v>
      </c>
      <c r="G123">
        <v>5</v>
      </c>
      <c r="H123">
        <v>21</v>
      </c>
      <c r="I123">
        <v>24</v>
      </c>
      <c r="J123">
        <f t="shared" si="1"/>
        <v>45</v>
      </c>
    </row>
    <row r="124" spans="1:10" x14ac:dyDescent="0.25">
      <c r="A124">
        <v>1477255</v>
      </c>
      <c r="B124">
        <v>50199</v>
      </c>
      <c r="C124" t="s">
        <v>37</v>
      </c>
      <c r="D124" t="s">
        <v>18</v>
      </c>
      <c r="E124">
        <v>12.13</v>
      </c>
      <c r="F124" t="s">
        <v>10</v>
      </c>
      <c r="G124" t="s">
        <v>11</v>
      </c>
      <c r="H124">
        <v>26</v>
      </c>
      <c r="I124">
        <v>15</v>
      </c>
      <c r="J124">
        <f t="shared" si="1"/>
        <v>41</v>
      </c>
    </row>
    <row r="125" spans="1:10" x14ac:dyDescent="0.25">
      <c r="A125">
        <v>1477012</v>
      </c>
      <c r="B125">
        <v>325210</v>
      </c>
      <c r="C125" t="s">
        <v>22</v>
      </c>
      <c r="D125" t="s">
        <v>18</v>
      </c>
      <c r="E125">
        <v>12.32</v>
      </c>
      <c r="F125" t="s">
        <v>10</v>
      </c>
      <c r="G125" t="s">
        <v>11</v>
      </c>
      <c r="H125">
        <v>31</v>
      </c>
      <c r="I125">
        <v>19</v>
      </c>
      <c r="J125">
        <f t="shared" si="1"/>
        <v>50</v>
      </c>
    </row>
    <row r="126" spans="1:10" x14ac:dyDescent="0.25">
      <c r="A126">
        <v>1477704</v>
      </c>
      <c r="B126">
        <v>100999</v>
      </c>
      <c r="C126" t="s">
        <v>81</v>
      </c>
      <c r="D126" t="s">
        <v>82</v>
      </c>
      <c r="E126">
        <v>12.13</v>
      </c>
      <c r="F126" t="s">
        <v>10</v>
      </c>
      <c r="G126" t="s">
        <v>11</v>
      </c>
      <c r="H126">
        <v>22</v>
      </c>
      <c r="I126">
        <v>27</v>
      </c>
      <c r="J126">
        <f t="shared" si="1"/>
        <v>49</v>
      </c>
    </row>
    <row r="127" spans="1:10" x14ac:dyDescent="0.25">
      <c r="A127">
        <v>1477188</v>
      </c>
      <c r="B127">
        <v>146588</v>
      </c>
      <c r="C127" t="s">
        <v>34</v>
      </c>
      <c r="D127" t="s">
        <v>13</v>
      </c>
      <c r="E127">
        <v>12.18</v>
      </c>
      <c r="F127" t="s">
        <v>16</v>
      </c>
      <c r="G127">
        <v>5</v>
      </c>
      <c r="H127">
        <v>25</v>
      </c>
      <c r="I127">
        <v>24</v>
      </c>
      <c r="J127">
        <f t="shared" si="1"/>
        <v>49</v>
      </c>
    </row>
    <row r="128" spans="1:10" x14ac:dyDescent="0.25">
      <c r="A128">
        <v>1478348</v>
      </c>
      <c r="B128">
        <v>310051</v>
      </c>
      <c r="C128" t="s">
        <v>49</v>
      </c>
      <c r="D128" t="s">
        <v>23</v>
      </c>
      <c r="E128">
        <v>14.99</v>
      </c>
      <c r="F128" t="s">
        <v>10</v>
      </c>
      <c r="G128" t="s">
        <v>11</v>
      </c>
      <c r="H128">
        <v>34</v>
      </c>
      <c r="I128">
        <v>24</v>
      </c>
      <c r="J128">
        <f t="shared" si="1"/>
        <v>58</v>
      </c>
    </row>
    <row r="129" spans="1:10" x14ac:dyDescent="0.25">
      <c r="A129">
        <v>1477405</v>
      </c>
      <c r="B129">
        <v>128243</v>
      </c>
      <c r="C129" t="s">
        <v>22</v>
      </c>
      <c r="D129" t="s">
        <v>23</v>
      </c>
      <c r="E129">
        <v>6.74</v>
      </c>
      <c r="F129" t="s">
        <v>10</v>
      </c>
      <c r="G129">
        <v>5</v>
      </c>
      <c r="H129">
        <v>26</v>
      </c>
      <c r="I129">
        <v>30</v>
      </c>
      <c r="J129">
        <f t="shared" si="1"/>
        <v>56</v>
      </c>
    </row>
    <row r="130" spans="1:10" x14ac:dyDescent="0.25">
      <c r="A130">
        <v>1476826</v>
      </c>
      <c r="B130">
        <v>53543</v>
      </c>
      <c r="C130" t="s">
        <v>83</v>
      </c>
      <c r="D130" t="s">
        <v>29</v>
      </c>
      <c r="E130">
        <v>24.3</v>
      </c>
      <c r="F130" t="s">
        <v>10</v>
      </c>
      <c r="G130" t="s">
        <v>11</v>
      </c>
      <c r="H130">
        <v>20</v>
      </c>
      <c r="I130">
        <v>23</v>
      </c>
      <c r="J130">
        <f t="shared" si="1"/>
        <v>43</v>
      </c>
    </row>
    <row r="131" spans="1:10" x14ac:dyDescent="0.25">
      <c r="A131">
        <v>1478340</v>
      </c>
      <c r="B131">
        <v>230535</v>
      </c>
      <c r="C131" t="s">
        <v>33</v>
      </c>
      <c r="D131" t="s">
        <v>18</v>
      </c>
      <c r="E131">
        <v>10.38</v>
      </c>
      <c r="F131" t="s">
        <v>10</v>
      </c>
      <c r="G131">
        <v>3</v>
      </c>
      <c r="H131">
        <v>24</v>
      </c>
      <c r="I131">
        <v>29</v>
      </c>
      <c r="J131">
        <f t="shared" ref="J131:J194" si="2">H131+I131</f>
        <v>53</v>
      </c>
    </row>
    <row r="132" spans="1:10" x14ac:dyDescent="0.25">
      <c r="A132">
        <v>1477044</v>
      </c>
      <c r="B132">
        <v>127122</v>
      </c>
      <c r="C132" t="s">
        <v>53</v>
      </c>
      <c r="D132" t="s">
        <v>29</v>
      </c>
      <c r="E132">
        <v>6.79</v>
      </c>
      <c r="F132" t="s">
        <v>10</v>
      </c>
      <c r="G132">
        <v>5</v>
      </c>
      <c r="H132">
        <v>33</v>
      </c>
      <c r="I132">
        <v>28</v>
      </c>
      <c r="J132">
        <f t="shared" si="2"/>
        <v>61</v>
      </c>
    </row>
    <row r="133" spans="1:10" x14ac:dyDescent="0.25">
      <c r="A133">
        <v>1476978</v>
      </c>
      <c r="B133">
        <v>177250</v>
      </c>
      <c r="C133" t="s">
        <v>35</v>
      </c>
      <c r="D133" t="s">
        <v>29</v>
      </c>
      <c r="E133">
        <v>25.27</v>
      </c>
      <c r="F133" t="s">
        <v>10</v>
      </c>
      <c r="G133" t="s">
        <v>11</v>
      </c>
      <c r="H133">
        <v>34</v>
      </c>
      <c r="I133">
        <v>28</v>
      </c>
      <c r="J133">
        <f t="shared" si="2"/>
        <v>62</v>
      </c>
    </row>
    <row r="134" spans="1:10" x14ac:dyDescent="0.25">
      <c r="A134">
        <v>1477287</v>
      </c>
      <c r="B134">
        <v>111125</v>
      </c>
      <c r="C134" t="s">
        <v>41</v>
      </c>
      <c r="D134" t="s">
        <v>23</v>
      </c>
      <c r="E134">
        <v>14.99</v>
      </c>
      <c r="F134" t="s">
        <v>10</v>
      </c>
      <c r="G134" t="s">
        <v>11</v>
      </c>
      <c r="H134">
        <v>29</v>
      </c>
      <c r="I134">
        <v>21</v>
      </c>
      <c r="J134">
        <f t="shared" si="2"/>
        <v>50</v>
      </c>
    </row>
    <row r="135" spans="1:10" x14ac:dyDescent="0.25">
      <c r="A135">
        <v>1477110</v>
      </c>
      <c r="B135">
        <v>144997</v>
      </c>
      <c r="C135" t="s">
        <v>35</v>
      </c>
      <c r="D135" t="s">
        <v>29</v>
      </c>
      <c r="E135">
        <v>29.05</v>
      </c>
      <c r="F135" t="s">
        <v>10</v>
      </c>
      <c r="G135">
        <v>4</v>
      </c>
      <c r="H135">
        <v>22</v>
      </c>
      <c r="I135">
        <v>28</v>
      </c>
      <c r="J135">
        <f t="shared" si="2"/>
        <v>50</v>
      </c>
    </row>
    <row r="136" spans="1:10" x14ac:dyDescent="0.25">
      <c r="A136">
        <v>1476555</v>
      </c>
      <c r="B136">
        <v>97991</v>
      </c>
      <c r="C136" t="s">
        <v>63</v>
      </c>
      <c r="D136" t="s">
        <v>13</v>
      </c>
      <c r="E136">
        <v>9.65</v>
      </c>
      <c r="F136" t="s">
        <v>10</v>
      </c>
      <c r="G136" t="s">
        <v>11</v>
      </c>
      <c r="H136">
        <v>25</v>
      </c>
      <c r="I136">
        <v>26</v>
      </c>
      <c r="J136">
        <f t="shared" si="2"/>
        <v>51</v>
      </c>
    </row>
    <row r="137" spans="1:10" x14ac:dyDescent="0.25">
      <c r="A137">
        <v>1476862</v>
      </c>
      <c r="B137">
        <v>58533</v>
      </c>
      <c r="C137" t="s">
        <v>22</v>
      </c>
      <c r="D137" t="s">
        <v>23</v>
      </c>
      <c r="E137">
        <v>29.2</v>
      </c>
      <c r="F137" t="s">
        <v>10</v>
      </c>
      <c r="G137" t="s">
        <v>11</v>
      </c>
      <c r="H137">
        <v>31</v>
      </c>
      <c r="I137">
        <v>24</v>
      </c>
      <c r="J137">
        <f t="shared" si="2"/>
        <v>55</v>
      </c>
    </row>
    <row r="138" spans="1:10" x14ac:dyDescent="0.25">
      <c r="A138">
        <v>1477117</v>
      </c>
      <c r="B138">
        <v>104336</v>
      </c>
      <c r="C138" t="s">
        <v>66</v>
      </c>
      <c r="D138" t="s">
        <v>13</v>
      </c>
      <c r="E138">
        <v>5.77</v>
      </c>
      <c r="F138" t="s">
        <v>16</v>
      </c>
      <c r="G138">
        <v>4</v>
      </c>
      <c r="H138">
        <v>29</v>
      </c>
      <c r="I138">
        <v>24</v>
      </c>
      <c r="J138">
        <f t="shared" si="2"/>
        <v>53</v>
      </c>
    </row>
    <row r="139" spans="1:10" x14ac:dyDescent="0.25">
      <c r="A139">
        <v>1478402</v>
      </c>
      <c r="B139">
        <v>232582</v>
      </c>
      <c r="C139" t="s">
        <v>83</v>
      </c>
      <c r="D139" t="s">
        <v>29</v>
      </c>
      <c r="E139">
        <v>32.93</v>
      </c>
      <c r="F139" t="s">
        <v>16</v>
      </c>
      <c r="G139">
        <v>3</v>
      </c>
      <c r="H139">
        <v>26</v>
      </c>
      <c r="I139">
        <v>28</v>
      </c>
      <c r="J139">
        <f t="shared" si="2"/>
        <v>54</v>
      </c>
    </row>
    <row r="140" spans="1:10" x14ac:dyDescent="0.25">
      <c r="A140">
        <v>1477431</v>
      </c>
      <c r="B140">
        <v>195927</v>
      </c>
      <c r="C140" t="s">
        <v>84</v>
      </c>
      <c r="D140" t="s">
        <v>85</v>
      </c>
      <c r="E140">
        <v>12.13</v>
      </c>
      <c r="F140" t="s">
        <v>10</v>
      </c>
      <c r="G140">
        <v>5</v>
      </c>
      <c r="H140">
        <v>30</v>
      </c>
      <c r="I140">
        <v>20</v>
      </c>
      <c r="J140">
        <f t="shared" si="2"/>
        <v>50</v>
      </c>
    </row>
    <row r="141" spans="1:10" x14ac:dyDescent="0.25">
      <c r="A141">
        <v>1477836</v>
      </c>
      <c r="B141">
        <v>373689</v>
      </c>
      <c r="C141" t="s">
        <v>76</v>
      </c>
      <c r="D141" t="s">
        <v>18</v>
      </c>
      <c r="E141">
        <v>12.08</v>
      </c>
      <c r="F141" t="s">
        <v>10</v>
      </c>
      <c r="G141" t="s">
        <v>11</v>
      </c>
      <c r="H141">
        <v>29</v>
      </c>
      <c r="I141">
        <v>20</v>
      </c>
      <c r="J141">
        <f t="shared" si="2"/>
        <v>49</v>
      </c>
    </row>
    <row r="142" spans="1:10" x14ac:dyDescent="0.25">
      <c r="A142">
        <v>1477376</v>
      </c>
      <c r="B142">
        <v>370372</v>
      </c>
      <c r="C142" t="s">
        <v>17</v>
      </c>
      <c r="D142" t="s">
        <v>18</v>
      </c>
      <c r="E142">
        <v>11.59</v>
      </c>
      <c r="F142" t="s">
        <v>16</v>
      </c>
      <c r="G142" t="s">
        <v>11</v>
      </c>
      <c r="H142">
        <v>25</v>
      </c>
      <c r="I142">
        <v>24</v>
      </c>
      <c r="J142">
        <f t="shared" si="2"/>
        <v>49</v>
      </c>
    </row>
    <row r="143" spans="1:10" x14ac:dyDescent="0.25">
      <c r="A143">
        <v>1476835</v>
      </c>
      <c r="B143">
        <v>264707</v>
      </c>
      <c r="C143" t="s">
        <v>48</v>
      </c>
      <c r="D143" t="s">
        <v>13</v>
      </c>
      <c r="E143">
        <v>9.56</v>
      </c>
      <c r="F143" t="s">
        <v>10</v>
      </c>
      <c r="G143">
        <v>5</v>
      </c>
      <c r="H143">
        <v>21</v>
      </c>
      <c r="I143">
        <v>17</v>
      </c>
      <c r="J143">
        <f t="shared" si="2"/>
        <v>38</v>
      </c>
    </row>
    <row r="144" spans="1:10" x14ac:dyDescent="0.25">
      <c r="A144">
        <v>1477177</v>
      </c>
      <c r="B144">
        <v>42385</v>
      </c>
      <c r="C144" t="s">
        <v>86</v>
      </c>
      <c r="D144" t="s">
        <v>46</v>
      </c>
      <c r="E144">
        <v>24.2</v>
      </c>
      <c r="F144" t="s">
        <v>10</v>
      </c>
      <c r="G144">
        <v>5</v>
      </c>
      <c r="H144">
        <v>21</v>
      </c>
      <c r="I144">
        <v>26</v>
      </c>
      <c r="J144">
        <f t="shared" si="2"/>
        <v>47</v>
      </c>
    </row>
    <row r="145" spans="1:10" x14ac:dyDescent="0.25">
      <c r="A145">
        <v>1478174</v>
      </c>
      <c r="B145">
        <v>104555</v>
      </c>
      <c r="C145" t="s">
        <v>34</v>
      </c>
      <c r="D145" t="s">
        <v>13</v>
      </c>
      <c r="E145">
        <v>29.34</v>
      </c>
      <c r="F145" t="s">
        <v>16</v>
      </c>
      <c r="G145" t="s">
        <v>11</v>
      </c>
      <c r="H145">
        <v>32</v>
      </c>
      <c r="I145">
        <v>25</v>
      </c>
      <c r="J145">
        <f t="shared" si="2"/>
        <v>57</v>
      </c>
    </row>
    <row r="146" spans="1:10" x14ac:dyDescent="0.25">
      <c r="A146">
        <v>1478269</v>
      </c>
      <c r="B146">
        <v>250494</v>
      </c>
      <c r="C146" t="s">
        <v>22</v>
      </c>
      <c r="D146" t="s">
        <v>23</v>
      </c>
      <c r="E146">
        <v>11.16</v>
      </c>
      <c r="F146" t="s">
        <v>16</v>
      </c>
      <c r="G146">
        <v>5</v>
      </c>
      <c r="H146">
        <v>22</v>
      </c>
      <c r="I146">
        <v>28</v>
      </c>
      <c r="J146">
        <f t="shared" si="2"/>
        <v>50</v>
      </c>
    </row>
    <row r="147" spans="1:10" x14ac:dyDescent="0.25">
      <c r="A147">
        <v>1477369</v>
      </c>
      <c r="B147">
        <v>139085</v>
      </c>
      <c r="C147" t="s">
        <v>33</v>
      </c>
      <c r="D147" t="s">
        <v>18</v>
      </c>
      <c r="E147">
        <v>24.25</v>
      </c>
      <c r="F147" t="s">
        <v>16</v>
      </c>
      <c r="G147" t="s">
        <v>11</v>
      </c>
      <c r="H147">
        <v>32</v>
      </c>
      <c r="I147">
        <v>24</v>
      </c>
      <c r="J147">
        <f t="shared" si="2"/>
        <v>56</v>
      </c>
    </row>
    <row r="148" spans="1:10" x14ac:dyDescent="0.25">
      <c r="A148">
        <v>1476969</v>
      </c>
      <c r="B148">
        <v>198309</v>
      </c>
      <c r="C148" t="s">
        <v>36</v>
      </c>
      <c r="D148" t="s">
        <v>13</v>
      </c>
      <c r="E148">
        <v>29.2</v>
      </c>
      <c r="F148" t="s">
        <v>10</v>
      </c>
      <c r="G148" t="s">
        <v>11</v>
      </c>
      <c r="H148">
        <v>22</v>
      </c>
      <c r="I148">
        <v>25</v>
      </c>
      <c r="J148">
        <f t="shared" si="2"/>
        <v>47</v>
      </c>
    </row>
    <row r="149" spans="1:10" x14ac:dyDescent="0.25">
      <c r="A149">
        <v>1477420</v>
      </c>
      <c r="B149">
        <v>399478</v>
      </c>
      <c r="C149" t="s">
        <v>33</v>
      </c>
      <c r="D149" t="s">
        <v>18</v>
      </c>
      <c r="E149">
        <v>14.07</v>
      </c>
      <c r="F149" t="s">
        <v>10</v>
      </c>
      <c r="G149" t="s">
        <v>11</v>
      </c>
      <c r="H149">
        <v>25</v>
      </c>
      <c r="I149">
        <v>28</v>
      </c>
      <c r="J149">
        <f t="shared" si="2"/>
        <v>53</v>
      </c>
    </row>
    <row r="150" spans="1:10" x14ac:dyDescent="0.25">
      <c r="A150">
        <v>1476663</v>
      </c>
      <c r="B150">
        <v>40010</v>
      </c>
      <c r="C150" t="s">
        <v>49</v>
      </c>
      <c r="D150" t="s">
        <v>23</v>
      </c>
      <c r="E150">
        <v>19.350000000000001</v>
      </c>
      <c r="F150" t="s">
        <v>10</v>
      </c>
      <c r="G150">
        <v>4</v>
      </c>
      <c r="H150">
        <v>35</v>
      </c>
      <c r="I150">
        <v>19</v>
      </c>
      <c r="J150">
        <f t="shared" si="2"/>
        <v>54</v>
      </c>
    </row>
    <row r="151" spans="1:10" x14ac:dyDescent="0.25">
      <c r="A151">
        <v>1477904</v>
      </c>
      <c r="B151">
        <v>48131</v>
      </c>
      <c r="C151" t="s">
        <v>35</v>
      </c>
      <c r="D151" t="s">
        <v>29</v>
      </c>
      <c r="E151">
        <v>16.100000000000001</v>
      </c>
      <c r="F151" t="s">
        <v>10</v>
      </c>
      <c r="G151">
        <v>4</v>
      </c>
      <c r="H151">
        <v>23</v>
      </c>
      <c r="I151">
        <v>29</v>
      </c>
      <c r="J151">
        <f t="shared" si="2"/>
        <v>52</v>
      </c>
    </row>
    <row r="152" spans="1:10" x14ac:dyDescent="0.25">
      <c r="A152">
        <v>1478219</v>
      </c>
      <c r="B152">
        <v>41692</v>
      </c>
      <c r="C152" t="s">
        <v>33</v>
      </c>
      <c r="D152" t="s">
        <v>18</v>
      </c>
      <c r="E152">
        <v>22.8</v>
      </c>
      <c r="F152" t="s">
        <v>10</v>
      </c>
      <c r="G152" t="s">
        <v>11</v>
      </c>
      <c r="H152">
        <v>30</v>
      </c>
      <c r="I152">
        <v>19</v>
      </c>
      <c r="J152">
        <f t="shared" si="2"/>
        <v>49</v>
      </c>
    </row>
    <row r="153" spans="1:10" x14ac:dyDescent="0.25">
      <c r="A153">
        <v>1477206</v>
      </c>
      <c r="B153">
        <v>61305</v>
      </c>
      <c r="C153" t="s">
        <v>63</v>
      </c>
      <c r="D153" t="s">
        <v>13</v>
      </c>
      <c r="E153">
        <v>15.23</v>
      </c>
      <c r="F153" t="s">
        <v>10</v>
      </c>
      <c r="G153" t="s">
        <v>11</v>
      </c>
      <c r="H153">
        <v>30</v>
      </c>
      <c r="I153">
        <v>19</v>
      </c>
      <c r="J153">
        <f t="shared" si="2"/>
        <v>49</v>
      </c>
    </row>
    <row r="154" spans="1:10" x14ac:dyDescent="0.25">
      <c r="A154">
        <v>1477337</v>
      </c>
      <c r="B154">
        <v>123780</v>
      </c>
      <c r="C154" t="s">
        <v>37</v>
      </c>
      <c r="D154" t="s">
        <v>18</v>
      </c>
      <c r="E154">
        <v>33.03</v>
      </c>
      <c r="F154" t="s">
        <v>10</v>
      </c>
      <c r="G154" t="s">
        <v>11</v>
      </c>
      <c r="H154">
        <v>29</v>
      </c>
      <c r="I154">
        <v>25</v>
      </c>
      <c r="J154">
        <f t="shared" si="2"/>
        <v>54</v>
      </c>
    </row>
    <row r="155" spans="1:10" x14ac:dyDescent="0.25">
      <c r="A155">
        <v>1476809</v>
      </c>
      <c r="B155">
        <v>385248</v>
      </c>
      <c r="C155" t="s">
        <v>33</v>
      </c>
      <c r="D155" t="s">
        <v>18</v>
      </c>
      <c r="E155">
        <v>12.95</v>
      </c>
      <c r="F155" t="s">
        <v>10</v>
      </c>
      <c r="G155" t="s">
        <v>11</v>
      </c>
      <c r="H155">
        <v>27</v>
      </c>
      <c r="I155">
        <v>18</v>
      </c>
      <c r="J155">
        <f t="shared" si="2"/>
        <v>45</v>
      </c>
    </row>
    <row r="156" spans="1:10" x14ac:dyDescent="0.25">
      <c r="A156">
        <v>1477750</v>
      </c>
      <c r="B156">
        <v>97806</v>
      </c>
      <c r="C156" t="s">
        <v>33</v>
      </c>
      <c r="D156" t="s">
        <v>18</v>
      </c>
      <c r="E156">
        <v>16.489999999999998</v>
      </c>
      <c r="F156" t="s">
        <v>10</v>
      </c>
      <c r="G156">
        <v>5</v>
      </c>
      <c r="H156">
        <v>32</v>
      </c>
      <c r="I156">
        <v>22</v>
      </c>
      <c r="J156">
        <f t="shared" si="2"/>
        <v>54</v>
      </c>
    </row>
    <row r="157" spans="1:10" x14ac:dyDescent="0.25">
      <c r="A157">
        <v>1476817</v>
      </c>
      <c r="B157">
        <v>97079</v>
      </c>
      <c r="C157" t="s">
        <v>69</v>
      </c>
      <c r="D157" t="s">
        <v>13</v>
      </c>
      <c r="E157">
        <v>29.05</v>
      </c>
      <c r="F157" t="s">
        <v>10</v>
      </c>
      <c r="G157" t="s">
        <v>11</v>
      </c>
      <c r="H157">
        <v>25</v>
      </c>
      <c r="I157">
        <v>26</v>
      </c>
      <c r="J157">
        <f t="shared" si="2"/>
        <v>51</v>
      </c>
    </row>
    <row r="158" spans="1:10" x14ac:dyDescent="0.25">
      <c r="A158">
        <v>1476659</v>
      </c>
      <c r="B158">
        <v>52463</v>
      </c>
      <c r="C158" t="s">
        <v>53</v>
      </c>
      <c r="D158" t="s">
        <v>29</v>
      </c>
      <c r="E158">
        <v>31.33</v>
      </c>
      <c r="F158" t="s">
        <v>10</v>
      </c>
      <c r="G158">
        <v>3</v>
      </c>
      <c r="H158">
        <v>33</v>
      </c>
      <c r="I158">
        <v>23</v>
      </c>
      <c r="J158">
        <f t="shared" si="2"/>
        <v>56</v>
      </c>
    </row>
    <row r="159" spans="1:10" x14ac:dyDescent="0.25">
      <c r="A159">
        <v>1477609</v>
      </c>
      <c r="B159">
        <v>105068</v>
      </c>
      <c r="C159" t="s">
        <v>48</v>
      </c>
      <c r="D159" t="s">
        <v>13</v>
      </c>
      <c r="E159">
        <v>16.010000000000002</v>
      </c>
      <c r="F159" t="s">
        <v>10</v>
      </c>
      <c r="G159" t="s">
        <v>11</v>
      </c>
      <c r="H159">
        <v>26</v>
      </c>
      <c r="I159">
        <v>16</v>
      </c>
      <c r="J159">
        <f t="shared" si="2"/>
        <v>42</v>
      </c>
    </row>
    <row r="160" spans="1:10" x14ac:dyDescent="0.25">
      <c r="A160">
        <v>1477616</v>
      </c>
      <c r="B160">
        <v>128600</v>
      </c>
      <c r="C160" t="s">
        <v>20</v>
      </c>
      <c r="D160" t="s">
        <v>21</v>
      </c>
      <c r="E160">
        <v>14.07</v>
      </c>
      <c r="F160" t="s">
        <v>10</v>
      </c>
      <c r="G160">
        <v>4</v>
      </c>
      <c r="H160">
        <v>26</v>
      </c>
      <c r="I160">
        <v>21</v>
      </c>
      <c r="J160">
        <f t="shared" si="2"/>
        <v>47</v>
      </c>
    </row>
    <row r="161" spans="1:10" x14ac:dyDescent="0.25">
      <c r="A161">
        <v>1476769</v>
      </c>
      <c r="B161">
        <v>71791</v>
      </c>
      <c r="C161" t="s">
        <v>43</v>
      </c>
      <c r="D161" t="s">
        <v>13</v>
      </c>
      <c r="E161">
        <v>8.83</v>
      </c>
      <c r="F161" t="s">
        <v>16</v>
      </c>
      <c r="G161" t="s">
        <v>11</v>
      </c>
      <c r="H161">
        <v>31</v>
      </c>
      <c r="I161">
        <v>33</v>
      </c>
      <c r="J161">
        <f t="shared" si="2"/>
        <v>64</v>
      </c>
    </row>
    <row r="162" spans="1:10" x14ac:dyDescent="0.25">
      <c r="A162">
        <v>1477185</v>
      </c>
      <c r="B162">
        <v>362068</v>
      </c>
      <c r="C162" t="s">
        <v>44</v>
      </c>
      <c r="D162" t="s">
        <v>21</v>
      </c>
      <c r="E162">
        <v>33.03</v>
      </c>
      <c r="F162" t="s">
        <v>10</v>
      </c>
      <c r="G162" t="s">
        <v>11</v>
      </c>
      <c r="H162">
        <v>35</v>
      </c>
      <c r="I162">
        <v>21</v>
      </c>
      <c r="J162">
        <f t="shared" si="2"/>
        <v>56</v>
      </c>
    </row>
    <row r="163" spans="1:10" x14ac:dyDescent="0.25">
      <c r="A163">
        <v>1477752</v>
      </c>
      <c r="B163">
        <v>298824</v>
      </c>
      <c r="C163" t="s">
        <v>33</v>
      </c>
      <c r="D163" t="s">
        <v>18</v>
      </c>
      <c r="E163">
        <v>16.25</v>
      </c>
      <c r="F163" t="s">
        <v>16</v>
      </c>
      <c r="G163">
        <v>3</v>
      </c>
      <c r="H163">
        <v>30</v>
      </c>
      <c r="I163">
        <v>24</v>
      </c>
      <c r="J163">
        <f t="shared" si="2"/>
        <v>54</v>
      </c>
    </row>
    <row r="164" spans="1:10" x14ac:dyDescent="0.25">
      <c r="A164">
        <v>1477239</v>
      </c>
      <c r="B164">
        <v>94524</v>
      </c>
      <c r="C164" t="s">
        <v>22</v>
      </c>
      <c r="D164" t="s">
        <v>23</v>
      </c>
      <c r="E164">
        <v>22.36</v>
      </c>
      <c r="F164" t="s">
        <v>10</v>
      </c>
      <c r="G164">
        <v>4</v>
      </c>
      <c r="H164">
        <v>28</v>
      </c>
      <c r="I164">
        <v>18</v>
      </c>
      <c r="J164">
        <f t="shared" si="2"/>
        <v>46</v>
      </c>
    </row>
    <row r="165" spans="1:10" x14ac:dyDescent="0.25">
      <c r="A165">
        <v>1476590</v>
      </c>
      <c r="B165">
        <v>342107</v>
      </c>
      <c r="C165" t="s">
        <v>44</v>
      </c>
      <c r="D165" t="s">
        <v>21</v>
      </c>
      <c r="E165">
        <v>16.829999999999998</v>
      </c>
      <c r="F165" t="s">
        <v>10</v>
      </c>
      <c r="G165">
        <v>4</v>
      </c>
      <c r="H165">
        <v>26</v>
      </c>
      <c r="I165">
        <v>20</v>
      </c>
      <c r="J165">
        <f t="shared" si="2"/>
        <v>46</v>
      </c>
    </row>
    <row r="166" spans="1:10" x14ac:dyDescent="0.25">
      <c r="A166">
        <v>1478305</v>
      </c>
      <c r="B166">
        <v>62359</v>
      </c>
      <c r="C166" t="s">
        <v>74</v>
      </c>
      <c r="D166" t="s">
        <v>23</v>
      </c>
      <c r="E166">
        <v>8</v>
      </c>
      <c r="F166" t="s">
        <v>16</v>
      </c>
      <c r="G166">
        <v>4</v>
      </c>
      <c r="H166">
        <v>27</v>
      </c>
      <c r="I166">
        <v>29</v>
      </c>
      <c r="J166">
        <f t="shared" si="2"/>
        <v>56</v>
      </c>
    </row>
    <row r="167" spans="1:10" x14ac:dyDescent="0.25">
      <c r="A167">
        <v>1476751</v>
      </c>
      <c r="B167">
        <v>347181</v>
      </c>
      <c r="C167" t="s">
        <v>36</v>
      </c>
      <c r="D167" t="s">
        <v>13</v>
      </c>
      <c r="E167">
        <v>16.010000000000002</v>
      </c>
      <c r="F167" t="s">
        <v>10</v>
      </c>
      <c r="G167" t="s">
        <v>11</v>
      </c>
      <c r="H167">
        <v>29</v>
      </c>
      <c r="I167">
        <v>22</v>
      </c>
      <c r="J167">
        <f t="shared" si="2"/>
        <v>51</v>
      </c>
    </row>
    <row r="168" spans="1:10" x14ac:dyDescent="0.25">
      <c r="A168">
        <v>1477831</v>
      </c>
      <c r="B168">
        <v>60052</v>
      </c>
      <c r="C168" t="s">
        <v>53</v>
      </c>
      <c r="D168" t="s">
        <v>29</v>
      </c>
      <c r="E168">
        <v>16.010000000000002</v>
      </c>
      <c r="F168" t="s">
        <v>16</v>
      </c>
      <c r="G168">
        <v>4</v>
      </c>
      <c r="H168">
        <v>23</v>
      </c>
      <c r="I168">
        <v>27</v>
      </c>
      <c r="J168">
        <f t="shared" si="2"/>
        <v>50</v>
      </c>
    </row>
    <row r="169" spans="1:10" x14ac:dyDescent="0.25">
      <c r="A169">
        <v>1477955</v>
      </c>
      <c r="B169">
        <v>198936</v>
      </c>
      <c r="C169" t="s">
        <v>87</v>
      </c>
      <c r="D169" t="s">
        <v>18</v>
      </c>
      <c r="E169">
        <v>10.24</v>
      </c>
      <c r="F169" t="s">
        <v>16</v>
      </c>
      <c r="G169" t="s">
        <v>11</v>
      </c>
      <c r="H169">
        <v>22</v>
      </c>
      <c r="I169">
        <v>25</v>
      </c>
      <c r="J169">
        <f t="shared" si="2"/>
        <v>47</v>
      </c>
    </row>
    <row r="170" spans="1:10" x14ac:dyDescent="0.25">
      <c r="A170">
        <v>1476568</v>
      </c>
      <c r="B170">
        <v>348787</v>
      </c>
      <c r="C170" t="s">
        <v>41</v>
      </c>
      <c r="D170" t="s">
        <v>23</v>
      </c>
      <c r="E170">
        <v>19.399999999999999</v>
      </c>
      <c r="F170" t="s">
        <v>16</v>
      </c>
      <c r="G170">
        <v>4</v>
      </c>
      <c r="H170">
        <v>32</v>
      </c>
      <c r="I170">
        <v>28</v>
      </c>
      <c r="J170">
        <f t="shared" si="2"/>
        <v>60</v>
      </c>
    </row>
    <row r="171" spans="1:10" x14ac:dyDescent="0.25">
      <c r="A171">
        <v>1478391</v>
      </c>
      <c r="B171">
        <v>184325</v>
      </c>
      <c r="C171" t="s">
        <v>88</v>
      </c>
      <c r="D171" t="s">
        <v>46</v>
      </c>
      <c r="E171">
        <v>19.350000000000001</v>
      </c>
      <c r="F171" t="s">
        <v>10</v>
      </c>
      <c r="G171">
        <v>4</v>
      </c>
      <c r="H171">
        <v>34</v>
      </c>
      <c r="I171">
        <v>24</v>
      </c>
      <c r="J171">
        <f t="shared" si="2"/>
        <v>58</v>
      </c>
    </row>
    <row r="172" spans="1:10" x14ac:dyDescent="0.25">
      <c r="A172">
        <v>1476725</v>
      </c>
      <c r="B172">
        <v>42935</v>
      </c>
      <c r="C172" t="s">
        <v>24</v>
      </c>
      <c r="D172" t="s">
        <v>25</v>
      </c>
      <c r="E172">
        <v>13.97</v>
      </c>
      <c r="F172" t="s">
        <v>10</v>
      </c>
      <c r="G172">
        <v>5</v>
      </c>
      <c r="H172">
        <v>29</v>
      </c>
      <c r="I172">
        <v>25</v>
      </c>
      <c r="J172">
        <f t="shared" si="2"/>
        <v>54</v>
      </c>
    </row>
    <row r="173" spans="1:10" x14ac:dyDescent="0.25">
      <c r="A173">
        <v>1476688</v>
      </c>
      <c r="B173">
        <v>200672</v>
      </c>
      <c r="C173" t="s">
        <v>39</v>
      </c>
      <c r="D173" t="s">
        <v>40</v>
      </c>
      <c r="E173">
        <v>13</v>
      </c>
      <c r="F173" t="s">
        <v>10</v>
      </c>
      <c r="G173" t="s">
        <v>11</v>
      </c>
      <c r="H173">
        <v>21</v>
      </c>
      <c r="I173">
        <v>15</v>
      </c>
      <c r="J173">
        <f t="shared" si="2"/>
        <v>36</v>
      </c>
    </row>
    <row r="174" spans="1:10" x14ac:dyDescent="0.25">
      <c r="A174">
        <v>1477102</v>
      </c>
      <c r="B174">
        <v>75484</v>
      </c>
      <c r="C174" t="s">
        <v>37</v>
      </c>
      <c r="D174" t="s">
        <v>18</v>
      </c>
      <c r="E174">
        <v>13.05</v>
      </c>
      <c r="F174" t="s">
        <v>10</v>
      </c>
      <c r="G174" t="s">
        <v>11</v>
      </c>
      <c r="H174">
        <v>34</v>
      </c>
      <c r="I174">
        <v>27</v>
      </c>
      <c r="J174">
        <f t="shared" si="2"/>
        <v>61</v>
      </c>
    </row>
    <row r="175" spans="1:10" x14ac:dyDescent="0.25">
      <c r="A175">
        <v>1476878</v>
      </c>
      <c r="B175">
        <v>378027</v>
      </c>
      <c r="C175" t="s">
        <v>53</v>
      </c>
      <c r="D175" t="s">
        <v>29</v>
      </c>
      <c r="E175">
        <v>8.49</v>
      </c>
      <c r="F175" t="s">
        <v>10</v>
      </c>
      <c r="G175" t="s">
        <v>11</v>
      </c>
      <c r="H175">
        <v>24</v>
      </c>
      <c r="I175">
        <v>16</v>
      </c>
      <c r="J175">
        <f t="shared" si="2"/>
        <v>40</v>
      </c>
    </row>
    <row r="176" spans="1:10" x14ac:dyDescent="0.25">
      <c r="A176">
        <v>1476805</v>
      </c>
      <c r="B176">
        <v>93133</v>
      </c>
      <c r="C176" t="s">
        <v>49</v>
      </c>
      <c r="D176" t="s">
        <v>23</v>
      </c>
      <c r="E176">
        <v>22.8</v>
      </c>
      <c r="F176" t="s">
        <v>16</v>
      </c>
      <c r="G176">
        <v>5</v>
      </c>
      <c r="H176">
        <v>33</v>
      </c>
      <c r="I176">
        <v>33</v>
      </c>
      <c r="J176">
        <f t="shared" si="2"/>
        <v>66</v>
      </c>
    </row>
    <row r="177" spans="1:10" x14ac:dyDescent="0.25">
      <c r="A177">
        <v>1478093</v>
      </c>
      <c r="B177">
        <v>268958</v>
      </c>
      <c r="C177" t="s">
        <v>24</v>
      </c>
      <c r="D177" t="s">
        <v>25</v>
      </c>
      <c r="E177">
        <v>20.18</v>
      </c>
      <c r="F177" t="s">
        <v>10</v>
      </c>
      <c r="G177">
        <v>5</v>
      </c>
      <c r="H177">
        <v>29</v>
      </c>
      <c r="I177">
        <v>19</v>
      </c>
      <c r="J177">
        <f t="shared" si="2"/>
        <v>48</v>
      </c>
    </row>
    <row r="178" spans="1:10" x14ac:dyDescent="0.25">
      <c r="A178">
        <v>1478201</v>
      </c>
      <c r="B178">
        <v>370017</v>
      </c>
      <c r="C178" t="s">
        <v>53</v>
      </c>
      <c r="D178" t="s">
        <v>29</v>
      </c>
      <c r="E178">
        <v>19.59</v>
      </c>
      <c r="F178" t="s">
        <v>10</v>
      </c>
      <c r="G178">
        <v>5</v>
      </c>
      <c r="H178">
        <v>24</v>
      </c>
      <c r="I178">
        <v>19</v>
      </c>
      <c r="J178">
        <f t="shared" si="2"/>
        <v>43</v>
      </c>
    </row>
    <row r="179" spans="1:10" x14ac:dyDescent="0.25">
      <c r="A179">
        <v>1478032</v>
      </c>
      <c r="B179">
        <v>146586</v>
      </c>
      <c r="C179" t="s">
        <v>19</v>
      </c>
      <c r="D179" t="s">
        <v>18</v>
      </c>
      <c r="E179">
        <v>19.399999999999999</v>
      </c>
      <c r="F179" t="s">
        <v>10</v>
      </c>
      <c r="G179">
        <v>4</v>
      </c>
      <c r="H179">
        <v>25</v>
      </c>
      <c r="I179">
        <v>19</v>
      </c>
      <c r="J179">
        <f t="shared" si="2"/>
        <v>44</v>
      </c>
    </row>
    <row r="180" spans="1:10" x14ac:dyDescent="0.25">
      <c r="A180">
        <v>1476606</v>
      </c>
      <c r="B180">
        <v>350085</v>
      </c>
      <c r="C180" t="s">
        <v>22</v>
      </c>
      <c r="D180" t="s">
        <v>23</v>
      </c>
      <c r="E180">
        <v>17.03</v>
      </c>
      <c r="F180" t="s">
        <v>16</v>
      </c>
      <c r="G180" t="s">
        <v>11</v>
      </c>
      <c r="H180">
        <v>22</v>
      </c>
      <c r="I180">
        <v>29</v>
      </c>
      <c r="J180">
        <f t="shared" si="2"/>
        <v>51</v>
      </c>
    </row>
    <row r="181" spans="1:10" x14ac:dyDescent="0.25">
      <c r="A181">
        <v>1477570</v>
      </c>
      <c r="B181">
        <v>292343</v>
      </c>
      <c r="C181" t="s">
        <v>89</v>
      </c>
      <c r="D181" t="s">
        <v>58</v>
      </c>
      <c r="E181">
        <v>16.11</v>
      </c>
      <c r="F181" t="s">
        <v>10</v>
      </c>
      <c r="G181">
        <v>4</v>
      </c>
      <c r="H181">
        <v>30</v>
      </c>
      <c r="I181">
        <v>26</v>
      </c>
      <c r="J181">
        <f t="shared" si="2"/>
        <v>56</v>
      </c>
    </row>
    <row r="182" spans="1:10" x14ac:dyDescent="0.25">
      <c r="A182">
        <v>1476808</v>
      </c>
      <c r="B182">
        <v>84700</v>
      </c>
      <c r="C182" t="s">
        <v>90</v>
      </c>
      <c r="D182" t="s">
        <v>23</v>
      </c>
      <c r="E182">
        <v>14.6</v>
      </c>
      <c r="F182" t="s">
        <v>16</v>
      </c>
      <c r="G182">
        <v>3</v>
      </c>
      <c r="H182">
        <v>32</v>
      </c>
      <c r="I182">
        <v>24</v>
      </c>
      <c r="J182">
        <f t="shared" si="2"/>
        <v>56</v>
      </c>
    </row>
    <row r="183" spans="1:10" x14ac:dyDescent="0.25">
      <c r="A183">
        <v>1476610</v>
      </c>
      <c r="B183">
        <v>53212</v>
      </c>
      <c r="C183" t="s">
        <v>48</v>
      </c>
      <c r="D183" t="s">
        <v>13</v>
      </c>
      <c r="E183">
        <v>12.27</v>
      </c>
      <c r="F183" t="s">
        <v>16</v>
      </c>
      <c r="G183" t="s">
        <v>11</v>
      </c>
      <c r="H183">
        <v>26</v>
      </c>
      <c r="I183">
        <v>29</v>
      </c>
      <c r="J183">
        <f t="shared" si="2"/>
        <v>55</v>
      </c>
    </row>
    <row r="184" spans="1:10" x14ac:dyDescent="0.25">
      <c r="A184">
        <v>1476875</v>
      </c>
      <c r="B184">
        <v>373353</v>
      </c>
      <c r="C184" t="s">
        <v>91</v>
      </c>
      <c r="D184" t="s">
        <v>21</v>
      </c>
      <c r="E184">
        <v>22.26</v>
      </c>
      <c r="F184" t="s">
        <v>10</v>
      </c>
      <c r="G184" t="s">
        <v>11</v>
      </c>
      <c r="H184">
        <v>35</v>
      </c>
      <c r="I184">
        <v>16</v>
      </c>
      <c r="J184">
        <f t="shared" si="2"/>
        <v>51</v>
      </c>
    </row>
    <row r="185" spans="1:10" x14ac:dyDescent="0.25">
      <c r="A185">
        <v>1476829</v>
      </c>
      <c r="B185">
        <v>79255</v>
      </c>
      <c r="C185" t="s">
        <v>22</v>
      </c>
      <c r="D185" t="s">
        <v>23</v>
      </c>
      <c r="E185">
        <v>6.79</v>
      </c>
      <c r="F185" t="s">
        <v>10</v>
      </c>
      <c r="G185" t="s">
        <v>11</v>
      </c>
      <c r="H185">
        <v>26</v>
      </c>
      <c r="I185">
        <v>15</v>
      </c>
      <c r="J185">
        <f t="shared" si="2"/>
        <v>41</v>
      </c>
    </row>
    <row r="186" spans="1:10" x14ac:dyDescent="0.25">
      <c r="A186">
        <v>1477366</v>
      </c>
      <c r="B186">
        <v>275689</v>
      </c>
      <c r="C186" t="s">
        <v>70</v>
      </c>
      <c r="D186" t="s">
        <v>29</v>
      </c>
      <c r="E186">
        <v>14.12</v>
      </c>
      <c r="F186" t="s">
        <v>10</v>
      </c>
      <c r="G186">
        <v>4</v>
      </c>
      <c r="H186">
        <v>35</v>
      </c>
      <c r="I186">
        <v>19</v>
      </c>
      <c r="J186">
        <f t="shared" si="2"/>
        <v>54</v>
      </c>
    </row>
    <row r="187" spans="1:10" x14ac:dyDescent="0.25">
      <c r="A187">
        <v>1477774</v>
      </c>
      <c r="B187">
        <v>354719</v>
      </c>
      <c r="C187" t="s">
        <v>22</v>
      </c>
      <c r="D187" t="s">
        <v>23</v>
      </c>
      <c r="E187">
        <v>29.15</v>
      </c>
      <c r="F187" t="s">
        <v>10</v>
      </c>
      <c r="G187">
        <v>5</v>
      </c>
      <c r="H187">
        <v>34</v>
      </c>
      <c r="I187">
        <v>20</v>
      </c>
      <c r="J187">
        <f t="shared" si="2"/>
        <v>54</v>
      </c>
    </row>
    <row r="188" spans="1:10" x14ac:dyDescent="0.25">
      <c r="A188">
        <v>1477209</v>
      </c>
      <c r="B188">
        <v>17495</v>
      </c>
      <c r="C188" t="s">
        <v>62</v>
      </c>
      <c r="D188" t="s">
        <v>29</v>
      </c>
      <c r="E188">
        <v>12.18</v>
      </c>
      <c r="F188" t="s">
        <v>16</v>
      </c>
      <c r="G188" t="s">
        <v>11</v>
      </c>
      <c r="H188">
        <v>26</v>
      </c>
      <c r="I188">
        <v>24</v>
      </c>
      <c r="J188">
        <f t="shared" si="2"/>
        <v>50</v>
      </c>
    </row>
    <row r="189" spans="1:10" x14ac:dyDescent="0.25">
      <c r="A189">
        <v>1478334</v>
      </c>
      <c r="B189">
        <v>352247</v>
      </c>
      <c r="C189" t="s">
        <v>52</v>
      </c>
      <c r="D189" t="s">
        <v>15</v>
      </c>
      <c r="E189">
        <v>25.22</v>
      </c>
      <c r="F189" t="s">
        <v>10</v>
      </c>
      <c r="G189">
        <v>4</v>
      </c>
      <c r="H189">
        <v>27</v>
      </c>
      <c r="I189">
        <v>22</v>
      </c>
      <c r="J189">
        <f t="shared" si="2"/>
        <v>49</v>
      </c>
    </row>
    <row r="190" spans="1:10" x14ac:dyDescent="0.25">
      <c r="A190">
        <v>1477872</v>
      </c>
      <c r="B190">
        <v>300670</v>
      </c>
      <c r="C190" t="s">
        <v>33</v>
      </c>
      <c r="D190" t="s">
        <v>18</v>
      </c>
      <c r="E190">
        <v>13.39</v>
      </c>
      <c r="F190" t="s">
        <v>10</v>
      </c>
      <c r="G190" t="s">
        <v>11</v>
      </c>
      <c r="H190">
        <v>30</v>
      </c>
      <c r="I190">
        <v>22</v>
      </c>
      <c r="J190">
        <f t="shared" si="2"/>
        <v>52</v>
      </c>
    </row>
    <row r="191" spans="1:10" x14ac:dyDescent="0.25">
      <c r="A191">
        <v>1478417</v>
      </c>
      <c r="B191">
        <v>87747</v>
      </c>
      <c r="C191" t="s">
        <v>17</v>
      </c>
      <c r="D191" t="s">
        <v>18</v>
      </c>
      <c r="E191">
        <v>9.02</v>
      </c>
      <c r="F191" t="s">
        <v>10</v>
      </c>
      <c r="G191">
        <v>5</v>
      </c>
      <c r="H191">
        <v>31</v>
      </c>
      <c r="I191">
        <v>15</v>
      </c>
      <c r="J191">
        <f t="shared" si="2"/>
        <v>46</v>
      </c>
    </row>
    <row r="192" spans="1:10" x14ac:dyDescent="0.25">
      <c r="A192">
        <v>1477401</v>
      </c>
      <c r="B192">
        <v>326426</v>
      </c>
      <c r="C192" t="s">
        <v>34</v>
      </c>
      <c r="D192" t="s">
        <v>13</v>
      </c>
      <c r="E192">
        <v>29.15</v>
      </c>
      <c r="F192" t="s">
        <v>10</v>
      </c>
      <c r="G192" t="s">
        <v>11</v>
      </c>
      <c r="H192">
        <v>34</v>
      </c>
      <c r="I192">
        <v>24</v>
      </c>
      <c r="J192">
        <f t="shared" si="2"/>
        <v>58</v>
      </c>
    </row>
    <row r="193" spans="1:10" x14ac:dyDescent="0.25">
      <c r="A193">
        <v>1477764</v>
      </c>
      <c r="B193">
        <v>131645</v>
      </c>
      <c r="C193" t="s">
        <v>92</v>
      </c>
      <c r="D193" t="s">
        <v>13</v>
      </c>
      <c r="E193">
        <v>13</v>
      </c>
      <c r="F193" t="s">
        <v>16</v>
      </c>
      <c r="G193">
        <v>5</v>
      </c>
      <c r="H193">
        <v>24</v>
      </c>
      <c r="I193">
        <v>32</v>
      </c>
      <c r="J193">
        <f t="shared" si="2"/>
        <v>56</v>
      </c>
    </row>
    <row r="194" spans="1:10" x14ac:dyDescent="0.25">
      <c r="A194">
        <v>1477835</v>
      </c>
      <c r="B194">
        <v>129518</v>
      </c>
      <c r="C194" t="s">
        <v>17</v>
      </c>
      <c r="D194" t="s">
        <v>18</v>
      </c>
      <c r="E194">
        <v>15.33</v>
      </c>
      <c r="F194" t="s">
        <v>16</v>
      </c>
      <c r="G194">
        <v>4</v>
      </c>
      <c r="H194">
        <v>24</v>
      </c>
      <c r="I194">
        <v>29</v>
      </c>
      <c r="J194">
        <f t="shared" si="2"/>
        <v>53</v>
      </c>
    </row>
    <row r="195" spans="1:10" x14ac:dyDescent="0.25">
      <c r="A195">
        <v>1476997</v>
      </c>
      <c r="B195">
        <v>103005</v>
      </c>
      <c r="C195" t="s">
        <v>79</v>
      </c>
      <c r="D195" t="s">
        <v>13</v>
      </c>
      <c r="E195">
        <v>14.55</v>
      </c>
      <c r="F195" t="s">
        <v>10</v>
      </c>
      <c r="G195">
        <v>5</v>
      </c>
      <c r="H195">
        <v>20</v>
      </c>
      <c r="I195">
        <v>28</v>
      </c>
      <c r="J195">
        <f t="shared" ref="J195:J258" si="3">H195+I195</f>
        <v>48</v>
      </c>
    </row>
    <row r="196" spans="1:10" x14ac:dyDescent="0.25">
      <c r="A196">
        <v>1477519</v>
      </c>
      <c r="B196">
        <v>140477</v>
      </c>
      <c r="C196" t="s">
        <v>80</v>
      </c>
      <c r="D196" t="s">
        <v>13</v>
      </c>
      <c r="E196">
        <v>31.43</v>
      </c>
      <c r="F196" t="s">
        <v>10</v>
      </c>
      <c r="G196" t="s">
        <v>11</v>
      </c>
      <c r="H196">
        <v>24</v>
      </c>
      <c r="I196">
        <v>17</v>
      </c>
      <c r="J196">
        <f t="shared" si="3"/>
        <v>41</v>
      </c>
    </row>
    <row r="197" spans="1:10" x14ac:dyDescent="0.25">
      <c r="A197">
        <v>1477004</v>
      </c>
      <c r="B197">
        <v>250494</v>
      </c>
      <c r="C197" t="s">
        <v>37</v>
      </c>
      <c r="D197" t="s">
        <v>18</v>
      </c>
      <c r="E197">
        <v>33.03</v>
      </c>
      <c r="F197" t="s">
        <v>10</v>
      </c>
      <c r="G197">
        <v>5</v>
      </c>
      <c r="H197">
        <v>29</v>
      </c>
      <c r="I197">
        <v>15</v>
      </c>
      <c r="J197">
        <f t="shared" si="3"/>
        <v>44</v>
      </c>
    </row>
    <row r="198" spans="1:10" x14ac:dyDescent="0.25">
      <c r="A198">
        <v>1477536</v>
      </c>
      <c r="B198">
        <v>105164</v>
      </c>
      <c r="C198" t="s">
        <v>93</v>
      </c>
      <c r="D198" t="s">
        <v>23</v>
      </c>
      <c r="E198">
        <v>15.91</v>
      </c>
      <c r="F198" t="s">
        <v>10</v>
      </c>
      <c r="G198">
        <v>4</v>
      </c>
      <c r="H198">
        <v>26</v>
      </c>
      <c r="I198">
        <v>26</v>
      </c>
      <c r="J198">
        <f t="shared" si="3"/>
        <v>52</v>
      </c>
    </row>
    <row r="199" spans="1:10" x14ac:dyDescent="0.25">
      <c r="A199">
        <v>1478313</v>
      </c>
      <c r="B199">
        <v>160957</v>
      </c>
      <c r="C199" t="s">
        <v>80</v>
      </c>
      <c r="D199" t="s">
        <v>13</v>
      </c>
      <c r="E199">
        <v>12.18</v>
      </c>
      <c r="F199" t="s">
        <v>10</v>
      </c>
      <c r="G199">
        <v>4</v>
      </c>
      <c r="H199">
        <v>27</v>
      </c>
      <c r="I199">
        <v>25</v>
      </c>
      <c r="J199">
        <f t="shared" si="3"/>
        <v>52</v>
      </c>
    </row>
    <row r="200" spans="1:10" x14ac:dyDescent="0.25">
      <c r="A200">
        <v>1477290</v>
      </c>
      <c r="B200">
        <v>361509</v>
      </c>
      <c r="C200" t="s">
        <v>33</v>
      </c>
      <c r="D200" t="s">
        <v>18</v>
      </c>
      <c r="E200">
        <v>19.350000000000001</v>
      </c>
      <c r="F200" t="s">
        <v>16</v>
      </c>
      <c r="G200" t="s">
        <v>11</v>
      </c>
      <c r="H200">
        <v>35</v>
      </c>
      <c r="I200">
        <v>33</v>
      </c>
      <c r="J200">
        <f t="shared" si="3"/>
        <v>68</v>
      </c>
    </row>
    <row r="201" spans="1:10" x14ac:dyDescent="0.25">
      <c r="A201">
        <v>1476648</v>
      </c>
      <c r="B201">
        <v>169478</v>
      </c>
      <c r="C201" t="s">
        <v>53</v>
      </c>
      <c r="D201" t="s">
        <v>29</v>
      </c>
      <c r="E201">
        <v>19.350000000000001</v>
      </c>
      <c r="F201" t="s">
        <v>10</v>
      </c>
      <c r="G201" t="s">
        <v>11</v>
      </c>
      <c r="H201">
        <v>24</v>
      </c>
      <c r="I201">
        <v>28</v>
      </c>
      <c r="J201">
        <f t="shared" si="3"/>
        <v>52</v>
      </c>
    </row>
    <row r="202" spans="1:10" x14ac:dyDescent="0.25">
      <c r="A202">
        <v>1476657</v>
      </c>
      <c r="B202">
        <v>91192</v>
      </c>
      <c r="C202" t="s">
        <v>57</v>
      </c>
      <c r="D202" t="s">
        <v>58</v>
      </c>
      <c r="E202">
        <v>29.35</v>
      </c>
      <c r="F202" t="s">
        <v>10</v>
      </c>
      <c r="G202">
        <v>4</v>
      </c>
      <c r="H202">
        <v>26</v>
      </c>
      <c r="I202">
        <v>24</v>
      </c>
      <c r="J202">
        <f t="shared" si="3"/>
        <v>50</v>
      </c>
    </row>
    <row r="203" spans="1:10" x14ac:dyDescent="0.25">
      <c r="A203">
        <v>1478089</v>
      </c>
      <c r="B203">
        <v>134294</v>
      </c>
      <c r="C203" t="s">
        <v>33</v>
      </c>
      <c r="D203" t="s">
        <v>18</v>
      </c>
      <c r="E203">
        <v>15.28</v>
      </c>
      <c r="F203" t="s">
        <v>16</v>
      </c>
      <c r="G203">
        <v>4</v>
      </c>
      <c r="H203">
        <v>30</v>
      </c>
      <c r="I203">
        <v>29</v>
      </c>
      <c r="J203">
        <f t="shared" si="3"/>
        <v>59</v>
      </c>
    </row>
    <row r="204" spans="1:10" x14ac:dyDescent="0.25">
      <c r="A204">
        <v>1478026</v>
      </c>
      <c r="B204">
        <v>365225</v>
      </c>
      <c r="C204" t="s">
        <v>94</v>
      </c>
      <c r="D204" t="s">
        <v>23</v>
      </c>
      <c r="E204">
        <v>12.23</v>
      </c>
      <c r="F204" t="s">
        <v>16</v>
      </c>
      <c r="G204">
        <v>3</v>
      </c>
      <c r="H204">
        <v>24</v>
      </c>
      <c r="I204">
        <v>24</v>
      </c>
      <c r="J204">
        <f t="shared" si="3"/>
        <v>48</v>
      </c>
    </row>
    <row r="205" spans="1:10" x14ac:dyDescent="0.25">
      <c r="A205">
        <v>1477768</v>
      </c>
      <c r="B205">
        <v>279895</v>
      </c>
      <c r="C205" t="s">
        <v>33</v>
      </c>
      <c r="D205" t="s">
        <v>18</v>
      </c>
      <c r="E205">
        <v>9.6</v>
      </c>
      <c r="F205" t="s">
        <v>16</v>
      </c>
      <c r="G205">
        <v>4</v>
      </c>
      <c r="H205">
        <v>35</v>
      </c>
      <c r="I205">
        <v>28</v>
      </c>
      <c r="J205">
        <f t="shared" si="3"/>
        <v>63</v>
      </c>
    </row>
    <row r="206" spans="1:10" x14ac:dyDescent="0.25">
      <c r="A206">
        <v>1477424</v>
      </c>
      <c r="B206">
        <v>81110</v>
      </c>
      <c r="C206" t="s">
        <v>70</v>
      </c>
      <c r="D206" t="s">
        <v>29</v>
      </c>
      <c r="E206">
        <v>12.95</v>
      </c>
      <c r="F206" t="s">
        <v>10</v>
      </c>
      <c r="G206" t="s">
        <v>11</v>
      </c>
      <c r="H206">
        <v>20</v>
      </c>
      <c r="I206">
        <v>25</v>
      </c>
      <c r="J206">
        <f t="shared" si="3"/>
        <v>45</v>
      </c>
    </row>
    <row r="207" spans="1:10" x14ac:dyDescent="0.25">
      <c r="A207">
        <v>1478378</v>
      </c>
      <c r="B207">
        <v>384391</v>
      </c>
      <c r="C207" t="s">
        <v>33</v>
      </c>
      <c r="D207" t="s">
        <v>18</v>
      </c>
      <c r="E207">
        <v>8.8800000000000008</v>
      </c>
      <c r="F207" t="s">
        <v>10</v>
      </c>
      <c r="G207">
        <v>5</v>
      </c>
      <c r="H207">
        <v>27</v>
      </c>
      <c r="I207">
        <v>23</v>
      </c>
      <c r="J207">
        <f t="shared" si="3"/>
        <v>50</v>
      </c>
    </row>
    <row r="208" spans="1:10" x14ac:dyDescent="0.25">
      <c r="A208">
        <v>1477493</v>
      </c>
      <c r="B208">
        <v>328357</v>
      </c>
      <c r="C208" t="s">
        <v>33</v>
      </c>
      <c r="D208" t="s">
        <v>18</v>
      </c>
      <c r="E208">
        <v>15.96</v>
      </c>
      <c r="F208" t="s">
        <v>10</v>
      </c>
      <c r="G208">
        <v>3</v>
      </c>
      <c r="H208">
        <v>30</v>
      </c>
      <c r="I208">
        <v>21</v>
      </c>
      <c r="J208">
        <f t="shared" si="3"/>
        <v>51</v>
      </c>
    </row>
    <row r="209" spans="1:10" x14ac:dyDescent="0.25">
      <c r="A209">
        <v>1478092</v>
      </c>
      <c r="B209">
        <v>41318</v>
      </c>
      <c r="C209" t="s">
        <v>60</v>
      </c>
      <c r="D209" t="s">
        <v>25</v>
      </c>
      <c r="E209">
        <v>15.47</v>
      </c>
      <c r="F209" t="s">
        <v>10</v>
      </c>
      <c r="G209">
        <v>5</v>
      </c>
      <c r="H209">
        <v>33</v>
      </c>
      <c r="I209">
        <v>16</v>
      </c>
      <c r="J209">
        <f t="shared" si="3"/>
        <v>49</v>
      </c>
    </row>
    <row r="210" spans="1:10" x14ac:dyDescent="0.25">
      <c r="A210">
        <v>1477150</v>
      </c>
      <c r="B210">
        <v>92832</v>
      </c>
      <c r="C210" t="s">
        <v>37</v>
      </c>
      <c r="D210" t="s">
        <v>18</v>
      </c>
      <c r="E210">
        <v>12.23</v>
      </c>
      <c r="F210" t="s">
        <v>10</v>
      </c>
      <c r="G210">
        <v>5</v>
      </c>
      <c r="H210">
        <v>22</v>
      </c>
      <c r="I210">
        <v>22</v>
      </c>
      <c r="J210">
        <f t="shared" si="3"/>
        <v>44</v>
      </c>
    </row>
    <row r="211" spans="1:10" x14ac:dyDescent="0.25">
      <c r="A211">
        <v>1478157</v>
      </c>
      <c r="B211">
        <v>58871</v>
      </c>
      <c r="C211" t="s">
        <v>33</v>
      </c>
      <c r="D211" t="s">
        <v>18</v>
      </c>
      <c r="E211">
        <v>8.0500000000000007</v>
      </c>
      <c r="F211" t="s">
        <v>16</v>
      </c>
      <c r="G211">
        <v>4</v>
      </c>
      <c r="H211">
        <v>25</v>
      </c>
      <c r="I211">
        <v>27</v>
      </c>
      <c r="J211">
        <f t="shared" si="3"/>
        <v>52</v>
      </c>
    </row>
    <row r="212" spans="1:10" x14ac:dyDescent="0.25">
      <c r="A212">
        <v>1478343</v>
      </c>
      <c r="B212">
        <v>231042</v>
      </c>
      <c r="C212" t="s">
        <v>80</v>
      </c>
      <c r="D212" t="s">
        <v>13</v>
      </c>
      <c r="E212">
        <v>8.5399999999999991</v>
      </c>
      <c r="F212" t="s">
        <v>16</v>
      </c>
      <c r="G212">
        <v>4</v>
      </c>
      <c r="H212">
        <v>28</v>
      </c>
      <c r="I212">
        <v>29</v>
      </c>
      <c r="J212">
        <f t="shared" si="3"/>
        <v>57</v>
      </c>
    </row>
    <row r="213" spans="1:10" x14ac:dyDescent="0.25">
      <c r="A213">
        <v>1476860</v>
      </c>
      <c r="B213">
        <v>336162</v>
      </c>
      <c r="C213" t="s">
        <v>66</v>
      </c>
      <c r="D213" t="s">
        <v>13</v>
      </c>
      <c r="E213">
        <v>29.15</v>
      </c>
      <c r="F213" t="s">
        <v>16</v>
      </c>
      <c r="G213">
        <v>5</v>
      </c>
      <c r="H213">
        <v>28</v>
      </c>
      <c r="I213">
        <v>25</v>
      </c>
      <c r="J213">
        <f t="shared" si="3"/>
        <v>53</v>
      </c>
    </row>
    <row r="214" spans="1:10" x14ac:dyDescent="0.25">
      <c r="A214">
        <v>1477675</v>
      </c>
      <c r="B214">
        <v>76907</v>
      </c>
      <c r="C214" t="s">
        <v>70</v>
      </c>
      <c r="D214" t="s">
        <v>29</v>
      </c>
      <c r="E214">
        <v>7.23</v>
      </c>
      <c r="F214" t="s">
        <v>10</v>
      </c>
      <c r="G214">
        <v>5</v>
      </c>
      <c r="H214">
        <v>21</v>
      </c>
      <c r="I214">
        <v>18</v>
      </c>
      <c r="J214">
        <f t="shared" si="3"/>
        <v>39</v>
      </c>
    </row>
    <row r="215" spans="1:10" x14ac:dyDescent="0.25">
      <c r="A215">
        <v>1476799</v>
      </c>
      <c r="B215">
        <v>389740</v>
      </c>
      <c r="C215" t="s">
        <v>95</v>
      </c>
      <c r="D215" t="s">
        <v>82</v>
      </c>
      <c r="E215">
        <v>19.690000000000001</v>
      </c>
      <c r="F215" t="s">
        <v>10</v>
      </c>
      <c r="G215">
        <v>3</v>
      </c>
      <c r="H215">
        <v>26</v>
      </c>
      <c r="I215">
        <v>17</v>
      </c>
      <c r="J215">
        <f t="shared" si="3"/>
        <v>43</v>
      </c>
    </row>
    <row r="216" spans="1:10" x14ac:dyDescent="0.25">
      <c r="A216">
        <v>1476598</v>
      </c>
      <c r="B216">
        <v>41168</v>
      </c>
      <c r="C216" t="s">
        <v>49</v>
      </c>
      <c r="D216" t="s">
        <v>23</v>
      </c>
      <c r="E216">
        <v>12.13</v>
      </c>
      <c r="F216" t="s">
        <v>10</v>
      </c>
      <c r="G216">
        <v>3</v>
      </c>
      <c r="H216">
        <v>34</v>
      </c>
      <c r="I216">
        <v>22</v>
      </c>
      <c r="J216">
        <f t="shared" si="3"/>
        <v>56</v>
      </c>
    </row>
    <row r="217" spans="1:10" x14ac:dyDescent="0.25">
      <c r="A217">
        <v>1477277</v>
      </c>
      <c r="B217">
        <v>59749</v>
      </c>
      <c r="C217" t="s">
        <v>76</v>
      </c>
      <c r="D217" t="s">
        <v>18</v>
      </c>
      <c r="E217">
        <v>16.489999999999998</v>
      </c>
      <c r="F217" t="s">
        <v>16</v>
      </c>
      <c r="G217" t="s">
        <v>11</v>
      </c>
      <c r="H217">
        <v>31</v>
      </c>
      <c r="I217">
        <v>27</v>
      </c>
      <c r="J217">
        <f t="shared" si="3"/>
        <v>58</v>
      </c>
    </row>
    <row r="218" spans="1:10" x14ac:dyDescent="0.25">
      <c r="A218">
        <v>1476682</v>
      </c>
      <c r="B218">
        <v>86731</v>
      </c>
      <c r="C218" t="s">
        <v>72</v>
      </c>
      <c r="D218" t="s">
        <v>15</v>
      </c>
      <c r="E218">
        <v>12.08</v>
      </c>
      <c r="F218" t="s">
        <v>10</v>
      </c>
      <c r="G218" t="s">
        <v>11</v>
      </c>
      <c r="H218">
        <v>30</v>
      </c>
      <c r="I218">
        <v>18</v>
      </c>
      <c r="J218">
        <f t="shared" si="3"/>
        <v>48</v>
      </c>
    </row>
    <row r="219" spans="1:10" x14ac:dyDescent="0.25">
      <c r="A219">
        <v>1477047</v>
      </c>
      <c r="B219">
        <v>42832</v>
      </c>
      <c r="C219" t="s">
        <v>47</v>
      </c>
      <c r="D219" t="s">
        <v>18</v>
      </c>
      <c r="E219">
        <v>9.27</v>
      </c>
      <c r="F219" t="s">
        <v>10</v>
      </c>
      <c r="G219" t="s">
        <v>11</v>
      </c>
      <c r="H219">
        <v>34</v>
      </c>
      <c r="I219">
        <v>30</v>
      </c>
      <c r="J219">
        <f t="shared" si="3"/>
        <v>64</v>
      </c>
    </row>
    <row r="220" spans="1:10" x14ac:dyDescent="0.25">
      <c r="A220">
        <v>1478173</v>
      </c>
      <c r="B220">
        <v>91005</v>
      </c>
      <c r="C220" t="s">
        <v>70</v>
      </c>
      <c r="D220" t="s">
        <v>29</v>
      </c>
      <c r="E220">
        <v>24.25</v>
      </c>
      <c r="F220" t="s">
        <v>10</v>
      </c>
      <c r="G220">
        <v>5</v>
      </c>
      <c r="H220">
        <v>33</v>
      </c>
      <c r="I220">
        <v>26</v>
      </c>
      <c r="J220">
        <f t="shared" si="3"/>
        <v>59</v>
      </c>
    </row>
    <row r="221" spans="1:10" x14ac:dyDescent="0.25">
      <c r="A221">
        <v>1477528</v>
      </c>
      <c r="B221">
        <v>128963</v>
      </c>
      <c r="C221" t="s">
        <v>70</v>
      </c>
      <c r="D221" t="s">
        <v>29</v>
      </c>
      <c r="E221">
        <v>5.67</v>
      </c>
      <c r="F221" t="s">
        <v>16</v>
      </c>
      <c r="G221">
        <v>4</v>
      </c>
      <c r="H221">
        <v>21</v>
      </c>
      <c r="I221">
        <v>31</v>
      </c>
      <c r="J221">
        <f t="shared" si="3"/>
        <v>52</v>
      </c>
    </row>
    <row r="222" spans="1:10" x14ac:dyDescent="0.25">
      <c r="A222">
        <v>1478426</v>
      </c>
      <c r="B222">
        <v>124085</v>
      </c>
      <c r="C222" t="s">
        <v>63</v>
      </c>
      <c r="D222" t="s">
        <v>13</v>
      </c>
      <c r="E222">
        <v>14.12</v>
      </c>
      <c r="F222" t="s">
        <v>10</v>
      </c>
      <c r="G222">
        <v>3</v>
      </c>
      <c r="H222">
        <v>21</v>
      </c>
      <c r="I222">
        <v>24</v>
      </c>
      <c r="J222">
        <f t="shared" si="3"/>
        <v>45</v>
      </c>
    </row>
    <row r="223" spans="1:10" x14ac:dyDescent="0.25">
      <c r="A223">
        <v>1476696</v>
      </c>
      <c r="B223">
        <v>231061</v>
      </c>
      <c r="C223" t="s">
        <v>70</v>
      </c>
      <c r="D223" t="s">
        <v>29</v>
      </c>
      <c r="E223">
        <v>33.03</v>
      </c>
      <c r="F223" t="s">
        <v>16</v>
      </c>
      <c r="G223" t="s">
        <v>11</v>
      </c>
      <c r="H223">
        <v>33</v>
      </c>
      <c r="I223">
        <v>31</v>
      </c>
      <c r="J223">
        <f t="shared" si="3"/>
        <v>64</v>
      </c>
    </row>
    <row r="224" spans="1:10" x14ac:dyDescent="0.25">
      <c r="A224">
        <v>1478189</v>
      </c>
      <c r="B224">
        <v>105138</v>
      </c>
      <c r="C224" t="s">
        <v>70</v>
      </c>
      <c r="D224" t="s">
        <v>29</v>
      </c>
      <c r="E224">
        <v>8.9700000000000006</v>
      </c>
      <c r="F224" t="s">
        <v>10</v>
      </c>
      <c r="G224">
        <v>4</v>
      </c>
      <c r="H224">
        <v>33</v>
      </c>
      <c r="I224">
        <v>19</v>
      </c>
      <c r="J224">
        <f t="shared" si="3"/>
        <v>52</v>
      </c>
    </row>
    <row r="225" spans="1:10" x14ac:dyDescent="0.25">
      <c r="A225">
        <v>1477532</v>
      </c>
      <c r="B225">
        <v>95164</v>
      </c>
      <c r="C225" t="s">
        <v>96</v>
      </c>
      <c r="D225" t="s">
        <v>21</v>
      </c>
      <c r="E225">
        <v>8.8800000000000008</v>
      </c>
      <c r="F225" t="s">
        <v>16</v>
      </c>
      <c r="G225">
        <v>4</v>
      </c>
      <c r="H225">
        <v>27</v>
      </c>
      <c r="I225">
        <v>24</v>
      </c>
      <c r="J225">
        <f t="shared" si="3"/>
        <v>51</v>
      </c>
    </row>
    <row r="226" spans="1:10" x14ac:dyDescent="0.25">
      <c r="A226">
        <v>1477324</v>
      </c>
      <c r="B226">
        <v>263426</v>
      </c>
      <c r="C226" t="s">
        <v>12</v>
      </c>
      <c r="D226" t="s">
        <v>13</v>
      </c>
      <c r="E226">
        <v>12.13</v>
      </c>
      <c r="F226" t="s">
        <v>16</v>
      </c>
      <c r="G226">
        <v>5</v>
      </c>
      <c r="H226">
        <v>30</v>
      </c>
      <c r="I226">
        <v>29</v>
      </c>
      <c r="J226">
        <f t="shared" si="3"/>
        <v>59</v>
      </c>
    </row>
    <row r="227" spans="1:10" x14ac:dyDescent="0.25">
      <c r="A227">
        <v>1476698</v>
      </c>
      <c r="B227">
        <v>142461</v>
      </c>
      <c r="C227" t="s">
        <v>97</v>
      </c>
      <c r="D227" t="s">
        <v>18</v>
      </c>
      <c r="E227">
        <v>11.64</v>
      </c>
      <c r="F227" t="s">
        <v>10</v>
      </c>
      <c r="G227" t="s">
        <v>11</v>
      </c>
      <c r="H227">
        <v>27</v>
      </c>
      <c r="I227">
        <v>27</v>
      </c>
      <c r="J227">
        <f t="shared" si="3"/>
        <v>54</v>
      </c>
    </row>
    <row r="228" spans="1:10" x14ac:dyDescent="0.25">
      <c r="A228">
        <v>1478290</v>
      </c>
      <c r="B228">
        <v>263199</v>
      </c>
      <c r="C228" t="s">
        <v>43</v>
      </c>
      <c r="D228" t="s">
        <v>13</v>
      </c>
      <c r="E228">
        <v>31.43</v>
      </c>
      <c r="F228" t="s">
        <v>10</v>
      </c>
      <c r="G228">
        <v>4</v>
      </c>
      <c r="H228">
        <v>35</v>
      </c>
      <c r="I228">
        <v>23</v>
      </c>
      <c r="J228">
        <f t="shared" si="3"/>
        <v>58</v>
      </c>
    </row>
    <row r="229" spans="1:10" x14ac:dyDescent="0.25">
      <c r="A229">
        <v>1476919</v>
      </c>
      <c r="B229">
        <v>387227</v>
      </c>
      <c r="C229" t="s">
        <v>63</v>
      </c>
      <c r="D229" t="s">
        <v>13</v>
      </c>
      <c r="E229">
        <v>13.15</v>
      </c>
      <c r="F229" t="s">
        <v>10</v>
      </c>
      <c r="G229">
        <v>5</v>
      </c>
      <c r="H229">
        <v>30</v>
      </c>
      <c r="I229">
        <v>30</v>
      </c>
      <c r="J229">
        <f t="shared" si="3"/>
        <v>60</v>
      </c>
    </row>
    <row r="230" spans="1:10" x14ac:dyDescent="0.25">
      <c r="A230">
        <v>1477247</v>
      </c>
      <c r="B230">
        <v>385559</v>
      </c>
      <c r="C230" t="s">
        <v>17</v>
      </c>
      <c r="D230" t="s">
        <v>18</v>
      </c>
      <c r="E230">
        <v>14.02</v>
      </c>
      <c r="F230" t="s">
        <v>10</v>
      </c>
      <c r="G230">
        <v>5</v>
      </c>
      <c r="H230">
        <v>20</v>
      </c>
      <c r="I230">
        <v>28</v>
      </c>
      <c r="J230">
        <f t="shared" si="3"/>
        <v>48</v>
      </c>
    </row>
    <row r="231" spans="1:10" x14ac:dyDescent="0.25">
      <c r="A231">
        <v>1477794</v>
      </c>
      <c r="B231">
        <v>127149</v>
      </c>
      <c r="C231" t="s">
        <v>56</v>
      </c>
      <c r="D231" t="s">
        <v>18</v>
      </c>
      <c r="E231">
        <v>9.41</v>
      </c>
      <c r="F231" t="s">
        <v>10</v>
      </c>
      <c r="G231" t="s">
        <v>11</v>
      </c>
      <c r="H231">
        <v>25</v>
      </c>
      <c r="I231">
        <v>16</v>
      </c>
      <c r="J231">
        <f t="shared" si="3"/>
        <v>41</v>
      </c>
    </row>
    <row r="232" spans="1:10" x14ac:dyDescent="0.25">
      <c r="A232">
        <v>1477048</v>
      </c>
      <c r="B232">
        <v>200074</v>
      </c>
      <c r="C232" t="s">
        <v>67</v>
      </c>
      <c r="D232" t="s">
        <v>23</v>
      </c>
      <c r="E232">
        <v>9.07</v>
      </c>
      <c r="F232" t="s">
        <v>10</v>
      </c>
      <c r="G232" t="s">
        <v>11</v>
      </c>
      <c r="H232">
        <v>33</v>
      </c>
      <c r="I232">
        <v>16</v>
      </c>
      <c r="J232">
        <f t="shared" si="3"/>
        <v>49</v>
      </c>
    </row>
    <row r="233" spans="1:10" x14ac:dyDescent="0.25">
      <c r="A233">
        <v>1477615</v>
      </c>
      <c r="B233">
        <v>136876</v>
      </c>
      <c r="C233" t="s">
        <v>74</v>
      </c>
      <c r="D233" t="s">
        <v>23</v>
      </c>
      <c r="E233">
        <v>14.07</v>
      </c>
      <c r="F233" t="s">
        <v>10</v>
      </c>
      <c r="G233">
        <v>5</v>
      </c>
      <c r="H233">
        <v>35</v>
      </c>
      <c r="I233">
        <v>16</v>
      </c>
      <c r="J233">
        <f t="shared" si="3"/>
        <v>51</v>
      </c>
    </row>
    <row r="234" spans="1:10" x14ac:dyDescent="0.25">
      <c r="A234">
        <v>1476566</v>
      </c>
      <c r="B234">
        <v>103884</v>
      </c>
      <c r="C234" t="s">
        <v>98</v>
      </c>
      <c r="D234" t="s">
        <v>18</v>
      </c>
      <c r="E234">
        <v>14.46</v>
      </c>
      <c r="F234" t="s">
        <v>10</v>
      </c>
      <c r="G234" t="s">
        <v>11</v>
      </c>
      <c r="H234">
        <v>34</v>
      </c>
      <c r="I234">
        <v>17</v>
      </c>
      <c r="J234">
        <f t="shared" si="3"/>
        <v>51</v>
      </c>
    </row>
    <row r="235" spans="1:10" x14ac:dyDescent="0.25">
      <c r="A235">
        <v>1477310</v>
      </c>
      <c r="B235">
        <v>38612</v>
      </c>
      <c r="C235" t="s">
        <v>99</v>
      </c>
      <c r="D235" t="s">
        <v>29</v>
      </c>
      <c r="E235">
        <v>6.7</v>
      </c>
      <c r="F235" t="s">
        <v>10</v>
      </c>
      <c r="G235">
        <v>5</v>
      </c>
      <c r="H235">
        <v>20</v>
      </c>
      <c r="I235">
        <v>17</v>
      </c>
      <c r="J235">
        <f t="shared" si="3"/>
        <v>37</v>
      </c>
    </row>
    <row r="236" spans="1:10" x14ac:dyDescent="0.25">
      <c r="A236">
        <v>1477758</v>
      </c>
      <c r="B236">
        <v>334619</v>
      </c>
      <c r="C236" t="s">
        <v>12</v>
      </c>
      <c r="D236" t="s">
        <v>13</v>
      </c>
      <c r="E236">
        <v>14.07</v>
      </c>
      <c r="F236" t="s">
        <v>16</v>
      </c>
      <c r="G236">
        <v>4</v>
      </c>
      <c r="H236">
        <v>24</v>
      </c>
      <c r="I236">
        <v>26</v>
      </c>
      <c r="J236">
        <f t="shared" si="3"/>
        <v>50</v>
      </c>
    </row>
    <row r="237" spans="1:10" x14ac:dyDescent="0.25">
      <c r="A237">
        <v>1477765</v>
      </c>
      <c r="B237">
        <v>92996</v>
      </c>
      <c r="C237" t="s">
        <v>20</v>
      </c>
      <c r="D237" t="s">
        <v>21</v>
      </c>
      <c r="E237">
        <v>19.45</v>
      </c>
      <c r="F237" t="s">
        <v>10</v>
      </c>
      <c r="G237">
        <v>4</v>
      </c>
      <c r="H237">
        <v>29</v>
      </c>
      <c r="I237">
        <v>19</v>
      </c>
      <c r="J237">
        <f t="shared" si="3"/>
        <v>48</v>
      </c>
    </row>
    <row r="238" spans="1:10" x14ac:dyDescent="0.25">
      <c r="A238">
        <v>1476753</v>
      </c>
      <c r="B238">
        <v>195723</v>
      </c>
      <c r="C238" t="s">
        <v>14</v>
      </c>
      <c r="D238" t="s">
        <v>15</v>
      </c>
      <c r="E238">
        <v>13.97</v>
      </c>
      <c r="F238" t="s">
        <v>16</v>
      </c>
      <c r="G238">
        <v>3</v>
      </c>
      <c r="H238">
        <v>34</v>
      </c>
      <c r="I238">
        <v>28</v>
      </c>
      <c r="J238">
        <f t="shared" si="3"/>
        <v>62</v>
      </c>
    </row>
    <row r="239" spans="1:10" x14ac:dyDescent="0.25">
      <c r="A239">
        <v>1476759</v>
      </c>
      <c r="B239">
        <v>268958</v>
      </c>
      <c r="C239" t="s">
        <v>43</v>
      </c>
      <c r="D239" t="s">
        <v>13</v>
      </c>
      <c r="E239">
        <v>12.22</v>
      </c>
      <c r="F239" t="s">
        <v>10</v>
      </c>
      <c r="G239">
        <v>4</v>
      </c>
      <c r="H239">
        <v>24</v>
      </c>
      <c r="I239">
        <v>20</v>
      </c>
      <c r="J239">
        <f t="shared" si="3"/>
        <v>44</v>
      </c>
    </row>
    <row r="240" spans="1:10" x14ac:dyDescent="0.25">
      <c r="A240">
        <v>1477333</v>
      </c>
      <c r="B240">
        <v>111356</v>
      </c>
      <c r="C240" t="s">
        <v>100</v>
      </c>
      <c r="D240" t="s">
        <v>21</v>
      </c>
      <c r="E240">
        <v>29.25</v>
      </c>
      <c r="F240" t="s">
        <v>10</v>
      </c>
      <c r="G240">
        <v>5</v>
      </c>
      <c r="H240">
        <v>21</v>
      </c>
      <c r="I240">
        <v>15</v>
      </c>
      <c r="J240">
        <f t="shared" si="3"/>
        <v>36</v>
      </c>
    </row>
    <row r="241" spans="1:10" x14ac:dyDescent="0.25">
      <c r="A241">
        <v>1476830</v>
      </c>
      <c r="B241">
        <v>361509</v>
      </c>
      <c r="C241" t="s">
        <v>54</v>
      </c>
      <c r="D241" t="s">
        <v>18</v>
      </c>
      <c r="E241">
        <v>17.03</v>
      </c>
      <c r="F241" t="s">
        <v>10</v>
      </c>
      <c r="G241" t="s">
        <v>11</v>
      </c>
      <c r="H241">
        <v>34</v>
      </c>
      <c r="I241">
        <v>20</v>
      </c>
      <c r="J241">
        <f t="shared" si="3"/>
        <v>54</v>
      </c>
    </row>
    <row r="242" spans="1:10" x14ac:dyDescent="0.25">
      <c r="A242">
        <v>1478227</v>
      </c>
      <c r="B242">
        <v>367591</v>
      </c>
      <c r="C242" t="s">
        <v>101</v>
      </c>
      <c r="D242" t="s">
        <v>13</v>
      </c>
      <c r="E242">
        <v>16.05</v>
      </c>
      <c r="F242" t="s">
        <v>16</v>
      </c>
      <c r="G242">
        <v>5</v>
      </c>
      <c r="H242">
        <v>35</v>
      </c>
      <c r="I242">
        <v>32</v>
      </c>
      <c r="J242">
        <f t="shared" si="3"/>
        <v>67</v>
      </c>
    </row>
    <row r="243" spans="1:10" x14ac:dyDescent="0.25">
      <c r="A243">
        <v>1476789</v>
      </c>
      <c r="B243">
        <v>103005</v>
      </c>
      <c r="C243" t="s">
        <v>79</v>
      </c>
      <c r="D243" t="s">
        <v>13</v>
      </c>
      <c r="E243">
        <v>17.079999999999998</v>
      </c>
      <c r="F243" t="s">
        <v>10</v>
      </c>
      <c r="G243">
        <v>5</v>
      </c>
      <c r="H243">
        <v>28</v>
      </c>
      <c r="I243">
        <v>15</v>
      </c>
      <c r="J243">
        <f t="shared" si="3"/>
        <v>43</v>
      </c>
    </row>
    <row r="244" spans="1:10" x14ac:dyDescent="0.25">
      <c r="A244">
        <v>1477603</v>
      </c>
      <c r="B244">
        <v>399121</v>
      </c>
      <c r="C244" t="s">
        <v>36</v>
      </c>
      <c r="D244" t="s">
        <v>13</v>
      </c>
      <c r="E244">
        <v>11.3</v>
      </c>
      <c r="F244" t="s">
        <v>16</v>
      </c>
      <c r="G244" t="s">
        <v>11</v>
      </c>
      <c r="H244">
        <v>24</v>
      </c>
      <c r="I244">
        <v>24</v>
      </c>
      <c r="J244">
        <f t="shared" si="3"/>
        <v>48</v>
      </c>
    </row>
    <row r="245" spans="1:10" x14ac:dyDescent="0.25">
      <c r="A245">
        <v>1478246</v>
      </c>
      <c r="B245">
        <v>260680</v>
      </c>
      <c r="C245" t="s">
        <v>97</v>
      </c>
      <c r="D245" t="s">
        <v>18</v>
      </c>
      <c r="E245">
        <v>32.979999999999997</v>
      </c>
      <c r="F245" t="s">
        <v>10</v>
      </c>
      <c r="G245">
        <v>5</v>
      </c>
      <c r="H245">
        <v>34</v>
      </c>
      <c r="I245">
        <v>16</v>
      </c>
      <c r="J245">
        <f t="shared" si="3"/>
        <v>50</v>
      </c>
    </row>
    <row r="246" spans="1:10" x14ac:dyDescent="0.25">
      <c r="A246">
        <v>1476931</v>
      </c>
      <c r="B246">
        <v>124838</v>
      </c>
      <c r="C246" t="s">
        <v>57</v>
      </c>
      <c r="D246" t="s">
        <v>58</v>
      </c>
      <c r="E246">
        <v>29.15</v>
      </c>
      <c r="F246" t="s">
        <v>10</v>
      </c>
      <c r="G246">
        <v>5</v>
      </c>
      <c r="H246">
        <v>33</v>
      </c>
      <c r="I246">
        <v>25</v>
      </c>
      <c r="J246">
        <f t="shared" si="3"/>
        <v>58</v>
      </c>
    </row>
    <row r="247" spans="1:10" x14ac:dyDescent="0.25">
      <c r="A247">
        <v>1477029</v>
      </c>
      <c r="B247">
        <v>295111</v>
      </c>
      <c r="C247" t="s">
        <v>22</v>
      </c>
      <c r="D247" t="s">
        <v>23</v>
      </c>
      <c r="E247">
        <v>13</v>
      </c>
      <c r="F247" t="s">
        <v>16</v>
      </c>
      <c r="G247">
        <v>5</v>
      </c>
      <c r="H247">
        <v>23</v>
      </c>
      <c r="I247">
        <v>26</v>
      </c>
      <c r="J247">
        <f t="shared" si="3"/>
        <v>49</v>
      </c>
    </row>
    <row r="248" spans="1:10" x14ac:dyDescent="0.25">
      <c r="A248">
        <v>1476849</v>
      </c>
      <c r="B248">
        <v>42052</v>
      </c>
      <c r="C248" t="s">
        <v>94</v>
      </c>
      <c r="D248" t="s">
        <v>23</v>
      </c>
      <c r="E248">
        <v>13.73</v>
      </c>
      <c r="F248" t="s">
        <v>10</v>
      </c>
      <c r="G248" t="s">
        <v>11</v>
      </c>
      <c r="H248">
        <v>21</v>
      </c>
      <c r="I248">
        <v>28</v>
      </c>
      <c r="J248">
        <f t="shared" si="3"/>
        <v>49</v>
      </c>
    </row>
    <row r="249" spans="1:10" x14ac:dyDescent="0.25">
      <c r="A249">
        <v>1478179</v>
      </c>
      <c r="B249">
        <v>52832</v>
      </c>
      <c r="C249" t="s">
        <v>70</v>
      </c>
      <c r="D249" t="s">
        <v>29</v>
      </c>
      <c r="E249">
        <v>12.23</v>
      </c>
      <c r="F249" t="s">
        <v>10</v>
      </c>
      <c r="G249">
        <v>3</v>
      </c>
      <c r="H249">
        <v>33</v>
      </c>
      <c r="I249">
        <v>27</v>
      </c>
      <c r="J249">
        <f t="shared" si="3"/>
        <v>60</v>
      </c>
    </row>
    <row r="250" spans="1:10" x14ac:dyDescent="0.25">
      <c r="A250">
        <v>1477679</v>
      </c>
      <c r="B250">
        <v>120833</v>
      </c>
      <c r="C250" t="s">
        <v>76</v>
      </c>
      <c r="D250" t="s">
        <v>18</v>
      </c>
      <c r="E250">
        <v>16.25</v>
      </c>
      <c r="F250" t="s">
        <v>10</v>
      </c>
      <c r="G250" t="s">
        <v>11</v>
      </c>
      <c r="H250">
        <v>29</v>
      </c>
      <c r="I250">
        <v>15</v>
      </c>
      <c r="J250">
        <f t="shared" si="3"/>
        <v>44</v>
      </c>
    </row>
    <row r="251" spans="1:10" x14ac:dyDescent="0.25">
      <c r="A251">
        <v>1477810</v>
      </c>
      <c r="B251">
        <v>94483</v>
      </c>
      <c r="C251" t="s">
        <v>59</v>
      </c>
      <c r="D251" t="s">
        <v>23</v>
      </c>
      <c r="E251">
        <v>24.2</v>
      </c>
      <c r="F251" t="s">
        <v>10</v>
      </c>
      <c r="G251" t="s">
        <v>11</v>
      </c>
      <c r="H251">
        <v>28</v>
      </c>
      <c r="I251">
        <v>21</v>
      </c>
      <c r="J251">
        <f t="shared" si="3"/>
        <v>49</v>
      </c>
    </row>
    <row r="252" spans="1:10" x14ac:dyDescent="0.25">
      <c r="A252">
        <v>1477342</v>
      </c>
      <c r="B252">
        <v>49631</v>
      </c>
      <c r="C252" t="s">
        <v>22</v>
      </c>
      <c r="D252" t="s">
        <v>23</v>
      </c>
      <c r="E252">
        <v>14.31</v>
      </c>
      <c r="F252" t="s">
        <v>10</v>
      </c>
      <c r="G252" t="s">
        <v>11</v>
      </c>
      <c r="H252">
        <v>23</v>
      </c>
      <c r="I252">
        <v>17</v>
      </c>
      <c r="J252">
        <f t="shared" si="3"/>
        <v>40</v>
      </c>
    </row>
    <row r="253" spans="1:10" x14ac:dyDescent="0.25">
      <c r="A253">
        <v>1478133</v>
      </c>
      <c r="B253">
        <v>114085</v>
      </c>
      <c r="C253" t="s">
        <v>63</v>
      </c>
      <c r="D253" t="s">
        <v>13</v>
      </c>
      <c r="E253">
        <v>19.399999999999999</v>
      </c>
      <c r="F253" t="s">
        <v>10</v>
      </c>
      <c r="G253" t="s">
        <v>11</v>
      </c>
      <c r="H253">
        <v>28</v>
      </c>
      <c r="I253">
        <v>20</v>
      </c>
      <c r="J253">
        <f t="shared" si="3"/>
        <v>48</v>
      </c>
    </row>
    <row r="254" spans="1:10" x14ac:dyDescent="0.25">
      <c r="A254">
        <v>1477756</v>
      </c>
      <c r="B254">
        <v>251607</v>
      </c>
      <c r="C254" t="s">
        <v>33</v>
      </c>
      <c r="D254" t="s">
        <v>18</v>
      </c>
      <c r="E254">
        <v>14.12</v>
      </c>
      <c r="F254" t="s">
        <v>16</v>
      </c>
      <c r="G254" t="s">
        <v>11</v>
      </c>
      <c r="H254">
        <v>31</v>
      </c>
      <c r="I254">
        <v>28</v>
      </c>
      <c r="J254">
        <f t="shared" si="3"/>
        <v>59</v>
      </c>
    </row>
    <row r="255" spans="1:10" x14ac:dyDescent="0.25">
      <c r="A255">
        <v>1477721</v>
      </c>
      <c r="B255">
        <v>72339</v>
      </c>
      <c r="C255" t="s">
        <v>102</v>
      </c>
      <c r="D255" t="s">
        <v>13</v>
      </c>
      <c r="E255">
        <v>14.7</v>
      </c>
      <c r="F255" t="s">
        <v>10</v>
      </c>
      <c r="G255" t="s">
        <v>11</v>
      </c>
      <c r="H255">
        <v>30</v>
      </c>
      <c r="I255">
        <v>27</v>
      </c>
      <c r="J255">
        <f t="shared" si="3"/>
        <v>57</v>
      </c>
    </row>
    <row r="256" spans="1:10" x14ac:dyDescent="0.25">
      <c r="A256">
        <v>1476952</v>
      </c>
      <c r="B256">
        <v>229946</v>
      </c>
      <c r="C256" t="s">
        <v>81</v>
      </c>
      <c r="D256" t="s">
        <v>82</v>
      </c>
      <c r="E256">
        <v>15.52</v>
      </c>
      <c r="F256" t="s">
        <v>10</v>
      </c>
      <c r="G256" t="s">
        <v>11</v>
      </c>
      <c r="H256">
        <v>21</v>
      </c>
      <c r="I256">
        <v>29</v>
      </c>
      <c r="J256">
        <f t="shared" si="3"/>
        <v>50</v>
      </c>
    </row>
    <row r="257" spans="1:10" x14ac:dyDescent="0.25">
      <c r="A257">
        <v>1477587</v>
      </c>
      <c r="B257">
        <v>92726</v>
      </c>
      <c r="C257" t="s">
        <v>103</v>
      </c>
      <c r="D257" t="s">
        <v>13</v>
      </c>
      <c r="E257">
        <v>8.9700000000000006</v>
      </c>
      <c r="F257" t="s">
        <v>10</v>
      </c>
      <c r="G257">
        <v>4</v>
      </c>
      <c r="H257">
        <v>25</v>
      </c>
      <c r="I257">
        <v>26</v>
      </c>
      <c r="J257">
        <f t="shared" si="3"/>
        <v>51</v>
      </c>
    </row>
    <row r="258" spans="1:10" x14ac:dyDescent="0.25">
      <c r="A258">
        <v>1478210</v>
      </c>
      <c r="B258">
        <v>320493</v>
      </c>
      <c r="C258" t="s">
        <v>99</v>
      </c>
      <c r="D258" t="s">
        <v>29</v>
      </c>
      <c r="E258">
        <v>29.2</v>
      </c>
      <c r="F258" t="s">
        <v>16</v>
      </c>
      <c r="G258" t="s">
        <v>11</v>
      </c>
      <c r="H258">
        <v>27</v>
      </c>
      <c r="I258">
        <v>30</v>
      </c>
      <c r="J258">
        <f t="shared" si="3"/>
        <v>57</v>
      </c>
    </row>
    <row r="259" spans="1:10" x14ac:dyDescent="0.25">
      <c r="A259">
        <v>1477887</v>
      </c>
      <c r="B259">
        <v>69348</v>
      </c>
      <c r="C259" t="s">
        <v>53</v>
      </c>
      <c r="D259" t="s">
        <v>29</v>
      </c>
      <c r="E259">
        <v>11.64</v>
      </c>
      <c r="F259" t="s">
        <v>10</v>
      </c>
      <c r="G259">
        <v>3</v>
      </c>
      <c r="H259">
        <v>26</v>
      </c>
      <c r="I259">
        <v>21</v>
      </c>
      <c r="J259">
        <f t="shared" ref="J259:J322" si="4">H259+I259</f>
        <v>47</v>
      </c>
    </row>
    <row r="260" spans="1:10" x14ac:dyDescent="0.25">
      <c r="A260">
        <v>1478366</v>
      </c>
      <c r="B260">
        <v>270149</v>
      </c>
      <c r="C260" t="s">
        <v>104</v>
      </c>
      <c r="D260" t="s">
        <v>13</v>
      </c>
      <c r="E260">
        <v>11.64</v>
      </c>
      <c r="F260" t="s">
        <v>10</v>
      </c>
      <c r="G260">
        <v>5</v>
      </c>
      <c r="H260">
        <v>21</v>
      </c>
      <c r="I260">
        <v>18</v>
      </c>
      <c r="J260">
        <f t="shared" si="4"/>
        <v>39</v>
      </c>
    </row>
    <row r="261" spans="1:10" x14ac:dyDescent="0.25">
      <c r="A261">
        <v>1478279</v>
      </c>
      <c r="B261">
        <v>354016</v>
      </c>
      <c r="C261" t="s">
        <v>105</v>
      </c>
      <c r="D261" t="s">
        <v>18</v>
      </c>
      <c r="E261">
        <v>19.399999999999999</v>
      </c>
      <c r="F261" t="s">
        <v>10</v>
      </c>
      <c r="G261">
        <v>5</v>
      </c>
      <c r="H261">
        <v>25</v>
      </c>
      <c r="I261">
        <v>23</v>
      </c>
      <c r="J261">
        <f t="shared" si="4"/>
        <v>48</v>
      </c>
    </row>
    <row r="262" spans="1:10" x14ac:dyDescent="0.25">
      <c r="A262">
        <v>1476819</v>
      </c>
      <c r="B262">
        <v>104548</v>
      </c>
      <c r="C262" t="s">
        <v>106</v>
      </c>
      <c r="D262" t="s">
        <v>23</v>
      </c>
      <c r="E262">
        <v>29.1</v>
      </c>
      <c r="F262" t="s">
        <v>16</v>
      </c>
      <c r="G262" t="s">
        <v>11</v>
      </c>
      <c r="H262">
        <v>28</v>
      </c>
      <c r="I262">
        <v>33</v>
      </c>
      <c r="J262">
        <f t="shared" si="4"/>
        <v>61</v>
      </c>
    </row>
    <row r="263" spans="1:10" x14ac:dyDescent="0.25">
      <c r="A263">
        <v>1477394</v>
      </c>
      <c r="B263">
        <v>105754</v>
      </c>
      <c r="C263" t="s">
        <v>80</v>
      </c>
      <c r="D263" t="s">
        <v>13</v>
      </c>
      <c r="E263">
        <v>14.02</v>
      </c>
      <c r="F263" t="s">
        <v>16</v>
      </c>
      <c r="G263">
        <v>4</v>
      </c>
      <c r="H263">
        <v>24</v>
      </c>
      <c r="I263">
        <v>30</v>
      </c>
      <c r="J263">
        <f t="shared" si="4"/>
        <v>54</v>
      </c>
    </row>
    <row r="264" spans="1:10" x14ac:dyDescent="0.25">
      <c r="A264">
        <v>1476667</v>
      </c>
      <c r="B264">
        <v>157578</v>
      </c>
      <c r="C264" t="s">
        <v>107</v>
      </c>
      <c r="D264" t="s">
        <v>18</v>
      </c>
      <c r="E264">
        <v>6.11</v>
      </c>
      <c r="F264" t="s">
        <v>10</v>
      </c>
      <c r="G264">
        <v>4</v>
      </c>
      <c r="H264">
        <v>27</v>
      </c>
      <c r="I264">
        <v>25</v>
      </c>
      <c r="J264">
        <f t="shared" si="4"/>
        <v>52</v>
      </c>
    </row>
    <row r="265" spans="1:10" x14ac:dyDescent="0.25">
      <c r="A265">
        <v>1476975</v>
      </c>
      <c r="B265">
        <v>350373</v>
      </c>
      <c r="C265" t="s">
        <v>17</v>
      </c>
      <c r="D265" t="s">
        <v>18</v>
      </c>
      <c r="E265">
        <v>12.23</v>
      </c>
      <c r="F265" t="s">
        <v>10</v>
      </c>
      <c r="G265">
        <v>4</v>
      </c>
      <c r="H265">
        <v>21</v>
      </c>
      <c r="I265">
        <v>26</v>
      </c>
      <c r="J265">
        <f t="shared" si="4"/>
        <v>47</v>
      </c>
    </row>
    <row r="266" spans="1:10" x14ac:dyDescent="0.25">
      <c r="A266">
        <v>1477909</v>
      </c>
      <c r="B266">
        <v>47440</v>
      </c>
      <c r="C266" t="s">
        <v>17</v>
      </c>
      <c r="D266" t="s">
        <v>18</v>
      </c>
      <c r="E266">
        <v>12.18</v>
      </c>
      <c r="F266" t="s">
        <v>10</v>
      </c>
      <c r="G266" t="s">
        <v>11</v>
      </c>
      <c r="H266">
        <v>31</v>
      </c>
      <c r="I266">
        <v>23</v>
      </c>
      <c r="J266">
        <f t="shared" si="4"/>
        <v>54</v>
      </c>
    </row>
    <row r="267" spans="1:10" x14ac:dyDescent="0.25">
      <c r="A267">
        <v>1476579</v>
      </c>
      <c r="B267">
        <v>85633</v>
      </c>
      <c r="C267" t="s">
        <v>22</v>
      </c>
      <c r="D267" t="s">
        <v>23</v>
      </c>
      <c r="E267">
        <v>24.2</v>
      </c>
      <c r="F267" t="s">
        <v>10</v>
      </c>
      <c r="G267">
        <v>5</v>
      </c>
      <c r="H267">
        <v>24</v>
      </c>
      <c r="I267">
        <v>24</v>
      </c>
      <c r="J267">
        <f t="shared" si="4"/>
        <v>48</v>
      </c>
    </row>
    <row r="268" spans="1:10" x14ac:dyDescent="0.25">
      <c r="A268">
        <v>1477286</v>
      </c>
      <c r="B268">
        <v>110091</v>
      </c>
      <c r="C268" t="s">
        <v>22</v>
      </c>
      <c r="D268" t="s">
        <v>23</v>
      </c>
      <c r="E268">
        <v>12.18</v>
      </c>
      <c r="F268" t="s">
        <v>10</v>
      </c>
      <c r="G268" t="s">
        <v>11</v>
      </c>
      <c r="H268">
        <v>27</v>
      </c>
      <c r="I268">
        <v>17</v>
      </c>
      <c r="J268">
        <f t="shared" si="4"/>
        <v>44</v>
      </c>
    </row>
    <row r="269" spans="1:10" x14ac:dyDescent="0.25">
      <c r="A269">
        <v>1478436</v>
      </c>
      <c r="B269">
        <v>95164</v>
      </c>
      <c r="C269" t="s">
        <v>96</v>
      </c>
      <c r="D269" t="s">
        <v>21</v>
      </c>
      <c r="E269">
        <v>17.03</v>
      </c>
      <c r="F269" t="s">
        <v>10</v>
      </c>
      <c r="G269" t="s">
        <v>11</v>
      </c>
      <c r="H269">
        <v>28</v>
      </c>
      <c r="I269">
        <v>19</v>
      </c>
      <c r="J269">
        <f t="shared" si="4"/>
        <v>47</v>
      </c>
    </row>
    <row r="270" spans="1:10" x14ac:dyDescent="0.25">
      <c r="A270">
        <v>1476685</v>
      </c>
      <c r="B270">
        <v>96877</v>
      </c>
      <c r="C270" t="s">
        <v>22</v>
      </c>
      <c r="D270" t="s">
        <v>23</v>
      </c>
      <c r="E270">
        <v>22.26</v>
      </c>
      <c r="F270" t="s">
        <v>16</v>
      </c>
      <c r="G270">
        <v>4</v>
      </c>
      <c r="H270">
        <v>30</v>
      </c>
      <c r="I270">
        <v>26</v>
      </c>
      <c r="J270">
        <f t="shared" si="4"/>
        <v>56</v>
      </c>
    </row>
    <row r="271" spans="1:10" x14ac:dyDescent="0.25">
      <c r="A271">
        <v>1477912</v>
      </c>
      <c r="B271">
        <v>261400</v>
      </c>
      <c r="C271" t="s">
        <v>22</v>
      </c>
      <c r="D271" t="s">
        <v>23</v>
      </c>
      <c r="E271">
        <v>19.45</v>
      </c>
      <c r="F271" t="s">
        <v>16</v>
      </c>
      <c r="G271">
        <v>5</v>
      </c>
      <c r="H271">
        <v>31</v>
      </c>
      <c r="I271">
        <v>32</v>
      </c>
      <c r="J271">
        <f t="shared" si="4"/>
        <v>63</v>
      </c>
    </row>
    <row r="272" spans="1:10" x14ac:dyDescent="0.25">
      <c r="A272">
        <v>1476892</v>
      </c>
      <c r="B272">
        <v>177078</v>
      </c>
      <c r="C272" t="s">
        <v>108</v>
      </c>
      <c r="D272" t="s">
        <v>46</v>
      </c>
      <c r="E272">
        <v>21.93</v>
      </c>
      <c r="F272" t="s">
        <v>16</v>
      </c>
      <c r="G272" t="s">
        <v>11</v>
      </c>
      <c r="H272">
        <v>22</v>
      </c>
      <c r="I272">
        <v>25</v>
      </c>
      <c r="J272">
        <f t="shared" si="4"/>
        <v>47</v>
      </c>
    </row>
    <row r="273" spans="1:10" x14ac:dyDescent="0.25">
      <c r="A273">
        <v>1476882</v>
      </c>
      <c r="B273">
        <v>68429</v>
      </c>
      <c r="C273" t="s">
        <v>33</v>
      </c>
      <c r="D273" t="s">
        <v>18</v>
      </c>
      <c r="E273">
        <v>15.76</v>
      </c>
      <c r="F273" t="s">
        <v>10</v>
      </c>
      <c r="G273">
        <v>5</v>
      </c>
      <c r="H273">
        <v>24</v>
      </c>
      <c r="I273">
        <v>22</v>
      </c>
      <c r="J273">
        <f t="shared" si="4"/>
        <v>46</v>
      </c>
    </row>
    <row r="274" spans="1:10" x14ac:dyDescent="0.25">
      <c r="A274">
        <v>1477314</v>
      </c>
      <c r="B274">
        <v>52832</v>
      </c>
      <c r="C274" t="s">
        <v>109</v>
      </c>
      <c r="D274" t="s">
        <v>40</v>
      </c>
      <c r="E274">
        <v>9.4600000000000009</v>
      </c>
      <c r="F274" t="s">
        <v>16</v>
      </c>
      <c r="G274">
        <v>4</v>
      </c>
      <c r="H274">
        <v>25</v>
      </c>
      <c r="I274">
        <v>25</v>
      </c>
      <c r="J274">
        <f t="shared" si="4"/>
        <v>50</v>
      </c>
    </row>
    <row r="275" spans="1:10" x14ac:dyDescent="0.25">
      <c r="A275">
        <v>1477712</v>
      </c>
      <c r="B275">
        <v>373633</v>
      </c>
      <c r="C275" t="s">
        <v>92</v>
      </c>
      <c r="D275" t="s">
        <v>13</v>
      </c>
      <c r="E275">
        <v>12.61</v>
      </c>
      <c r="F275" t="s">
        <v>16</v>
      </c>
      <c r="G275">
        <v>5</v>
      </c>
      <c r="H275">
        <v>23</v>
      </c>
      <c r="I275">
        <v>28</v>
      </c>
      <c r="J275">
        <f t="shared" si="4"/>
        <v>51</v>
      </c>
    </row>
    <row r="276" spans="1:10" x14ac:dyDescent="0.25">
      <c r="A276">
        <v>1477057</v>
      </c>
      <c r="B276">
        <v>390490</v>
      </c>
      <c r="C276" t="s">
        <v>65</v>
      </c>
      <c r="D276" t="s">
        <v>18</v>
      </c>
      <c r="E276">
        <v>22.85</v>
      </c>
      <c r="F276" t="s">
        <v>10</v>
      </c>
      <c r="G276">
        <v>3</v>
      </c>
      <c r="H276">
        <v>23</v>
      </c>
      <c r="I276">
        <v>19</v>
      </c>
      <c r="J276">
        <f t="shared" si="4"/>
        <v>42</v>
      </c>
    </row>
    <row r="277" spans="1:10" x14ac:dyDescent="0.25">
      <c r="A277">
        <v>1477926</v>
      </c>
      <c r="B277">
        <v>72639</v>
      </c>
      <c r="C277" t="s">
        <v>107</v>
      </c>
      <c r="D277" t="s">
        <v>18</v>
      </c>
      <c r="E277">
        <v>12.18</v>
      </c>
      <c r="F277" t="s">
        <v>10</v>
      </c>
      <c r="G277">
        <v>3</v>
      </c>
      <c r="H277">
        <v>22</v>
      </c>
      <c r="I277">
        <v>28</v>
      </c>
      <c r="J277">
        <f t="shared" si="4"/>
        <v>50</v>
      </c>
    </row>
    <row r="278" spans="1:10" x14ac:dyDescent="0.25">
      <c r="A278">
        <v>1477273</v>
      </c>
      <c r="B278">
        <v>95644</v>
      </c>
      <c r="C278" t="s">
        <v>53</v>
      </c>
      <c r="D278" t="s">
        <v>29</v>
      </c>
      <c r="E278">
        <v>12.61</v>
      </c>
      <c r="F278" t="s">
        <v>16</v>
      </c>
      <c r="G278" t="s">
        <v>11</v>
      </c>
      <c r="H278">
        <v>26</v>
      </c>
      <c r="I278">
        <v>27</v>
      </c>
      <c r="J278">
        <f t="shared" si="4"/>
        <v>53</v>
      </c>
    </row>
    <row r="279" spans="1:10" x14ac:dyDescent="0.25">
      <c r="A279">
        <v>1478003</v>
      </c>
      <c r="B279">
        <v>129597</v>
      </c>
      <c r="C279" t="s">
        <v>41</v>
      </c>
      <c r="D279" t="s">
        <v>23</v>
      </c>
      <c r="E279">
        <v>12.13</v>
      </c>
      <c r="F279" t="s">
        <v>10</v>
      </c>
      <c r="G279">
        <v>5</v>
      </c>
      <c r="H279">
        <v>33</v>
      </c>
      <c r="I279">
        <v>21</v>
      </c>
      <c r="J279">
        <f t="shared" si="4"/>
        <v>54</v>
      </c>
    </row>
    <row r="280" spans="1:10" x14ac:dyDescent="0.25">
      <c r="A280">
        <v>1477522</v>
      </c>
      <c r="B280">
        <v>101084</v>
      </c>
      <c r="C280" t="s">
        <v>35</v>
      </c>
      <c r="D280" t="s">
        <v>29</v>
      </c>
      <c r="E280">
        <v>12.13</v>
      </c>
      <c r="F280" t="s">
        <v>10</v>
      </c>
      <c r="G280" t="s">
        <v>11</v>
      </c>
      <c r="H280">
        <v>20</v>
      </c>
      <c r="I280">
        <v>22</v>
      </c>
      <c r="J280">
        <f t="shared" si="4"/>
        <v>42</v>
      </c>
    </row>
    <row r="281" spans="1:10" x14ac:dyDescent="0.25">
      <c r="A281">
        <v>1476947</v>
      </c>
      <c r="B281">
        <v>46859</v>
      </c>
      <c r="C281" t="s">
        <v>22</v>
      </c>
      <c r="D281" t="s">
        <v>23</v>
      </c>
      <c r="E281">
        <v>8.5399999999999991</v>
      </c>
      <c r="F281" t="s">
        <v>16</v>
      </c>
      <c r="G281">
        <v>5</v>
      </c>
      <c r="H281">
        <v>24</v>
      </c>
      <c r="I281">
        <v>29</v>
      </c>
      <c r="J281">
        <f t="shared" si="4"/>
        <v>53</v>
      </c>
    </row>
    <row r="282" spans="1:10" x14ac:dyDescent="0.25">
      <c r="A282">
        <v>1478295</v>
      </c>
      <c r="B282">
        <v>117810</v>
      </c>
      <c r="C282" t="s">
        <v>80</v>
      </c>
      <c r="D282" t="s">
        <v>13</v>
      </c>
      <c r="E282">
        <v>19.350000000000001</v>
      </c>
      <c r="F282" t="s">
        <v>16</v>
      </c>
      <c r="G282" t="s">
        <v>11</v>
      </c>
      <c r="H282">
        <v>29</v>
      </c>
      <c r="I282">
        <v>24</v>
      </c>
      <c r="J282">
        <f t="shared" si="4"/>
        <v>53</v>
      </c>
    </row>
    <row r="283" spans="1:10" x14ac:dyDescent="0.25">
      <c r="A283">
        <v>1476551</v>
      </c>
      <c r="B283">
        <v>49034</v>
      </c>
      <c r="C283" t="s">
        <v>110</v>
      </c>
      <c r="D283" t="s">
        <v>18</v>
      </c>
      <c r="E283">
        <v>12.18</v>
      </c>
      <c r="F283" t="s">
        <v>10</v>
      </c>
      <c r="G283" t="s">
        <v>11</v>
      </c>
      <c r="H283">
        <v>22</v>
      </c>
      <c r="I283">
        <v>27</v>
      </c>
      <c r="J283">
        <f t="shared" si="4"/>
        <v>49</v>
      </c>
    </row>
    <row r="284" spans="1:10" x14ac:dyDescent="0.25">
      <c r="A284">
        <v>1476846</v>
      </c>
      <c r="B284">
        <v>82041</v>
      </c>
      <c r="C284" t="s">
        <v>49</v>
      </c>
      <c r="D284" t="s">
        <v>23</v>
      </c>
      <c r="E284">
        <v>22.8</v>
      </c>
      <c r="F284" t="s">
        <v>10</v>
      </c>
      <c r="G284" t="s">
        <v>11</v>
      </c>
      <c r="H284">
        <v>35</v>
      </c>
      <c r="I284">
        <v>20</v>
      </c>
      <c r="J284">
        <f t="shared" si="4"/>
        <v>55</v>
      </c>
    </row>
    <row r="285" spans="1:10" x14ac:dyDescent="0.25">
      <c r="A285">
        <v>1476974</v>
      </c>
      <c r="B285">
        <v>142461</v>
      </c>
      <c r="C285" t="s">
        <v>33</v>
      </c>
      <c r="D285" t="s">
        <v>18</v>
      </c>
      <c r="E285">
        <v>12.13</v>
      </c>
      <c r="F285" t="s">
        <v>10</v>
      </c>
      <c r="G285">
        <v>4</v>
      </c>
      <c r="H285">
        <v>32</v>
      </c>
      <c r="I285">
        <v>15</v>
      </c>
      <c r="J285">
        <f t="shared" si="4"/>
        <v>47</v>
      </c>
    </row>
    <row r="286" spans="1:10" x14ac:dyDescent="0.25">
      <c r="A286">
        <v>1478005</v>
      </c>
      <c r="B286">
        <v>97991</v>
      </c>
      <c r="C286" t="s">
        <v>63</v>
      </c>
      <c r="D286" t="s">
        <v>13</v>
      </c>
      <c r="E286">
        <v>19.45</v>
      </c>
      <c r="F286" t="s">
        <v>16</v>
      </c>
      <c r="G286">
        <v>5</v>
      </c>
      <c r="H286">
        <v>34</v>
      </c>
      <c r="I286">
        <v>27</v>
      </c>
      <c r="J286">
        <f t="shared" si="4"/>
        <v>61</v>
      </c>
    </row>
    <row r="287" spans="1:10" x14ac:dyDescent="0.25">
      <c r="A287">
        <v>1476653</v>
      </c>
      <c r="B287">
        <v>113972</v>
      </c>
      <c r="C287" t="s">
        <v>35</v>
      </c>
      <c r="D287" t="s">
        <v>29</v>
      </c>
      <c r="E287">
        <v>12.13</v>
      </c>
      <c r="F287" t="s">
        <v>10</v>
      </c>
      <c r="G287">
        <v>3</v>
      </c>
      <c r="H287">
        <v>31</v>
      </c>
      <c r="I287">
        <v>25</v>
      </c>
      <c r="J287">
        <f t="shared" si="4"/>
        <v>56</v>
      </c>
    </row>
    <row r="288" spans="1:10" x14ac:dyDescent="0.25">
      <c r="A288">
        <v>1476563</v>
      </c>
      <c r="B288">
        <v>114085</v>
      </c>
      <c r="C288" t="s">
        <v>63</v>
      </c>
      <c r="D288" t="s">
        <v>13</v>
      </c>
      <c r="E288">
        <v>12.18</v>
      </c>
      <c r="F288" t="s">
        <v>10</v>
      </c>
      <c r="G288" t="s">
        <v>11</v>
      </c>
      <c r="H288">
        <v>24</v>
      </c>
      <c r="I288">
        <v>18</v>
      </c>
      <c r="J288">
        <f t="shared" si="4"/>
        <v>42</v>
      </c>
    </row>
    <row r="289" spans="1:10" x14ac:dyDescent="0.25">
      <c r="A289">
        <v>1478440</v>
      </c>
      <c r="B289">
        <v>231042</v>
      </c>
      <c r="C289" t="s">
        <v>80</v>
      </c>
      <c r="D289" t="s">
        <v>13</v>
      </c>
      <c r="E289">
        <v>12.13</v>
      </c>
      <c r="F289" t="s">
        <v>10</v>
      </c>
      <c r="G289">
        <v>5</v>
      </c>
      <c r="H289">
        <v>22</v>
      </c>
      <c r="I289">
        <v>21</v>
      </c>
      <c r="J289">
        <f t="shared" si="4"/>
        <v>43</v>
      </c>
    </row>
    <row r="290" spans="1:10" x14ac:dyDescent="0.25">
      <c r="A290">
        <v>1477348</v>
      </c>
      <c r="B290">
        <v>298824</v>
      </c>
      <c r="C290" t="s">
        <v>76</v>
      </c>
      <c r="D290" t="s">
        <v>18</v>
      </c>
      <c r="E290">
        <v>12.56</v>
      </c>
      <c r="F290" t="s">
        <v>10</v>
      </c>
      <c r="G290" t="s">
        <v>11</v>
      </c>
      <c r="H290">
        <v>24</v>
      </c>
      <c r="I290">
        <v>26</v>
      </c>
      <c r="J290">
        <f t="shared" si="4"/>
        <v>50</v>
      </c>
    </row>
    <row r="291" spans="1:10" x14ac:dyDescent="0.25">
      <c r="A291">
        <v>1477525</v>
      </c>
      <c r="B291">
        <v>52360</v>
      </c>
      <c r="C291" t="s">
        <v>48</v>
      </c>
      <c r="D291" t="s">
        <v>13</v>
      </c>
      <c r="E291">
        <v>24.3</v>
      </c>
      <c r="F291" t="s">
        <v>10</v>
      </c>
      <c r="G291" t="s">
        <v>11</v>
      </c>
      <c r="H291">
        <v>24</v>
      </c>
      <c r="I291">
        <v>22</v>
      </c>
      <c r="J291">
        <f t="shared" si="4"/>
        <v>46</v>
      </c>
    </row>
    <row r="292" spans="1:10" x14ac:dyDescent="0.25">
      <c r="A292">
        <v>1477920</v>
      </c>
      <c r="B292">
        <v>83504</v>
      </c>
      <c r="C292" t="s">
        <v>81</v>
      </c>
      <c r="D292" t="s">
        <v>82</v>
      </c>
      <c r="E292">
        <v>29.15</v>
      </c>
      <c r="F292" t="s">
        <v>16</v>
      </c>
      <c r="G292">
        <v>4</v>
      </c>
      <c r="H292">
        <v>31</v>
      </c>
      <c r="I292">
        <v>28</v>
      </c>
      <c r="J292">
        <f t="shared" si="4"/>
        <v>59</v>
      </c>
    </row>
    <row r="293" spans="1:10" x14ac:dyDescent="0.25">
      <c r="A293">
        <v>1477797</v>
      </c>
      <c r="B293">
        <v>194778</v>
      </c>
      <c r="C293" t="s">
        <v>33</v>
      </c>
      <c r="D293" t="s">
        <v>18</v>
      </c>
      <c r="E293">
        <v>16.059999999999999</v>
      </c>
      <c r="F293" t="s">
        <v>10</v>
      </c>
      <c r="G293">
        <v>5</v>
      </c>
      <c r="H293">
        <v>30</v>
      </c>
      <c r="I293">
        <v>17</v>
      </c>
      <c r="J293">
        <f t="shared" si="4"/>
        <v>47</v>
      </c>
    </row>
    <row r="294" spans="1:10" x14ac:dyDescent="0.25">
      <c r="A294">
        <v>1477640</v>
      </c>
      <c r="B294">
        <v>105992</v>
      </c>
      <c r="C294" t="s">
        <v>53</v>
      </c>
      <c r="D294" t="s">
        <v>29</v>
      </c>
      <c r="E294">
        <v>24.3</v>
      </c>
      <c r="F294" t="s">
        <v>10</v>
      </c>
      <c r="G294">
        <v>5</v>
      </c>
      <c r="H294">
        <v>27</v>
      </c>
      <c r="I294">
        <v>29</v>
      </c>
      <c r="J294">
        <f t="shared" si="4"/>
        <v>56</v>
      </c>
    </row>
    <row r="295" spans="1:10" x14ac:dyDescent="0.25">
      <c r="A295">
        <v>1477091</v>
      </c>
      <c r="B295">
        <v>373486</v>
      </c>
      <c r="C295" t="s">
        <v>52</v>
      </c>
      <c r="D295" t="s">
        <v>15</v>
      </c>
      <c r="E295">
        <v>9.6</v>
      </c>
      <c r="F295" t="s">
        <v>10</v>
      </c>
      <c r="G295">
        <v>3</v>
      </c>
      <c r="H295">
        <v>23</v>
      </c>
      <c r="I295">
        <v>26</v>
      </c>
      <c r="J295">
        <f t="shared" si="4"/>
        <v>49</v>
      </c>
    </row>
    <row r="296" spans="1:10" x14ac:dyDescent="0.25">
      <c r="A296">
        <v>1477010</v>
      </c>
      <c r="B296">
        <v>49631</v>
      </c>
      <c r="C296" t="s">
        <v>22</v>
      </c>
      <c r="D296" t="s">
        <v>23</v>
      </c>
      <c r="E296">
        <v>19.399999999999999</v>
      </c>
      <c r="F296" t="s">
        <v>10</v>
      </c>
      <c r="G296" t="s">
        <v>11</v>
      </c>
      <c r="H296">
        <v>28</v>
      </c>
      <c r="I296">
        <v>17</v>
      </c>
      <c r="J296">
        <f t="shared" si="4"/>
        <v>45</v>
      </c>
    </row>
    <row r="297" spans="1:10" x14ac:dyDescent="0.25">
      <c r="A297">
        <v>1478324</v>
      </c>
      <c r="B297">
        <v>250494</v>
      </c>
      <c r="C297" t="s">
        <v>17</v>
      </c>
      <c r="D297" t="s">
        <v>18</v>
      </c>
      <c r="E297">
        <v>29.1</v>
      </c>
      <c r="F297" t="s">
        <v>10</v>
      </c>
      <c r="G297">
        <v>4</v>
      </c>
      <c r="H297">
        <v>21</v>
      </c>
      <c r="I297">
        <v>22</v>
      </c>
      <c r="J297">
        <f t="shared" si="4"/>
        <v>43</v>
      </c>
    </row>
    <row r="298" spans="1:10" x14ac:dyDescent="0.25">
      <c r="A298">
        <v>1477908</v>
      </c>
      <c r="B298">
        <v>378923</v>
      </c>
      <c r="C298" t="s">
        <v>111</v>
      </c>
      <c r="D298" t="s">
        <v>29</v>
      </c>
      <c r="E298">
        <v>12.18</v>
      </c>
      <c r="F298" t="s">
        <v>10</v>
      </c>
      <c r="G298" t="s">
        <v>11</v>
      </c>
      <c r="H298">
        <v>27</v>
      </c>
      <c r="I298">
        <v>18</v>
      </c>
      <c r="J298">
        <f t="shared" si="4"/>
        <v>45</v>
      </c>
    </row>
    <row r="299" spans="1:10" x14ac:dyDescent="0.25">
      <c r="A299">
        <v>1477573</v>
      </c>
      <c r="B299">
        <v>58898</v>
      </c>
      <c r="C299" t="s">
        <v>53</v>
      </c>
      <c r="D299" t="s">
        <v>29</v>
      </c>
      <c r="E299">
        <v>21.39</v>
      </c>
      <c r="F299" t="s">
        <v>10</v>
      </c>
      <c r="G299">
        <v>5</v>
      </c>
      <c r="H299">
        <v>23</v>
      </c>
      <c r="I299">
        <v>24</v>
      </c>
      <c r="J299">
        <f t="shared" si="4"/>
        <v>47</v>
      </c>
    </row>
    <row r="300" spans="1:10" x14ac:dyDescent="0.25">
      <c r="A300">
        <v>1476728</v>
      </c>
      <c r="B300">
        <v>250494</v>
      </c>
      <c r="C300" t="s">
        <v>112</v>
      </c>
      <c r="D300" t="s">
        <v>18</v>
      </c>
      <c r="E300">
        <v>24.25</v>
      </c>
      <c r="F300" t="s">
        <v>10</v>
      </c>
      <c r="G300" t="s">
        <v>11</v>
      </c>
      <c r="H300">
        <v>34</v>
      </c>
      <c r="I300">
        <v>28</v>
      </c>
      <c r="J300">
        <f t="shared" si="4"/>
        <v>62</v>
      </c>
    </row>
    <row r="301" spans="1:10" x14ac:dyDescent="0.25">
      <c r="A301">
        <v>1477815</v>
      </c>
      <c r="B301">
        <v>144997</v>
      </c>
      <c r="C301" t="s">
        <v>35</v>
      </c>
      <c r="D301" t="s">
        <v>29</v>
      </c>
      <c r="E301">
        <v>32.93</v>
      </c>
      <c r="F301" t="s">
        <v>10</v>
      </c>
      <c r="G301" t="s">
        <v>11</v>
      </c>
      <c r="H301">
        <v>33</v>
      </c>
      <c r="I301">
        <v>30</v>
      </c>
      <c r="J301">
        <f t="shared" si="4"/>
        <v>63</v>
      </c>
    </row>
    <row r="302" spans="1:10" x14ac:dyDescent="0.25">
      <c r="A302">
        <v>1477283</v>
      </c>
      <c r="B302">
        <v>75115</v>
      </c>
      <c r="C302" t="s">
        <v>35</v>
      </c>
      <c r="D302" t="s">
        <v>29</v>
      </c>
      <c r="E302">
        <v>14.07</v>
      </c>
      <c r="F302" t="s">
        <v>16</v>
      </c>
      <c r="G302" t="s">
        <v>11</v>
      </c>
      <c r="H302">
        <v>20</v>
      </c>
      <c r="I302">
        <v>32</v>
      </c>
      <c r="J302">
        <f t="shared" si="4"/>
        <v>52</v>
      </c>
    </row>
    <row r="303" spans="1:10" x14ac:dyDescent="0.25">
      <c r="A303">
        <v>1476856</v>
      </c>
      <c r="B303">
        <v>59674</v>
      </c>
      <c r="C303" t="s">
        <v>113</v>
      </c>
      <c r="D303" t="s">
        <v>9</v>
      </c>
      <c r="E303">
        <v>8.25</v>
      </c>
      <c r="F303" t="s">
        <v>10</v>
      </c>
      <c r="G303">
        <v>3</v>
      </c>
      <c r="H303">
        <v>26</v>
      </c>
      <c r="I303">
        <v>26</v>
      </c>
      <c r="J303">
        <f t="shared" si="4"/>
        <v>52</v>
      </c>
    </row>
    <row r="304" spans="1:10" x14ac:dyDescent="0.25">
      <c r="A304">
        <v>1477265</v>
      </c>
      <c r="B304">
        <v>115238</v>
      </c>
      <c r="C304" t="s">
        <v>110</v>
      </c>
      <c r="D304" t="s">
        <v>18</v>
      </c>
      <c r="E304">
        <v>19.399999999999999</v>
      </c>
      <c r="F304" t="s">
        <v>16</v>
      </c>
      <c r="G304">
        <v>5</v>
      </c>
      <c r="H304">
        <v>26</v>
      </c>
      <c r="I304">
        <v>27</v>
      </c>
      <c r="J304">
        <f t="shared" si="4"/>
        <v>53</v>
      </c>
    </row>
    <row r="305" spans="1:10" x14ac:dyDescent="0.25">
      <c r="A305">
        <v>1477723</v>
      </c>
      <c r="B305">
        <v>368663</v>
      </c>
      <c r="C305" t="s">
        <v>33</v>
      </c>
      <c r="D305" t="s">
        <v>18</v>
      </c>
      <c r="E305">
        <v>12.18</v>
      </c>
      <c r="F305" t="s">
        <v>10</v>
      </c>
      <c r="G305">
        <v>4</v>
      </c>
      <c r="H305">
        <v>23</v>
      </c>
      <c r="I305">
        <v>28</v>
      </c>
      <c r="J305">
        <f t="shared" si="4"/>
        <v>51</v>
      </c>
    </row>
    <row r="306" spans="1:10" x14ac:dyDescent="0.25">
      <c r="A306">
        <v>1478020</v>
      </c>
      <c r="B306">
        <v>128353</v>
      </c>
      <c r="C306" t="s">
        <v>22</v>
      </c>
      <c r="D306" t="s">
        <v>23</v>
      </c>
      <c r="E306">
        <v>14.94</v>
      </c>
      <c r="F306" t="s">
        <v>10</v>
      </c>
      <c r="G306">
        <v>5</v>
      </c>
      <c r="H306">
        <v>32</v>
      </c>
      <c r="I306">
        <v>25</v>
      </c>
      <c r="J306">
        <f t="shared" si="4"/>
        <v>57</v>
      </c>
    </row>
    <row r="307" spans="1:10" x14ac:dyDescent="0.25">
      <c r="A307">
        <v>1477729</v>
      </c>
      <c r="B307">
        <v>355713</v>
      </c>
      <c r="C307" t="s">
        <v>53</v>
      </c>
      <c r="D307" t="s">
        <v>29</v>
      </c>
      <c r="E307">
        <v>14.26</v>
      </c>
      <c r="F307" t="s">
        <v>10</v>
      </c>
      <c r="G307" t="s">
        <v>11</v>
      </c>
      <c r="H307">
        <v>28</v>
      </c>
      <c r="I307">
        <v>24</v>
      </c>
      <c r="J307">
        <f t="shared" si="4"/>
        <v>52</v>
      </c>
    </row>
    <row r="308" spans="1:10" x14ac:dyDescent="0.25">
      <c r="A308">
        <v>1477312</v>
      </c>
      <c r="B308">
        <v>269793</v>
      </c>
      <c r="C308" t="s">
        <v>114</v>
      </c>
      <c r="D308" t="s">
        <v>18</v>
      </c>
      <c r="E308">
        <v>8.5399999999999991</v>
      </c>
      <c r="F308" t="s">
        <v>10</v>
      </c>
      <c r="G308" t="s">
        <v>11</v>
      </c>
      <c r="H308">
        <v>32</v>
      </c>
      <c r="I308">
        <v>30</v>
      </c>
      <c r="J308">
        <f t="shared" si="4"/>
        <v>62</v>
      </c>
    </row>
    <row r="309" spans="1:10" x14ac:dyDescent="0.25">
      <c r="A309">
        <v>1476577</v>
      </c>
      <c r="B309">
        <v>100778</v>
      </c>
      <c r="C309" t="s">
        <v>22</v>
      </c>
      <c r="D309" t="s">
        <v>23</v>
      </c>
      <c r="E309">
        <v>12.18</v>
      </c>
      <c r="F309" t="s">
        <v>10</v>
      </c>
      <c r="G309" t="s">
        <v>11</v>
      </c>
      <c r="H309">
        <v>25</v>
      </c>
      <c r="I309">
        <v>28</v>
      </c>
      <c r="J309">
        <f t="shared" si="4"/>
        <v>53</v>
      </c>
    </row>
    <row r="310" spans="1:10" x14ac:dyDescent="0.25">
      <c r="A310">
        <v>1477032</v>
      </c>
      <c r="B310">
        <v>60052</v>
      </c>
      <c r="C310" t="s">
        <v>74</v>
      </c>
      <c r="D310" t="s">
        <v>23</v>
      </c>
      <c r="E310">
        <v>29.1</v>
      </c>
      <c r="F310" t="s">
        <v>10</v>
      </c>
      <c r="G310">
        <v>5</v>
      </c>
      <c r="H310">
        <v>30</v>
      </c>
      <c r="I310">
        <v>28</v>
      </c>
      <c r="J310">
        <f t="shared" si="4"/>
        <v>58</v>
      </c>
    </row>
    <row r="311" spans="1:10" x14ac:dyDescent="0.25">
      <c r="A311">
        <v>1478221</v>
      </c>
      <c r="B311">
        <v>47280</v>
      </c>
      <c r="C311" t="s">
        <v>74</v>
      </c>
      <c r="D311" t="s">
        <v>23</v>
      </c>
      <c r="E311">
        <v>12.56</v>
      </c>
      <c r="F311" t="s">
        <v>10</v>
      </c>
      <c r="G311">
        <v>4</v>
      </c>
      <c r="H311">
        <v>31</v>
      </c>
      <c r="I311">
        <v>17</v>
      </c>
      <c r="J311">
        <f t="shared" si="4"/>
        <v>48</v>
      </c>
    </row>
    <row r="312" spans="1:10" x14ac:dyDescent="0.25">
      <c r="A312">
        <v>1477747</v>
      </c>
      <c r="B312">
        <v>183520</v>
      </c>
      <c r="C312" t="s">
        <v>36</v>
      </c>
      <c r="D312" t="s">
        <v>13</v>
      </c>
      <c r="E312">
        <v>9.17</v>
      </c>
      <c r="F312" t="s">
        <v>10</v>
      </c>
      <c r="G312">
        <v>3</v>
      </c>
      <c r="H312">
        <v>25</v>
      </c>
      <c r="I312">
        <v>28</v>
      </c>
      <c r="J312">
        <f t="shared" si="4"/>
        <v>53</v>
      </c>
    </row>
    <row r="313" spans="1:10" x14ac:dyDescent="0.25">
      <c r="A313">
        <v>1477389</v>
      </c>
      <c r="B313">
        <v>391860</v>
      </c>
      <c r="C313" t="s">
        <v>32</v>
      </c>
      <c r="D313" t="s">
        <v>18</v>
      </c>
      <c r="E313">
        <v>16.2</v>
      </c>
      <c r="F313" t="s">
        <v>10</v>
      </c>
      <c r="G313">
        <v>5</v>
      </c>
      <c r="H313">
        <v>32</v>
      </c>
      <c r="I313">
        <v>27</v>
      </c>
      <c r="J313">
        <f t="shared" si="4"/>
        <v>59</v>
      </c>
    </row>
    <row r="314" spans="1:10" x14ac:dyDescent="0.25">
      <c r="A314">
        <v>1477983</v>
      </c>
      <c r="B314">
        <v>334373</v>
      </c>
      <c r="C314" t="s">
        <v>37</v>
      </c>
      <c r="D314" t="s">
        <v>18</v>
      </c>
      <c r="E314">
        <v>14.12</v>
      </c>
      <c r="F314" t="s">
        <v>16</v>
      </c>
      <c r="G314">
        <v>5</v>
      </c>
      <c r="H314">
        <v>23</v>
      </c>
      <c r="I314">
        <v>32</v>
      </c>
      <c r="J314">
        <f t="shared" si="4"/>
        <v>55</v>
      </c>
    </row>
    <row r="315" spans="1:10" x14ac:dyDescent="0.25">
      <c r="A315">
        <v>1477642</v>
      </c>
      <c r="B315">
        <v>370405</v>
      </c>
      <c r="C315" t="s">
        <v>115</v>
      </c>
      <c r="D315" t="s">
        <v>21</v>
      </c>
      <c r="E315">
        <v>5.72</v>
      </c>
      <c r="F315" t="s">
        <v>10</v>
      </c>
      <c r="G315">
        <v>3</v>
      </c>
      <c r="H315">
        <v>24</v>
      </c>
      <c r="I315">
        <v>26</v>
      </c>
      <c r="J315">
        <f t="shared" si="4"/>
        <v>50</v>
      </c>
    </row>
    <row r="316" spans="1:10" x14ac:dyDescent="0.25">
      <c r="A316">
        <v>1478229</v>
      </c>
      <c r="B316">
        <v>64153</v>
      </c>
      <c r="C316" t="s">
        <v>17</v>
      </c>
      <c r="D316" t="s">
        <v>18</v>
      </c>
      <c r="E316">
        <v>21.34</v>
      </c>
      <c r="F316" t="s">
        <v>10</v>
      </c>
      <c r="G316" t="s">
        <v>11</v>
      </c>
      <c r="H316">
        <v>35</v>
      </c>
      <c r="I316">
        <v>23</v>
      </c>
      <c r="J316">
        <f t="shared" si="4"/>
        <v>58</v>
      </c>
    </row>
    <row r="317" spans="1:10" x14ac:dyDescent="0.25">
      <c r="A317">
        <v>1477270</v>
      </c>
      <c r="B317">
        <v>314480</v>
      </c>
      <c r="C317" t="s">
        <v>33</v>
      </c>
      <c r="D317" t="s">
        <v>18</v>
      </c>
      <c r="E317">
        <v>6.79</v>
      </c>
      <c r="F317" t="s">
        <v>10</v>
      </c>
      <c r="G317" t="s">
        <v>11</v>
      </c>
      <c r="H317">
        <v>20</v>
      </c>
      <c r="I317">
        <v>25</v>
      </c>
      <c r="J317">
        <f t="shared" si="4"/>
        <v>45</v>
      </c>
    </row>
    <row r="318" spans="1:10" x14ac:dyDescent="0.25">
      <c r="A318">
        <v>1477301</v>
      </c>
      <c r="B318">
        <v>232035</v>
      </c>
      <c r="C318" t="s">
        <v>17</v>
      </c>
      <c r="D318" t="s">
        <v>18</v>
      </c>
      <c r="E318">
        <v>12.18</v>
      </c>
      <c r="F318" t="s">
        <v>10</v>
      </c>
      <c r="G318">
        <v>4</v>
      </c>
      <c r="H318">
        <v>22</v>
      </c>
      <c r="I318">
        <v>29</v>
      </c>
      <c r="J318">
        <f t="shared" si="4"/>
        <v>51</v>
      </c>
    </row>
    <row r="319" spans="1:10" x14ac:dyDescent="0.25">
      <c r="A319">
        <v>1476821</v>
      </c>
      <c r="B319">
        <v>80434</v>
      </c>
      <c r="C319" t="s">
        <v>76</v>
      </c>
      <c r="D319" t="s">
        <v>18</v>
      </c>
      <c r="E319">
        <v>12.18</v>
      </c>
      <c r="F319" t="s">
        <v>10</v>
      </c>
      <c r="G319" t="s">
        <v>11</v>
      </c>
      <c r="H319">
        <v>33</v>
      </c>
      <c r="I319">
        <v>18</v>
      </c>
      <c r="J319">
        <f t="shared" si="4"/>
        <v>51</v>
      </c>
    </row>
    <row r="320" spans="1:10" x14ac:dyDescent="0.25">
      <c r="A320">
        <v>1476979</v>
      </c>
      <c r="B320">
        <v>81166</v>
      </c>
      <c r="C320" t="s">
        <v>116</v>
      </c>
      <c r="D320" t="s">
        <v>15</v>
      </c>
      <c r="E320">
        <v>6.11</v>
      </c>
      <c r="F320" t="s">
        <v>10</v>
      </c>
      <c r="G320">
        <v>5</v>
      </c>
      <c r="H320">
        <v>26</v>
      </c>
      <c r="I320">
        <v>21</v>
      </c>
      <c r="J320">
        <f t="shared" si="4"/>
        <v>47</v>
      </c>
    </row>
    <row r="321" spans="1:10" x14ac:dyDescent="0.25">
      <c r="A321">
        <v>1477762</v>
      </c>
      <c r="B321">
        <v>91397</v>
      </c>
      <c r="C321" t="s">
        <v>52</v>
      </c>
      <c r="D321" t="s">
        <v>15</v>
      </c>
      <c r="E321">
        <v>14.16</v>
      </c>
      <c r="F321" t="s">
        <v>16</v>
      </c>
      <c r="G321" t="s">
        <v>11</v>
      </c>
      <c r="H321">
        <v>22</v>
      </c>
      <c r="I321">
        <v>24</v>
      </c>
      <c r="J321">
        <f t="shared" si="4"/>
        <v>46</v>
      </c>
    </row>
    <row r="322" spans="1:10" x14ac:dyDescent="0.25">
      <c r="A322">
        <v>1476906</v>
      </c>
      <c r="B322">
        <v>237592</v>
      </c>
      <c r="C322" t="s">
        <v>33</v>
      </c>
      <c r="D322" t="s">
        <v>18</v>
      </c>
      <c r="E322">
        <v>5.68</v>
      </c>
      <c r="F322" t="s">
        <v>10</v>
      </c>
      <c r="G322" t="s">
        <v>11</v>
      </c>
      <c r="H322">
        <v>31</v>
      </c>
      <c r="I322">
        <v>30</v>
      </c>
      <c r="J322">
        <f t="shared" si="4"/>
        <v>61</v>
      </c>
    </row>
    <row r="323" spans="1:10" x14ac:dyDescent="0.25">
      <c r="A323">
        <v>1476867</v>
      </c>
      <c r="B323">
        <v>91879</v>
      </c>
      <c r="C323" t="s">
        <v>117</v>
      </c>
      <c r="D323" t="s">
        <v>23</v>
      </c>
      <c r="E323">
        <v>12.27</v>
      </c>
      <c r="F323" t="s">
        <v>16</v>
      </c>
      <c r="G323">
        <v>5</v>
      </c>
      <c r="H323">
        <v>20</v>
      </c>
      <c r="I323">
        <v>30</v>
      </c>
      <c r="J323">
        <f t="shared" ref="J323:J386" si="5">H323+I323</f>
        <v>50</v>
      </c>
    </row>
    <row r="324" spans="1:10" x14ac:dyDescent="0.25">
      <c r="A324">
        <v>1477834</v>
      </c>
      <c r="B324">
        <v>22405</v>
      </c>
      <c r="C324" t="s">
        <v>22</v>
      </c>
      <c r="D324" t="s">
        <v>23</v>
      </c>
      <c r="E324">
        <v>20.18</v>
      </c>
      <c r="F324" t="s">
        <v>10</v>
      </c>
      <c r="G324">
        <v>4</v>
      </c>
      <c r="H324">
        <v>32</v>
      </c>
      <c r="I324">
        <v>26</v>
      </c>
      <c r="J324">
        <f t="shared" si="5"/>
        <v>58</v>
      </c>
    </row>
    <row r="325" spans="1:10" x14ac:dyDescent="0.25">
      <c r="A325">
        <v>1477577</v>
      </c>
      <c r="B325">
        <v>290693</v>
      </c>
      <c r="C325" t="s">
        <v>33</v>
      </c>
      <c r="D325" t="s">
        <v>18</v>
      </c>
      <c r="E325">
        <v>14.02</v>
      </c>
      <c r="F325" t="s">
        <v>10</v>
      </c>
      <c r="G325">
        <v>5</v>
      </c>
      <c r="H325">
        <v>26</v>
      </c>
      <c r="I325">
        <v>21</v>
      </c>
      <c r="J325">
        <f t="shared" si="5"/>
        <v>47</v>
      </c>
    </row>
    <row r="326" spans="1:10" x14ac:dyDescent="0.25">
      <c r="A326">
        <v>1477492</v>
      </c>
      <c r="B326">
        <v>64658</v>
      </c>
      <c r="C326" t="s">
        <v>63</v>
      </c>
      <c r="D326" t="s">
        <v>13</v>
      </c>
      <c r="E326">
        <v>16.2</v>
      </c>
      <c r="F326" t="s">
        <v>16</v>
      </c>
      <c r="G326">
        <v>5</v>
      </c>
      <c r="H326">
        <v>27</v>
      </c>
      <c r="I326">
        <v>27</v>
      </c>
      <c r="J326">
        <f t="shared" si="5"/>
        <v>54</v>
      </c>
    </row>
    <row r="327" spans="1:10" x14ac:dyDescent="0.25">
      <c r="A327">
        <v>1476848</v>
      </c>
      <c r="B327">
        <v>365401</v>
      </c>
      <c r="C327" t="s">
        <v>114</v>
      </c>
      <c r="D327" t="s">
        <v>18</v>
      </c>
      <c r="E327">
        <v>15.57</v>
      </c>
      <c r="F327" t="s">
        <v>10</v>
      </c>
      <c r="G327" t="s">
        <v>11</v>
      </c>
      <c r="H327">
        <v>30</v>
      </c>
      <c r="I327">
        <v>24</v>
      </c>
      <c r="J327">
        <f t="shared" si="5"/>
        <v>54</v>
      </c>
    </row>
    <row r="328" spans="1:10" x14ac:dyDescent="0.25">
      <c r="A328">
        <v>1477870</v>
      </c>
      <c r="B328">
        <v>301032</v>
      </c>
      <c r="C328" t="s">
        <v>72</v>
      </c>
      <c r="D328" t="s">
        <v>15</v>
      </c>
      <c r="E328">
        <v>14.45</v>
      </c>
      <c r="F328" t="s">
        <v>10</v>
      </c>
      <c r="G328" t="s">
        <v>11</v>
      </c>
      <c r="H328">
        <v>27</v>
      </c>
      <c r="I328">
        <v>29</v>
      </c>
      <c r="J328">
        <f t="shared" si="5"/>
        <v>56</v>
      </c>
    </row>
    <row r="329" spans="1:10" x14ac:dyDescent="0.25">
      <c r="A329">
        <v>1477714</v>
      </c>
      <c r="B329">
        <v>100536</v>
      </c>
      <c r="C329" t="s">
        <v>33</v>
      </c>
      <c r="D329" t="s">
        <v>18</v>
      </c>
      <c r="E329">
        <v>8.15</v>
      </c>
      <c r="F329" t="s">
        <v>10</v>
      </c>
      <c r="G329" t="s">
        <v>11</v>
      </c>
      <c r="H329">
        <v>26</v>
      </c>
      <c r="I329">
        <v>17</v>
      </c>
      <c r="J329">
        <f t="shared" si="5"/>
        <v>43</v>
      </c>
    </row>
    <row r="330" spans="1:10" x14ac:dyDescent="0.25">
      <c r="A330">
        <v>1478075</v>
      </c>
      <c r="B330">
        <v>232359</v>
      </c>
      <c r="C330" t="s">
        <v>22</v>
      </c>
      <c r="D330" t="s">
        <v>18</v>
      </c>
      <c r="E330">
        <v>29.25</v>
      </c>
      <c r="F330" t="s">
        <v>10</v>
      </c>
      <c r="G330">
        <v>3</v>
      </c>
      <c r="H330">
        <v>21</v>
      </c>
      <c r="I330">
        <v>19</v>
      </c>
      <c r="J330">
        <f t="shared" si="5"/>
        <v>40</v>
      </c>
    </row>
    <row r="331" spans="1:10" x14ac:dyDescent="0.25">
      <c r="A331">
        <v>1477677</v>
      </c>
      <c r="B331">
        <v>181782</v>
      </c>
      <c r="C331" t="s">
        <v>49</v>
      </c>
      <c r="D331" t="s">
        <v>23</v>
      </c>
      <c r="E331">
        <v>8.7799999999999994</v>
      </c>
      <c r="F331" t="s">
        <v>10</v>
      </c>
      <c r="G331">
        <v>3</v>
      </c>
      <c r="H331">
        <v>23</v>
      </c>
      <c r="I331">
        <v>26</v>
      </c>
      <c r="J331">
        <f t="shared" si="5"/>
        <v>49</v>
      </c>
    </row>
    <row r="332" spans="1:10" x14ac:dyDescent="0.25">
      <c r="A332">
        <v>1476589</v>
      </c>
      <c r="B332">
        <v>146588</v>
      </c>
      <c r="C332" t="s">
        <v>34</v>
      </c>
      <c r="D332" t="s">
        <v>13</v>
      </c>
      <c r="E332">
        <v>15.96</v>
      </c>
      <c r="F332" t="s">
        <v>10</v>
      </c>
      <c r="G332">
        <v>5</v>
      </c>
      <c r="H332">
        <v>23</v>
      </c>
      <c r="I332">
        <v>22</v>
      </c>
      <c r="J332">
        <f t="shared" si="5"/>
        <v>45</v>
      </c>
    </row>
    <row r="333" spans="1:10" x14ac:dyDescent="0.25">
      <c r="A333">
        <v>1477828</v>
      </c>
      <c r="B333">
        <v>360844</v>
      </c>
      <c r="C333" t="s">
        <v>20</v>
      </c>
      <c r="D333" t="s">
        <v>21</v>
      </c>
      <c r="E333">
        <v>8.59</v>
      </c>
      <c r="F333" t="s">
        <v>16</v>
      </c>
      <c r="G333">
        <v>5</v>
      </c>
      <c r="H333">
        <v>32</v>
      </c>
      <c r="I333">
        <v>31</v>
      </c>
      <c r="J333">
        <f t="shared" si="5"/>
        <v>63</v>
      </c>
    </row>
    <row r="334" spans="1:10" x14ac:dyDescent="0.25">
      <c r="A334">
        <v>1477680</v>
      </c>
      <c r="B334">
        <v>353606</v>
      </c>
      <c r="C334" t="s">
        <v>107</v>
      </c>
      <c r="D334" t="s">
        <v>18</v>
      </c>
      <c r="E334">
        <v>15.62</v>
      </c>
      <c r="F334" t="s">
        <v>16</v>
      </c>
      <c r="G334">
        <v>5</v>
      </c>
      <c r="H334">
        <v>27</v>
      </c>
      <c r="I334">
        <v>32</v>
      </c>
      <c r="J334">
        <f t="shared" si="5"/>
        <v>59</v>
      </c>
    </row>
    <row r="335" spans="1:10" x14ac:dyDescent="0.25">
      <c r="A335">
        <v>1477468</v>
      </c>
      <c r="B335">
        <v>109221</v>
      </c>
      <c r="C335" t="s">
        <v>38</v>
      </c>
      <c r="D335" t="s">
        <v>15</v>
      </c>
      <c r="E335">
        <v>13</v>
      </c>
      <c r="F335" t="s">
        <v>16</v>
      </c>
      <c r="G335">
        <v>5</v>
      </c>
      <c r="H335">
        <v>21</v>
      </c>
      <c r="I335">
        <v>24</v>
      </c>
      <c r="J335">
        <f t="shared" si="5"/>
        <v>45</v>
      </c>
    </row>
    <row r="336" spans="1:10" x14ac:dyDescent="0.25">
      <c r="A336">
        <v>1476619</v>
      </c>
      <c r="B336">
        <v>78318</v>
      </c>
      <c r="C336" t="s">
        <v>35</v>
      </c>
      <c r="D336" t="s">
        <v>29</v>
      </c>
      <c r="E336">
        <v>12.23</v>
      </c>
      <c r="F336" t="s">
        <v>10</v>
      </c>
      <c r="G336">
        <v>4</v>
      </c>
      <c r="H336">
        <v>24</v>
      </c>
      <c r="I336">
        <v>19</v>
      </c>
      <c r="J336">
        <f t="shared" si="5"/>
        <v>43</v>
      </c>
    </row>
    <row r="337" spans="1:10" x14ac:dyDescent="0.25">
      <c r="A337">
        <v>1476702</v>
      </c>
      <c r="B337">
        <v>152786</v>
      </c>
      <c r="C337" t="s">
        <v>14</v>
      </c>
      <c r="D337" t="s">
        <v>15</v>
      </c>
      <c r="E337">
        <v>25.22</v>
      </c>
      <c r="F337" t="s">
        <v>16</v>
      </c>
      <c r="G337" t="s">
        <v>11</v>
      </c>
      <c r="H337">
        <v>32</v>
      </c>
      <c r="I337">
        <v>28</v>
      </c>
      <c r="J337">
        <f t="shared" si="5"/>
        <v>60</v>
      </c>
    </row>
    <row r="338" spans="1:10" x14ac:dyDescent="0.25">
      <c r="A338">
        <v>1478081</v>
      </c>
      <c r="B338">
        <v>118776</v>
      </c>
      <c r="C338" t="s">
        <v>63</v>
      </c>
      <c r="D338" t="s">
        <v>13</v>
      </c>
      <c r="E338">
        <v>5.87</v>
      </c>
      <c r="F338" t="s">
        <v>10</v>
      </c>
      <c r="G338">
        <v>4</v>
      </c>
      <c r="H338">
        <v>31</v>
      </c>
      <c r="I338">
        <v>20</v>
      </c>
      <c r="J338">
        <f t="shared" si="5"/>
        <v>51</v>
      </c>
    </row>
    <row r="339" spans="1:10" x14ac:dyDescent="0.25">
      <c r="A339">
        <v>1477598</v>
      </c>
      <c r="B339">
        <v>81110</v>
      </c>
      <c r="C339" t="s">
        <v>57</v>
      </c>
      <c r="D339" t="s">
        <v>58</v>
      </c>
      <c r="E339">
        <v>24.2</v>
      </c>
      <c r="F339" t="s">
        <v>10</v>
      </c>
      <c r="G339">
        <v>4</v>
      </c>
      <c r="H339">
        <v>25</v>
      </c>
      <c r="I339">
        <v>15</v>
      </c>
      <c r="J339">
        <f t="shared" si="5"/>
        <v>40</v>
      </c>
    </row>
    <row r="340" spans="1:10" x14ac:dyDescent="0.25">
      <c r="A340">
        <v>1477624</v>
      </c>
      <c r="B340">
        <v>104336</v>
      </c>
      <c r="C340" t="s">
        <v>33</v>
      </c>
      <c r="D340" t="s">
        <v>18</v>
      </c>
      <c r="E340">
        <v>19.45</v>
      </c>
      <c r="F340" t="s">
        <v>16</v>
      </c>
      <c r="G340">
        <v>4</v>
      </c>
      <c r="H340">
        <v>28</v>
      </c>
      <c r="I340">
        <v>24</v>
      </c>
      <c r="J340">
        <f t="shared" si="5"/>
        <v>52</v>
      </c>
    </row>
    <row r="341" spans="1:10" x14ac:dyDescent="0.25">
      <c r="A341">
        <v>1476773</v>
      </c>
      <c r="B341">
        <v>92806</v>
      </c>
      <c r="C341" t="s">
        <v>33</v>
      </c>
      <c r="D341" t="s">
        <v>18</v>
      </c>
      <c r="E341">
        <v>12.18</v>
      </c>
      <c r="F341" t="s">
        <v>10</v>
      </c>
      <c r="G341" t="s">
        <v>11</v>
      </c>
      <c r="H341">
        <v>29</v>
      </c>
      <c r="I341">
        <v>22</v>
      </c>
      <c r="J341">
        <f t="shared" si="5"/>
        <v>51</v>
      </c>
    </row>
    <row r="342" spans="1:10" x14ac:dyDescent="0.25">
      <c r="A342">
        <v>1478299</v>
      </c>
      <c r="B342">
        <v>130521</v>
      </c>
      <c r="C342" t="s">
        <v>32</v>
      </c>
      <c r="D342" t="s">
        <v>18</v>
      </c>
      <c r="E342">
        <v>6.01</v>
      </c>
      <c r="F342" t="s">
        <v>10</v>
      </c>
      <c r="G342" t="s">
        <v>11</v>
      </c>
      <c r="H342">
        <v>33</v>
      </c>
      <c r="I342">
        <v>16</v>
      </c>
      <c r="J342">
        <f t="shared" si="5"/>
        <v>49</v>
      </c>
    </row>
    <row r="343" spans="1:10" x14ac:dyDescent="0.25">
      <c r="A343">
        <v>1477326</v>
      </c>
      <c r="B343">
        <v>52031</v>
      </c>
      <c r="C343" t="s">
        <v>70</v>
      </c>
      <c r="D343" t="s">
        <v>29</v>
      </c>
      <c r="E343">
        <v>21.93</v>
      </c>
      <c r="F343" t="s">
        <v>10</v>
      </c>
      <c r="G343" t="s">
        <v>11</v>
      </c>
      <c r="H343">
        <v>24</v>
      </c>
      <c r="I343">
        <v>20</v>
      </c>
      <c r="J343">
        <f t="shared" si="5"/>
        <v>44</v>
      </c>
    </row>
    <row r="344" spans="1:10" x14ac:dyDescent="0.25">
      <c r="A344">
        <v>1478152</v>
      </c>
      <c r="B344">
        <v>304708</v>
      </c>
      <c r="C344" t="s">
        <v>49</v>
      </c>
      <c r="D344" t="s">
        <v>23</v>
      </c>
      <c r="E344">
        <v>5.92</v>
      </c>
      <c r="F344" t="s">
        <v>10</v>
      </c>
      <c r="G344">
        <v>3</v>
      </c>
      <c r="H344">
        <v>21</v>
      </c>
      <c r="I344">
        <v>25</v>
      </c>
      <c r="J344">
        <f t="shared" si="5"/>
        <v>46</v>
      </c>
    </row>
    <row r="345" spans="1:10" x14ac:dyDescent="0.25">
      <c r="A345">
        <v>1478396</v>
      </c>
      <c r="B345">
        <v>74925</v>
      </c>
      <c r="C345" t="s">
        <v>39</v>
      </c>
      <c r="D345" t="s">
        <v>40</v>
      </c>
      <c r="E345">
        <v>24.2</v>
      </c>
      <c r="F345" t="s">
        <v>10</v>
      </c>
      <c r="G345">
        <v>4</v>
      </c>
      <c r="H345">
        <v>32</v>
      </c>
      <c r="I345">
        <v>22</v>
      </c>
      <c r="J345">
        <f t="shared" si="5"/>
        <v>54</v>
      </c>
    </row>
    <row r="346" spans="1:10" x14ac:dyDescent="0.25">
      <c r="A346">
        <v>1477537</v>
      </c>
      <c r="B346">
        <v>104130</v>
      </c>
      <c r="C346" t="s">
        <v>36</v>
      </c>
      <c r="D346" t="s">
        <v>13</v>
      </c>
      <c r="E346">
        <v>15.76</v>
      </c>
      <c r="F346" t="s">
        <v>10</v>
      </c>
      <c r="G346" t="s">
        <v>11</v>
      </c>
      <c r="H346">
        <v>30</v>
      </c>
      <c r="I346">
        <v>26</v>
      </c>
      <c r="J346">
        <f t="shared" si="5"/>
        <v>56</v>
      </c>
    </row>
    <row r="347" spans="1:10" x14ac:dyDescent="0.25">
      <c r="A347">
        <v>1478372</v>
      </c>
      <c r="B347">
        <v>133202</v>
      </c>
      <c r="C347" t="s">
        <v>50</v>
      </c>
      <c r="D347" t="s">
        <v>13</v>
      </c>
      <c r="E347">
        <v>6.11</v>
      </c>
      <c r="F347" t="s">
        <v>10</v>
      </c>
      <c r="G347">
        <v>5</v>
      </c>
      <c r="H347">
        <v>30</v>
      </c>
      <c r="I347">
        <v>27</v>
      </c>
      <c r="J347">
        <f t="shared" si="5"/>
        <v>57</v>
      </c>
    </row>
    <row r="348" spans="1:10" x14ac:dyDescent="0.25">
      <c r="A348">
        <v>1478338</v>
      </c>
      <c r="B348">
        <v>150865</v>
      </c>
      <c r="C348" t="s">
        <v>111</v>
      </c>
      <c r="D348" t="s">
        <v>29</v>
      </c>
      <c r="E348">
        <v>5.72</v>
      </c>
      <c r="F348" t="s">
        <v>10</v>
      </c>
      <c r="G348" t="s">
        <v>11</v>
      </c>
      <c r="H348">
        <v>20</v>
      </c>
      <c r="I348">
        <v>21</v>
      </c>
      <c r="J348">
        <f t="shared" si="5"/>
        <v>41</v>
      </c>
    </row>
    <row r="349" spans="1:10" x14ac:dyDescent="0.25">
      <c r="A349">
        <v>1477025</v>
      </c>
      <c r="B349">
        <v>331608</v>
      </c>
      <c r="C349" t="s">
        <v>33</v>
      </c>
      <c r="D349" t="s">
        <v>18</v>
      </c>
      <c r="E349">
        <v>19.399999999999999</v>
      </c>
      <c r="F349" t="s">
        <v>10</v>
      </c>
      <c r="G349" t="s">
        <v>11</v>
      </c>
      <c r="H349">
        <v>30</v>
      </c>
      <c r="I349">
        <v>18</v>
      </c>
      <c r="J349">
        <f t="shared" si="5"/>
        <v>48</v>
      </c>
    </row>
    <row r="350" spans="1:10" x14ac:dyDescent="0.25">
      <c r="A350">
        <v>1477158</v>
      </c>
      <c r="B350">
        <v>363561</v>
      </c>
      <c r="C350" t="s">
        <v>33</v>
      </c>
      <c r="D350" t="s">
        <v>18</v>
      </c>
      <c r="E350">
        <v>8.49</v>
      </c>
      <c r="F350" t="s">
        <v>16</v>
      </c>
      <c r="G350" t="s">
        <v>11</v>
      </c>
      <c r="H350">
        <v>33</v>
      </c>
      <c r="I350">
        <v>32</v>
      </c>
      <c r="J350">
        <f t="shared" si="5"/>
        <v>65</v>
      </c>
    </row>
    <row r="351" spans="1:10" x14ac:dyDescent="0.25">
      <c r="A351">
        <v>1477375</v>
      </c>
      <c r="B351">
        <v>235620</v>
      </c>
      <c r="C351" t="s">
        <v>33</v>
      </c>
      <c r="D351" t="s">
        <v>18</v>
      </c>
      <c r="E351">
        <v>32.93</v>
      </c>
      <c r="F351" t="s">
        <v>10</v>
      </c>
      <c r="G351" t="s">
        <v>11</v>
      </c>
      <c r="H351">
        <v>32</v>
      </c>
      <c r="I351">
        <v>25</v>
      </c>
      <c r="J351">
        <f t="shared" si="5"/>
        <v>57</v>
      </c>
    </row>
    <row r="352" spans="1:10" x14ac:dyDescent="0.25">
      <c r="A352">
        <v>1478316</v>
      </c>
      <c r="B352">
        <v>118975</v>
      </c>
      <c r="C352" t="s">
        <v>33</v>
      </c>
      <c r="D352" t="s">
        <v>18</v>
      </c>
      <c r="E352">
        <v>12.23</v>
      </c>
      <c r="F352" t="s">
        <v>10</v>
      </c>
      <c r="G352" t="s">
        <v>11</v>
      </c>
      <c r="H352">
        <v>20</v>
      </c>
      <c r="I352">
        <v>27</v>
      </c>
      <c r="J352">
        <f t="shared" si="5"/>
        <v>47</v>
      </c>
    </row>
    <row r="353" spans="1:10" x14ac:dyDescent="0.25">
      <c r="A353">
        <v>1476553</v>
      </c>
      <c r="B353">
        <v>128224</v>
      </c>
      <c r="C353" t="s">
        <v>67</v>
      </c>
      <c r="D353" t="s">
        <v>23</v>
      </c>
      <c r="E353">
        <v>9.17</v>
      </c>
      <c r="F353" t="s">
        <v>10</v>
      </c>
      <c r="G353" t="s">
        <v>11</v>
      </c>
      <c r="H353">
        <v>25</v>
      </c>
      <c r="I353">
        <v>22</v>
      </c>
      <c r="J353">
        <f t="shared" si="5"/>
        <v>47</v>
      </c>
    </row>
    <row r="354" spans="1:10" x14ac:dyDescent="0.25">
      <c r="A354">
        <v>1478330</v>
      </c>
      <c r="B354">
        <v>109419</v>
      </c>
      <c r="C354" t="s">
        <v>22</v>
      </c>
      <c r="D354" t="s">
        <v>23</v>
      </c>
      <c r="E354">
        <v>11.69</v>
      </c>
      <c r="F354" t="s">
        <v>10</v>
      </c>
      <c r="G354" t="s">
        <v>11</v>
      </c>
      <c r="H354">
        <v>30</v>
      </c>
      <c r="I354">
        <v>21</v>
      </c>
      <c r="J354">
        <f t="shared" si="5"/>
        <v>51</v>
      </c>
    </row>
    <row r="355" spans="1:10" x14ac:dyDescent="0.25">
      <c r="A355">
        <v>1476999</v>
      </c>
      <c r="B355">
        <v>63417</v>
      </c>
      <c r="C355" t="s">
        <v>94</v>
      </c>
      <c r="D355" t="s">
        <v>23</v>
      </c>
      <c r="E355">
        <v>24.2</v>
      </c>
      <c r="F355" t="s">
        <v>10</v>
      </c>
      <c r="G355">
        <v>3</v>
      </c>
      <c r="H355">
        <v>27</v>
      </c>
      <c r="I355">
        <v>19</v>
      </c>
      <c r="J355">
        <f t="shared" si="5"/>
        <v>46</v>
      </c>
    </row>
    <row r="356" spans="1:10" x14ac:dyDescent="0.25">
      <c r="A356">
        <v>1476569</v>
      </c>
      <c r="B356">
        <v>55334</v>
      </c>
      <c r="C356" t="s">
        <v>118</v>
      </c>
      <c r="D356" t="s">
        <v>13</v>
      </c>
      <c r="E356">
        <v>9.85</v>
      </c>
      <c r="F356" t="s">
        <v>10</v>
      </c>
      <c r="G356" t="s">
        <v>11</v>
      </c>
      <c r="H356">
        <v>26</v>
      </c>
      <c r="I356">
        <v>17</v>
      </c>
      <c r="J356">
        <f t="shared" si="5"/>
        <v>43</v>
      </c>
    </row>
    <row r="357" spans="1:10" x14ac:dyDescent="0.25">
      <c r="A357">
        <v>1477040</v>
      </c>
      <c r="B357">
        <v>301618</v>
      </c>
      <c r="C357" t="s">
        <v>99</v>
      </c>
      <c r="D357" t="s">
        <v>29</v>
      </c>
      <c r="E357">
        <v>25.22</v>
      </c>
      <c r="F357" t="s">
        <v>16</v>
      </c>
      <c r="G357" t="s">
        <v>11</v>
      </c>
      <c r="H357">
        <v>32</v>
      </c>
      <c r="I357">
        <v>24</v>
      </c>
      <c r="J357">
        <f t="shared" si="5"/>
        <v>56</v>
      </c>
    </row>
    <row r="358" spans="1:10" x14ac:dyDescent="0.25">
      <c r="A358">
        <v>1476599</v>
      </c>
      <c r="B358">
        <v>47386</v>
      </c>
      <c r="C358" t="s">
        <v>112</v>
      </c>
      <c r="D358" t="s">
        <v>18</v>
      </c>
      <c r="E358">
        <v>22.75</v>
      </c>
      <c r="F358" t="s">
        <v>10</v>
      </c>
      <c r="G358">
        <v>5</v>
      </c>
      <c r="H358">
        <v>32</v>
      </c>
      <c r="I358">
        <v>16</v>
      </c>
      <c r="J358">
        <f t="shared" si="5"/>
        <v>48</v>
      </c>
    </row>
    <row r="359" spans="1:10" x14ac:dyDescent="0.25">
      <c r="A359">
        <v>1476548</v>
      </c>
      <c r="B359">
        <v>122609</v>
      </c>
      <c r="C359" t="s">
        <v>36</v>
      </c>
      <c r="D359" t="s">
        <v>13</v>
      </c>
      <c r="E359">
        <v>6.84</v>
      </c>
      <c r="F359" t="s">
        <v>10</v>
      </c>
      <c r="G359">
        <v>4</v>
      </c>
      <c r="H359">
        <v>20</v>
      </c>
      <c r="I359">
        <v>30</v>
      </c>
      <c r="J359">
        <f t="shared" si="5"/>
        <v>50</v>
      </c>
    </row>
    <row r="360" spans="1:10" x14ac:dyDescent="0.25">
      <c r="A360">
        <v>1477099</v>
      </c>
      <c r="B360">
        <v>391746</v>
      </c>
      <c r="C360" t="s">
        <v>36</v>
      </c>
      <c r="D360" t="s">
        <v>13</v>
      </c>
      <c r="E360">
        <v>24.3</v>
      </c>
      <c r="F360" t="s">
        <v>10</v>
      </c>
      <c r="G360">
        <v>4</v>
      </c>
      <c r="H360">
        <v>35</v>
      </c>
      <c r="I360">
        <v>18</v>
      </c>
      <c r="J360">
        <f t="shared" si="5"/>
        <v>53</v>
      </c>
    </row>
    <row r="361" spans="1:10" x14ac:dyDescent="0.25">
      <c r="A361">
        <v>1477508</v>
      </c>
      <c r="B361">
        <v>62027</v>
      </c>
      <c r="C361" t="s">
        <v>80</v>
      </c>
      <c r="D361" t="s">
        <v>13</v>
      </c>
      <c r="E361">
        <v>19.350000000000001</v>
      </c>
      <c r="F361" t="s">
        <v>10</v>
      </c>
      <c r="G361">
        <v>4</v>
      </c>
      <c r="H361">
        <v>27</v>
      </c>
      <c r="I361">
        <v>28</v>
      </c>
      <c r="J361">
        <f t="shared" si="5"/>
        <v>55</v>
      </c>
    </row>
    <row r="362" spans="1:10" x14ac:dyDescent="0.25">
      <c r="A362">
        <v>1478067</v>
      </c>
      <c r="B362">
        <v>237616</v>
      </c>
      <c r="C362" t="s">
        <v>33</v>
      </c>
      <c r="D362" t="s">
        <v>18</v>
      </c>
      <c r="E362">
        <v>12.13</v>
      </c>
      <c r="F362" t="s">
        <v>16</v>
      </c>
      <c r="G362">
        <v>3</v>
      </c>
      <c r="H362">
        <v>22</v>
      </c>
      <c r="I362">
        <v>27</v>
      </c>
      <c r="J362">
        <f t="shared" si="5"/>
        <v>49</v>
      </c>
    </row>
    <row r="363" spans="1:10" x14ac:dyDescent="0.25">
      <c r="A363">
        <v>1476946</v>
      </c>
      <c r="B363">
        <v>103526</v>
      </c>
      <c r="C363" t="s">
        <v>119</v>
      </c>
      <c r="D363" t="s">
        <v>18</v>
      </c>
      <c r="E363">
        <v>9.02</v>
      </c>
      <c r="F363" t="s">
        <v>16</v>
      </c>
      <c r="G363">
        <v>5</v>
      </c>
      <c r="H363">
        <v>24</v>
      </c>
      <c r="I363">
        <v>29</v>
      </c>
      <c r="J363">
        <f t="shared" si="5"/>
        <v>53</v>
      </c>
    </row>
    <row r="364" spans="1:10" x14ac:dyDescent="0.25">
      <c r="A364">
        <v>1477339</v>
      </c>
      <c r="B364">
        <v>68965</v>
      </c>
      <c r="C364" t="s">
        <v>35</v>
      </c>
      <c r="D364" t="s">
        <v>29</v>
      </c>
      <c r="E364">
        <v>12.18</v>
      </c>
      <c r="F364" t="s">
        <v>10</v>
      </c>
      <c r="G364" t="s">
        <v>11</v>
      </c>
      <c r="H364">
        <v>20</v>
      </c>
      <c r="I364">
        <v>18</v>
      </c>
      <c r="J364">
        <f t="shared" si="5"/>
        <v>38</v>
      </c>
    </row>
    <row r="365" spans="1:10" x14ac:dyDescent="0.25">
      <c r="A365">
        <v>1477490</v>
      </c>
      <c r="B365">
        <v>232035</v>
      </c>
      <c r="C365" t="s">
        <v>109</v>
      </c>
      <c r="D365" t="s">
        <v>40</v>
      </c>
      <c r="E365">
        <v>9.17</v>
      </c>
      <c r="F365" t="s">
        <v>10</v>
      </c>
      <c r="G365" t="s">
        <v>11</v>
      </c>
      <c r="H365">
        <v>26</v>
      </c>
      <c r="I365">
        <v>19</v>
      </c>
      <c r="J365">
        <f t="shared" si="5"/>
        <v>45</v>
      </c>
    </row>
    <row r="366" spans="1:10" x14ac:dyDescent="0.25">
      <c r="A366">
        <v>1477135</v>
      </c>
      <c r="B366">
        <v>62359</v>
      </c>
      <c r="C366" t="s">
        <v>31</v>
      </c>
      <c r="D366" t="s">
        <v>25</v>
      </c>
      <c r="E366">
        <v>19.399999999999999</v>
      </c>
      <c r="F366" t="s">
        <v>10</v>
      </c>
      <c r="G366" t="s">
        <v>11</v>
      </c>
      <c r="H366">
        <v>28</v>
      </c>
      <c r="I366">
        <v>29</v>
      </c>
      <c r="J366">
        <f t="shared" si="5"/>
        <v>57</v>
      </c>
    </row>
    <row r="367" spans="1:10" x14ac:dyDescent="0.25">
      <c r="A367">
        <v>1477931</v>
      </c>
      <c r="B367">
        <v>403833</v>
      </c>
      <c r="C367" t="s">
        <v>120</v>
      </c>
      <c r="D367" t="s">
        <v>46</v>
      </c>
      <c r="E367">
        <v>6.69</v>
      </c>
      <c r="F367" t="s">
        <v>16</v>
      </c>
      <c r="G367" t="s">
        <v>11</v>
      </c>
      <c r="H367">
        <v>25</v>
      </c>
      <c r="I367">
        <v>32</v>
      </c>
      <c r="J367">
        <f t="shared" si="5"/>
        <v>57</v>
      </c>
    </row>
    <row r="368" spans="1:10" x14ac:dyDescent="0.25">
      <c r="A368">
        <v>1477822</v>
      </c>
      <c r="B368">
        <v>61588</v>
      </c>
      <c r="C368" t="s">
        <v>36</v>
      </c>
      <c r="D368" t="s">
        <v>13</v>
      </c>
      <c r="E368">
        <v>5.82</v>
      </c>
      <c r="F368" t="s">
        <v>10</v>
      </c>
      <c r="G368" t="s">
        <v>11</v>
      </c>
      <c r="H368">
        <v>34</v>
      </c>
      <c r="I368">
        <v>27</v>
      </c>
      <c r="J368">
        <f t="shared" si="5"/>
        <v>61</v>
      </c>
    </row>
    <row r="369" spans="1:10" x14ac:dyDescent="0.25">
      <c r="A369">
        <v>1477360</v>
      </c>
      <c r="B369">
        <v>91907</v>
      </c>
      <c r="C369" t="s">
        <v>121</v>
      </c>
      <c r="D369" t="s">
        <v>18</v>
      </c>
      <c r="E369">
        <v>12.08</v>
      </c>
      <c r="F369" t="s">
        <v>10</v>
      </c>
      <c r="G369" t="s">
        <v>11</v>
      </c>
      <c r="H369">
        <v>28</v>
      </c>
      <c r="I369">
        <v>26</v>
      </c>
      <c r="J369">
        <f t="shared" si="5"/>
        <v>54</v>
      </c>
    </row>
    <row r="370" spans="1:10" x14ac:dyDescent="0.25">
      <c r="A370">
        <v>1477163</v>
      </c>
      <c r="B370">
        <v>376578</v>
      </c>
      <c r="C370" t="s">
        <v>33</v>
      </c>
      <c r="D370" t="s">
        <v>18</v>
      </c>
      <c r="E370">
        <v>15.76</v>
      </c>
      <c r="F370" t="s">
        <v>10</v>
      </c>
      <c r="G370">
        <v>5</v>
      </c>
      <c r="H370">
        <v>32</v>
      </c>
      <c r="I370">
        <v>24</v>
      </c>
      <c r="J370">
        <f t="shared" si="5"/>
        <v>56</v>
      </c>
    </row>
    <row r="371" spans="1:10" x14ac:dyDescent="0.25">
      <c r="A371">
        <v>1476732</v>
      </c>
      <c r="B371">
        <v>212469</v>
      </c>
      <c r="C371" t="s">
        <v>17</v>
      </c>
      <c r="D371" t="s">
        <v>18</v>
      </c>
      <c r="E371">
        <v>33.03</v>
      </c>
      <c r="F371" t="s">
        <v>10</v>
      </c>
      <c r="G371">
        <v>5</v>
      </c>
      <c r="H371">
        <v>34</v>
      </c>
      <c r="I371">
        <v>24</v>
      </c>
      <c r="J371">
        <f t="shared" si="5"/>
        <v>58</v>
      </c>
    </row>
    <row r="372" spans="1:10" x14ac:dyDescent="0.25">
      <c r="A372">
        <v>1477987</v>
      </c>
      <c r="B372">
        <v>104563</v>
      </c>
      <c r="C372" t="s">
        <v>36</v>
      </c>
      <c r="D372" t="s">
        <v>13</v>
      </c>
      <c r="E372">
        <v>24.25</v>
      </c>
      <c r="F372" t="s">
        <v>10</v>
      </c>
      <c r="G372">
        <v>4</v>
      </c>
      <c r="H372">
        <v>24</v>
      </c>
      <c r="I372">
        <v>23</v>
      </c>
      <c r="J372">
        <f t="shared" si="5"/>
        <v>47</v>
      </c>
    </row>
    <row r="373" spans="1:10" x14ac:dyDescent="0.25">
      <c r="A373">
        <v>1478315</v>
      </c>
      <c r="B373">
        <v>235818</v>
      </c>
      <c r="C373" t="s">
        <v>33</v>
      </c>
      <c r="D373" t="s">
        <v>18</v>
      </c>
      <c r="E373">
        <v>12.13</v>
      </c>
      <c r="F373" t="s">
        <v>10</v>
      </c>
      <c r="G373" t="s">
        <v>11</v>
      </c>
      <c r="H373">
        <v>30</v>
      </c>
      <c r="I373">
        <v>19</v>
      </c>
      <c r="J373">
        <f t="shared" si="5"/>
        <v>49</v>
      </c>
    </row>
    <row r="374" spans="1:10" x14ac:dyDescent="0.25">
      <c r="A374">
        <v>1476941</v>
      </c>
      <c r="B374">
        <v>127149</v>
      </c>
      <c r="C374" t="s">
        <v>56</v>
      </c>
      <c r="D374" t="s">
        <v>18</v>
      </c>
      <c r="E374">
        <v>5.72</v>
      </c>
      <c r="F374" t="s">
        <v>10</v>
      </c>
      <c r="G374" t="s">
        <v>11</v>
      </c>
      <c r="H374">
        <v>33</v>
      </c>
      <c r="I374">
        <v>26</v>
      </c>
      <c r="J374">
        <f t="shared" si="5"/>
        <v>59</v>
      </c>
    </row>
    <row r="375" spans="1:10" x14ac:dyDescent="0.25">
      <c r="A375">
        <v>1477014</v>
      </c>
      <c r="B375">
        <v>399520</v>
      </c>
      <c r="C375" t="s">
        <v>122</v>
      </c>
      <c r="D375" t="s">
        <v>123</v>
      </c>
      <c r="E375">
        <v>7.96</v>
      </c>
      <c r="F375" t="s">
        <v>10</v>
      </c>
      <c r="G375">
        <v>5</v>
      </c>
      <c r="H375">
        <v>25</v>
      </c>
      <c r="I375">
        <v>29</v>
      </c>
      <c r="J375">
        <f t="shared" si="5"/>
        <v>54</v>
      </c>
    </row>
    <row r="376" spans="1:10" x14ac:dyDescent="0.25">
      <c r="A376">
        <v>1476640</v>
      </c>
      <c r="B376">
        <v>142773</v>
      </c>
      <c r="C376" t="s">
        <v>124</v>
      </c>
      <c r="D376" t="s">
        <v>13</v>
      </c>
      <c r="E376">
        <v>14.02</v>
      </c>
      <c r="F376" t="s">
        <v>10</v>
      </c>
      <c r="G376">
        <v>4</v>
      </c>
      <c r="H376">
        <v>28</v>
      </c>
      <c r="I376">
        <v>15</v>
      </c>
      <c r="J376">
        <f t="shared" si="5"/>
        <v>43</v>
      </c>
    </row>
    <row r="377" spans="1:10" x14ac:dyDescent="0.25">
      <c r="A377">
        <v>1478272</v>
      </c>
      <c r="B377">
        <v>318874</v>
      </c>
      <c r="C377" t="s">
        <v>44</v>
      </c>
      <c r="D377" t="s">
        <v>21</v>
      </c>
      <c r="E377">
        <v>14.07</v>
      </c>
      <c r="F377" t="s">
        <v>10</v>
      </c>
      <c r="G377">
        <v>5</v>
      </c>
      <c r="H377">
        <v>33</v>
      </c>
      <c r="I377">
        <v>17</v>
      </c>
      <c r="J377">
        <f t="shared" si="5"/>
        <v>50</v>
      </c>
    </row>
    <row r="378" spans="1:10" x14ac:dyDescent="0.25">
      <c r="A378">
        <v>1477026</v>
      </c>
      <c r="B378">
        <v>355592</v>
      </c>
      <c r="C378" t="s">
        <v>83</v>
      </c>
      <c r="D378" t="s">
        <v>29</v>
      </c>
      <c r="E378">
        <v>21.83</v>
      </c>
      <c r="F378" t="s">
        <v>10</v>
      </c>
      <c r="G378">
        <v>4</v>
      </c>
      <c r="H378">
        <v>32</v>
      </c>
      <c r="I378">
        <v>15</v>
      </c>
      <c r="J378">
        <f t="shared" si="5"/>
        <v>47</v>
      </c>
    </row>
    <row r="379" spans="1:10" x14ac:dyDescent="0.25">
      <c r="A379">
        <v>1476897</v>
      </c>
      <c r="B379">
        <v>197265</v>
      </c>
      <c r="C379" t="s">
        <v>57</v>
      </c>
      <c r="D379" t="s">
        <v>58</v>
      </c>
      <c r="E379">
        <v>29.15</v>
      </c>
      <c r="F379" t="s">
        <v>10</v>
      </c>
      <c r="G379" t="s">
        <v>11</v>
      </c>
      <c r="H379">
        <v>20</v>
      </c>
      <c r="I379">
        <v>17</v>
      </c>
      <c r="J379">
        <f t="shared" si="5"/>
        <v>37</v>
      </c>
    </row>
    <row r="380" spans="1:10" x14ac:dyDescent="0.25">
      <c r="A380">
        <v>1476560</v>
      </c>
      <c r="B380">
        <v>149508</v>
      </c>
      <c r="C380" t="s">
        <v>33</v>
      </c>
      <c r="D380" t="s">
        <v>18</v>
      </c>
      <c r="E380">
        <v>22.26</v>
      </c>
      <c r="F380" t="s">
        <v>10</v>
      </c>
      <c r="G380">
        <v>4</v>
      </c>
      <c r="H380">
        <v>32</v>
      </c>
      <c r="I380">
        <v>17</v>
      </c>
      <c r="J380">
        <f t="shared" si="5"/>
        <v>49</v>
      </c>
    </row>
    <row r="381" spans="1:10" x14ac:dyDescent="0.25">
      <c r="A381">
        <v>1477007</v>
      </c>
      <c r="B381">
        <v>342882</v>
      </c>
      <c r="C381" t="s">
        <v>79</v>
      </c>
      <c r="D381" t="s">
        <v>13</v>
      </c>
      <c r="E381">
        <v>5.82</v>
      </c>
      <c r="F381" t="s">
        <v>10</v>
      </c>
      <c r="G381" t="s">
        <v>11</v>
      </c>
      <c r="H381">
        <v>30</v>
      </c>
      <c r="I381">
        <v>30</v>
      </c>
      <c r="J381">
        <f t="shared" si="5"/>
        <v>60</v>
      </c>
    </row>
    <row r="382" spans="1:10" x14ac:dyDescent="0.25">
      <c r="A382">
        <v>1477958</v>
      </c>
      <c r="B382">
        <v>309981</v>
      </c>
      <c r="C382" t="s">
        <v>17</v>
      </c>
      <c r="D382" t="s">
        <v>18</v>
      </c>
      <c r="E382">
        <v>29.1</v>
      </c>
      <c r="F382" t="s">
        <v>10</v>
      </c>
      <c r="G382" t="s">
        <v>11</v>
      </c>
      <c r="H382">
        <v>31</v>
      </c>
      <c r="I382">
        <v>27</v>
      </c>
      <c r="J382">
        <f t="shared" si="5"/>
        <v>58</v>
      </c>
    </row>
    <row r="383" spans="1:10" x14ac:dyDescent="0.25">
      <c r="A383">
        <v>1478102</v>
      </c>
      <c r="B383">
        <v>165695</v>
      </c>
      <c r="C383" t="s">
        <v>110</v>
      </c>
      <c r="D383" t="s">
        <v>18</v>
      </c>
      <c r="E383">
        <v>13.39</v>
      </c>
      <c r="F383" t="s">
        <v>10</v>
      </c>
      <c r="G383" t="s">
        <v>11</v>
      </c>
      <c r="H383">
        <v>20</v>
      </c>
      <c r="I383">
        <v>16</v>
      </c>
      <c r="J383">
        <f t="shared" si="5"/>
        <v>36</v>
      </c>
    </row>
    <row r="384" spans="1:10" x14ac:dyDescent="0.25">
      <c r="A384">
        <v>1478088</v>
      </c>
      <c r="B384">
        <v>77540</v>
      </c>
      <c r="C384" t="s">
        <v>66</v>
      </c>
      <c r="D384" t="s">
        <v>13</v>
      </c>
      <c r="E384">
        <v>9.6999999999999993</v>
      </c>
      <c r="F384" t="s">
        <v>10</v>
      </c>
      <c r="G384">
        <v>5</v>
      </c>
      <c r="H384">
        <v>30</v>
      </c>
      <c r="I384">
        <v>29</v>
      </c>
      <c r="J384">
        <f t="shared" si="5"/>
        <v>59</v>
      </c>
    </row>
    <row r="385" spans="1:10" x14ac:dyDescent="0.25">
      <c r="A385">
        <v>1478252</v>
      </c>
      <c r="B385">
        <v>94167</v>
      </c>
      <c r="C385" t="s">
        <v>116</v>
      </c>
      <c r="D385" t="s">
        <v>15</v>
      </c>
      <c r="E385">
        <v>22.36</v>
      </c>
      <c r="F385" t="s">
        <v>10</v>
      </c>
      <c r="G385" t="s">
        <v>11</v>
      </c>
      <c r="H385">
        <v>30</v>
      </c>
      <c r="I385">
        <v>26</v>
      </c>
      <c r="J385">
        <f t="shared" si="5"/>
        <v>56</v>
      </c>
    </row>
    <row r="386" spans="1:10" x14ac:dyDescent="0.25">
      <c r="A386">
        <v>1477964</v>
      </c>
      <c r="B386">
        <v>165130</v>
      </c>
      <c r="C386" t="s">
        <v>22</v>
      </c>
      <c r="D386" t="s">
        <v>23</v>
      </c>
      <c r="E386">
        <v>12.13</v>
      </c>
      <c r="F386" t="s">
        <v>16</v>
      </c>
      <c r="G386">
        <v>4</v>
      </c>
      <c r="H386">
        <v>22</v>
      </c>
      <c r="I386">
        <v>32</v>
      </c>
      <c r="J386">
        <f t="shared" si="5"/>
        <v>54</v>
      </c>
    </row>
    <row r="387" spans="1:10" x14ac:dyDescent="0.25">
      <c r="A387">
        <v>1477708</v>
      </c>
      <c r="B387">
        <v>141908</v>
      </c>
      <c r="C387" t="s">
        <v>76</v>
      </c>
      <c r="D387" t="s">
        <v>18</v>
      </c>
      <c r="E387">
        <v>6.07</v>
      </c>
      <c r="F387" t="s">
        <v>10</v>
      </c>
      <c r="G387">
        <v>4</v>
      </c>
      <c r="H387">
        <v>23</v>
      </c>
      <c r="I387">
        <v>15</v>
      </c>
      <c r="J387">
        <f t="shared" ref="J387:J450" si="6">H387+I387</f>
        <v>38</v>
      </c>
    </row>
    <row r="388" spans="1:10" x14ac:dyDescent="0.25">
      <c r="A388">
        <v>1476623</v>
      </c>
      <c r="B388">
        <v>277898</v>
      </c>
      <c r="C388" t="s">
        <v>17</v>
      </c>
      <c r="D388" t="s">
        <v>18</v>
      </c>
      <c r="E388">
        <v>24.3</v>
      </c>
      <c r="F388" t="s">
        <v>10</v>
      </c>
      <c r="G388">
        <v>5</v>
      </c>
      <c r="H388">
        <v>22</v>
      </c>
      <c r="I388">
        <v>26</v>
      </c>
      <c r="J388">
        <f t="shared" si="6"/>
        <v>48</v>
      </c>
    </row>
    <row r="389" spans="1:10" x14ac:dyDescent="0.25">
      <c r="A389">
        <v>1476912</v>
      </c>
      <c r="B389">
        <v>149386</v>
      </c>
      <c r="C389" t="s">
        <v>79</v>
      </c>
      <c r="D389" t="s">
        <v>13</v>
      </c>
      <c r="E389">
        <v>8.7799999999999994</v>
      </c>
      <c r="F389" t="s">
        <v>10</v>
      </c>
      <c r="G389">
        <v>4</v>
      </c>
      <c r="H389">
        <v>22</v>
      </c>
      <c r="I389">
        <v>28</v>
      </c>
      <c r="J389">
        <f t="shared" si="6"/>
        <v>50</v>
      </c>
    </row>
    <row r="390" spans="1:10" x14ac:dyDescent="0.25">
      <c r="A390">
        <v>1478104</v>
      </c>
      <c r="B390">
        <v>75722</v>
      </c>
      <c r="C390" t="s">
        <v>67</v>
      </c>
      <c r="D390" t="s">
        <v>23</v>
      </c>
      <c r="E390">
        <v>24.25</v>
      </c>
      <c r="F390" t="s">
        <v>16</v>
      </c>
      <c r="G390" t="s">
        <v>11</v>
      </c>
      <c r="H390">
        <v>22</v>
      </c>
      <c r="I390">
        <v>24</v>
      </c>
      <c r="J390">
        <f t="shared" si="6"/>
        <v>46</v>
      </c>
    </row>
    <row r="391" spans="1:10" x14ac:dyDescent="0.25">
      <c r="A391">
        <v>1478065</v>
      </c>
      <c r="B391">
        <v>212326</v>
      </c>
      <c r="C391" t="s">
        <v>53</v>
      </c>
      <c r="D391" t="s">
        <v>29</v>
      </c>
      <c r="E391">
        <v>20.18</v>
      </c>
      <c r="F391" t="s">
        <v>16</v>
      </c>
      <c r="G391" t="s">
        <v>11</v>
      </c>
      <c r="H391">
        <v>30</v>
      </c>
      <c r="I391">
        <v>26</v>
      </c>
      <c r="J391">
        <f t="shared" si="6"/>
        <v>56</v>
      </c>
    </row>
    <row r="392" spans="1:10" x14ac:dyDescent="0.25">
      <c r="A392">
        <v>1477196</v>
      </c>
      <c r="B392">
        <v>50123</v>
      </c>
      <c r="C392" t="s">
        <v>14</v>
      </c>
      <c r="D392" t="s">
        <v>15</v>
      </c>
      <c r="E392">
        <v>4.8499999999999996</v>
      </c>
      <c r="F392" t="s">
        <v>10</v>
      </c>
      <c r="G392">
        <v>5</v>
      </c>
      <c r="H392">
        <v>28</v>
      </c>
      <c r="I392">
        <v>22</v>
      </c>
      <c r="J392">
        <f t="shared" si="6"/>
        <v>50</v>
      </c>
    </row>
    <row r="393" spans="1:10" x14ac:dyDescent="0.25">
      <c r="A393">
        <v>1477531</v>
      </c>
      <c r="B393">
        <v>52463</v>
      </c>
      <c r="C393" t="s">
        <v>53</v>
      </c>
      <c r="D393" t="s">
        <v>29</v>
      </c>
      <c r="E393">
        <v>6.06</v>
      </c>
      <c r="F393" t="s">
        <v>10</v>
      </c>
      <c r="G393">
        <v>3</v>
      </c>
      <c r="H393">
        <v>32</v>
      </c>
      <c r="I393">
        <v>18</v>
      </c>
      <c r="J393">
        <f t="shared" si="6"/>
        <v>50</v>
      </c>
    </row>
    <row r="394" spans="1:10" x14ac:dyDescent="0.25">
      <c r="A394">
        <v>1476580</v>
      </c>
      <c r="B394">
        <v>331143</v>
      </c>
      <c r="C394" t="s">
        <v>105</v>
      </c>
      <c r="D394" t="s">
        <v>18</v>
      </c>
      <c r="E394">
        <v>6.84</v>
      </c>
      <c r="F394" t="s">
        <v>10</v>
      </c>
      <c r="G394" t="s">
        <v>11</v>
      </c>
      <c r="H394">
        <v>24</v>
      </c>
      <c r="I394">
        <v>18</v>
      </c>
      <c r="J394">
        <f t="shared" si="6"/>
        <v>42</v>
      </c>
    </row>
    <row r="395" spans="1:10" x14ac:dyDescent="0.25">
      <c r="A395">
        <v>1477844</v>
      </c>
      <c r="B395">
        <v>134340</v>
      </c>
      <c r="C395" t="s">
        <v>125</v>
      </c>
      <c r="D395" t="s">
        <v>13</v>
      </c>
      <c r="E395">
        <v>13.05</v>
      </c>
      <c r="F395" t="s">
        <v>10</v>
      </c>
      <c r="G395">
        <v>4</v>
      </c>
      <c r="H395">
        <v>33</v>
      </c>
      <c r="I395">
        <v>29</v>
      </c>
      <c r="J395">
        <f t="shared" si="6"/>
        <v>62</v>
      </c>
    </row>
    <row r="396" spans="1:10" x14ac:dyDescent="0.25">
      <c r="A396">
        <v>1477192</v>
      </c>
      <c r="B396">
        <v>374286</v>
      </c>
      <c r="C396" t="s">
        <v>111</v>
      </c>
      <c r="D396" t="s">
        <v>29</v>
      </c>
      <c r="E396">
        <v>5.92</v>
      </c>
      <c r="F396" t="s">
        <v>16</v>
      </c>
      <c r="G396" t="s">
        <v>11</v>
      </c>
      <c r="H396">
        <v>30</v>
      </c>
      <c r="I396">
        <v>32</v>
      </c>
      <c r="J396">
        <f t="shared" si="6"/>
        <v>62</v>
      </c>
    </row>
    <row r="397" spans="1:10" x14ac:dyDescent="0.25">
      <c r="A397">
        <v>1476618</v>
      </c>
      <c r="B397">
        <v>351749</v>
      </c>
      <c r="C397" t="s">
        <v>33</v>
      </c>
      <c r="D397" t="s">
        <v>18</v>
      </c>
      <c r="E397">
        <v>12.13</v>
      </c>
      <c r="F397" t="s">
        <v>16</v>
      </c>
      <c r="G397">
        <v>5</v>
      </c>
      <c r="H397">
        <v>30</v>
      </c>
      <c r="I397">
        <v>26</v>
      </c>
      <c r="J397">
        <f t="shared" si="6"/>
        <v>56</v>
      </c>
    </row>
    <row r="398" spans="1:10" x14ac:dyDescent="0.25">
      <c r="A398">
        <v>1477256</v>
      </c>
      <c r="B398">
        <v>196355</v>
      </c>
      <c r="C398" t="s">
        <v>33</v>
      </c>
      <c r="D398" t="s">
        <v>18</v>
      </c>
      <c r="E398">
        <v>12.18</v>
      </c>
      <c r="F398" t="s">
        <v>16</v>
      </c>
      <c r="G398">
        <v>5</v>
      </c>
      <c r="H398">
        <v>23</v>
      </c>
      <c r="I398">
        <v>31</v>
      </c>
      <c r="J398">
        <f t="shared" si="6"/>
        <v>54</v>
      </c>
    </row>
    <row r="399" spans="1:10" x14ac:dyDescent="0.25">
      <c r="A399">
        <v>1477919</v>
      </c>
      <c r="B399">
        <v>75484</v>
      </c>
      <c r="C399" t="s">
        <v>37</v>
      </c>
      <c r="D399" t="s">
        <v>18</v>
      </c>
      <c r="E399">
        <v>29.15</v>
      </c>
      <c r="F399" t="s">
        <v>10</v>
      </c>
      <c r="G399" t="s">
        <v>11</v>
      </c>
      <c r="H399">
        <v>20</v>
      </c>
      <c r="I399">
        <v>16</v>
      </c>
      <c r="J399">
        <f t="shared" si="6"/>
        <v>36</v>
      </c>
    </row>
    <row r="400" spans="1:10" x14ac:dyDescent="0.25">
      <c r="A400">
        <v>1478120</v>
      </c>
      <c r="B400">
        <v>47440</v>
      </c>
      <c r="C400" t="s">
        <v>17</v>
      </c>
      <c r="D400" t="s">
        <v>18</v>
      </c>
      <c r="E400">
        <v>8.1</v>
      </c>
      <c r="F400" t="s">
        <v>10</v>
      </c>
      <c r="G400" t="s">
        <v>11</v>
      </c>
      <c r="H400">
        <v>33</v>
      </c>
      <c r="I400">
        <v>22</v>
      </c>
      <c r="J400">
        <f t="shared" si="6"/>
        <v>55</v>
      </c>
    </row>
    <row r="401" spans="1:10" x14ac:dyDescent="0.25">
      <c r="A401">
        <v>1477791</v>
      </c>
      <c r="B401">
        <v>300549</v>
      </c>
      <c r="C401" t="s">
        <v>33</v>
      </c>
      <c r="D401" t="s">
        <v>18</v>
      </c>
      <c r="E401">
        <v>7.23</v>
      </c>
      <c r="F401" t="s">
        <v>10</v>
      </c>
      <c r="G401">
        <v>3</v>
      </c>
      <c r="H401">
        <v>29</v>
      </c>
      <c r="I401">
        <v>18</v>
      </c>
      <c r="J401">
        <f t="shared" si="6"/>
        <v>47</v>
      </c>
    </row>
    <row r="402" spans="1:10" x14ac:dyDescent="0.25">
      <c r="A402">
        <v>1477806</v>
      </c>
      <c r="B402">
        <v>195927</v>
      </c>
      <c r="C402" t="s">
        <v>84</v>
      </c>
      <c r="D402" t="s">
        <v>85</v>
      </c>
      <c r="E402">
        <v>12.66</v>
      </c>
      <c r="F402" t="s">
        <v>10</v>
      </c>
      <c r="G402" t="s">
        <v>11</v>
      </c>
      <c r="H402">
        <v>27</v>
      </c>
      <c r="I402">
        <v>30</v>
      </c>
      <c r="J402">
        <f t="shared" si="6"/>
        <v>57</v>
      </c>
    </row>
    <row r="403" spans="1:10" x14ac:dyDescent="0.25">
      <c r="A403">
        <v>1477631</v>
      </c>
      <c r="B403">
        <v>115519</v>
      </c>
      <c r="C403" t="s">
        <v>22</v>
      </c>
      <c r="D403" t="s">
        <v>23</v>
      </c>
      <c r="E403">
        <v>12.23</v>
      </c>
      <c r="F403" t="s">
        <v>10</v>
      </c>
      <c r="G403">
        <v>4</v>
      </c>
      <c r="H403">
        <v>31</v>
      </c>
      <c r="I403">
        <v>28</v>
      </c>
      <c r="J403">
        <f t="shared" si="6"/>
        <v>59</v>
      </c>
    </row>
    <row r="404" spans="1:10" x14ac:dyDescent="0.25">
      <c r="A404">
        <v>1477566</v>
      </c>
      <c r="B404">
        <v>211697</v>
      </c>
      <c r="C404" t="s">
        <v>33</v>
      </c>
      <c r="D404" t="s">
        <v>18</v>
      </c>
      <c r="E404">
        <v>9.07</v>
      </c>
      <c r="F404" t="s">
        <v>16</v>
      </c>
      <c r="G404">
        <v>4</v>
      </c>
      <c r="H404">
        <v>21</v>
      </c>
      <c r="I404">
        <v>32</v>
      </c>
      <c r="J404">
        <f t="shared" si="6"/>
        <v>53</v>
      </c>
    </row>
    <row r="405" spans="1:10" x14ac:dyDescent="0.25">
      <c r="A405">
        <v>1477156</v>
      </c>
      <c r="B405">
        <v>93797</v>
      </c>
      <c r="C405" t="s">
        <v>109</v>
      </c>
      <c r="D405" t="s">
        <v>40</v>
      </c>
      <c r="E405">
        <v>6.02</v>
      </c>
      <c r="F405" t="s">
        <v>16</v>
      </c>
      <c r="G405" t="s">
        <v>11</v>
      </c>
      <c r="H405">
        <v>27</v>
      </c>
      <c r="I405">
        <v>29</v>
      </c>
      <c r="J405">
        <f t="shared" si="6"/>
        <v>56</v>
      </c>
    </row>
    <row r="406" spans="1:10" x14ac:dyDescent="0.25">
      <c r="A406">
        <v>1478136</v>
      </c>
      <c r="B406">
        <v>61388</v>
      </c>
      <c r="C406" t="s">
        <v>37</v>
      </c>
      <c r="D406" t="s">
        <v>18</v>
      </c>
      <c r="E406">
        <v>14.12</v>
      </c>
      <c r="F406" t="s">
        <v>10</v>
      </c>
      <c r="G406">
        <v>4</v>
      </c>
      <c r="H406">
        <v>27</v>
      </c>
      <c r="I406">
        <v>27</v>
      </c>
      <c r="J406">
        <f t="shared" si="6"/>
        <v>54</v>
      </c>
    </row>
    <row r="407" spans="1:10" x14ac:dyDescent="0.25">
      <c r="A407">
        <v>1477690</v>
      </c>
      <c r="B407">
        <v>370096</v>
      </c>
      <c r="C407" t="s">
        <v>126</v>
      </c>
      <c r="D407" t="s">
        <v>18</v>
      </c>
      <c r="E407">
        <v>21.93</v>
      </c>
      <c r="F407" t="s">
        <v>10</v>
      </c>
      <c r="G407">
        <v>5</v>
      </c>
      <c r="H407">
        <v>30</v>
      </c>
      <c r="I407">
        <v>18</v>
      </c>
      <c r="J407">
        <f t="shared" si="6"/>
        <v>48</v>
      </c>
    </row>
    <row r="408" spans="1:10" x14ac:dyDescent="0.25">
      <c r="A408">
        <v>1477237</v>
      </c>
      <c r="B408">
        <v>59217</v>
      </c>
      <c r="C408" t="s">
        <v>60</v>
      </c>
      <c r="D408" t="s">
        <v>25</v>
      </c>
      <c r="E408">
        <v>16.149999999999999</v>
      </c>
      <c r="F408" t="s">
        <v>10</v>
      </c>
      <c r="G408">
        <v>4</v>
      </c>
      <c r="H408">
        <v>26</v>
      </c>
      <c r="I408">
        <v>22</v>
      </c>
      <c r="J408">
        <f t="shared" si="6"/>
        <v>48</v>
      </c>
    </row>
    <row r="409" spans="1:10" x14ac:dyDescent="0.25">
      <c r="A409">
        <v>1477107</v>
      </c>
      <c r="B409">
        <v>211697</v>
      </c>
      <c r="C409" t="s">
        <v>33</v>
      </c>
      <c r="D409" t="s">
        <v>18</v>
      </c>
      <c r="E409">
        <v>7.08</v>
      </c>
      <c r="F409" t="s">
        <v>10</v>
      </c>
      <c r="G409">
        <v>4</v>
      </c>
      <c r="H409">
        <v>25</v>
      </c>
      <c r="I409">
        <v>23</v>
      </c>
      <c r="J409">
        <f t="shared" si="6"/>
        <v>48</v>
      </c>
    </row>
    <row r="410" spans="1:10" x14ac:dyDescent="0.25">
      <c r="A410">
        <v>1478108</v>
      </c>
      <c r="B410">
        <v>87188</v>
      </c>
      <c r="C410" t="s">
        <v>80</v>
      </c>
      <c r="D410" t="s">
        <v>13</v>
      </c>
      <c r="E410">
        <v>32.93</v>
      </c>
      <c r="F410" t="s">
        <v>16</v>
      </c>
      <c r="G410">
        <v>3</v>
      </c>
      <c r="H410">
        <v>28</v>
      </c>
      <c r="I410">
        <v>27</v>
      </c>
      <c r="J410">
        <f t="shared" si="6"/>
        <v>55</v>
      </c>
    </row>
    <row r="411" spans="1:10" x14ac:dyDescent="0.25">
      <c r="A411">
        <v>1478047</v>
      </c>
      <c r="B411">
        <v>127934</v>
      </c>
      <c r="C411" t="s">
        <v>17</v>
      </c>
      <c r="D411" t="s">
        <v>18</v>
      </c>
      <c r="E411">
        <v>12.13</v>
      </c>
      <c r="F411" t="s">
        <v>10</v>
      </c>
      <c r="G411" t="s">
        <v>11</v>
      </c>
      <c r="H411">
        <v>20</v>
      </c>
      <c r="I411">
        <v>26</v>
      </c>
      <c r="J411">
        <f t="shared" si="6"/>
        <v>46</v>
      </c>
    </row>
    <row r="412" spans="1:10" x14ac:dyDescent="0.25">
      <c r="A412">
        <v>1477535</v>
      </c>
      <c r="B412">
        <v>125123</v>
      </c>
      <c r="C412" t="s">
        <v>98</v>
      </c>
      <c r="D412" t="s">
        <v>18</v>
      </c>
      <c r="E412">
        <v>15.57</v>
      </c>
      <c r="F412" t="s">
        <v>10</v>
      </c>
      <c r="G412">
        <v>5</v>
      </c>
      <c r="H412">
        <v>34</v>
      </c>
      <c r="I412">
        <v>28</v>
      </c>
      <c r="J412">
        <f t="shared" si="6"/>
        <v>62</v>
      </c>
    </row>
    <row r="413" spans="1:10" x14ac:dyDescent="0.25">
      <c r="A413">
        <v>1477517</v>
      </c>
      <c r="B413">
        <v>77793</v>
      </c>
      <c r="C413" t="s">
        <v>22</v>
      </c>
      <c r="D413" t="s">
        <v>23</v>
      </c>
      <c r="E413">
        <v>29.15</v>
      </c>
      <c r="F413" t="s">
        <v>10</v>
      </c>
      <c r="G413">
        <v>5</v>
      </c>
      <c r="H413">
        <v>23</v>
      </c>
      <c r="I413">
        <v>30</v>
      </c>
      <c r="J413">
        <f t="shared" si="6"/>
        <v>53</v>
      </c>
    </row>
    <row r="414" spans="1:10" x14ac:dyDescent="0.25">
      <c r="A414">
        <v>1478029</v>
      </c>
      <c r="B414">
        <v>403019</v>
      </c>
      <c r="C414" t="s">
        <v>98</v>
      </c>
      <c r="D414" t="s">
        <v>18</v>
      </c>
      <c r="E414">
        <v>15.47</v>
      </c>
      <c r="F414" t="s">
        <v>16</v>
      </c>
      <c r="G414">
        <v>5</v>
      </c>
      <c r="H414">
        <v>31</v>
      </c>
      <c r="I414">
        <v>32</v>
      </c>
      <c r="J414">
        <f t="shared" si="6"/>
        <v>63</v>
      </c>
    </row>
    <row r="415" spans="1:10" x14ac:dyDescent="0.25">
      <c r="A415">
        <v>1476585</v>
      </c>
      <c r="B415">
        <v>141918</v>
      </c>
      <c r="C415" t="s">
        <v>98</v>
      </c>
      <c r="D415" t="s">
        <v>18</v>
      </c>
      <c r="E415">
        <v>12.37</v>
      </c>
      <c r="F415" t="s">
        <v>10</v>
      </c>
      <c r="G415">
        <v>4</v>
      </c>
      <c r="H415">
        <v>30</v>
      </c>
      <c r="I415">
        <v>28</v>
      </c>
      <c r="J415">
        <f t="shared" si="6"/>
        <v>58</v>
      </c>
    </row>
    <row r="416" spans="1:10" x14ac:dyDescent="0.25">
      <c r="A416">
        <v>1477620</v>
      </c>
      <c r="B416">
        <v>148320</v>
      </c>
      <c r="C416" t="s">
        <v>20</v>
      </c>
      <c r="D416" t="s">
        <v>21</v>
      </c>
      <c r="E416">
        <v>16.489999999999998</v>
      </c>
      <c r="F416" t="s">
        <v>16</v>
      </c>
      <c r="G416" t="s">
        <v>11</v>
      </c>
      <c r="H416">
        <v>31</v>
      </c>
      <c r="I416">
        <v>28</v>
      </c>
      <c r="J416">
        <f t="shared" si="6"/>
        <v>59</v>
      </c>
    </row>
    <row r="417" spans="1:10" x14ac:dyDescent="0.25">
      <c r="A417">
        <v>1476664</v>
      </c>
      <c r="B417">
        <v>164016</v>
      </c>
      <c r="C417" t="s">
        <v>17</v>
      </c>
      <c r="D417" t="s">
        <v>18</v>
      </c>
      <c r="E417">
        <v>24.3</v>
      </c>
      <c r="F417" t="s">
        <v>16</v>
      </c>
      <c r="G417">
        <v>5</v>
      </c>
      <c r="H417">
        <v>20</v>
      </c>
      <c r="I417">
        <v>27</v>
      </c>
      <c r="J417">
        <f t="shared" si="6"/>
        <v>47</v>
      </c>
    </row>
    <row r="418" spans="1:10" x14ac:dyDescent="0.25">
      <c r="A418">
        <v>1478422</v>
      </c>
      <c r="B418">
        <v>197832</v>
      </c>
      <c r="C418" t="s">
        <v>22</v>
      </c>
      <c r="D418" t="s">
        <v>23</v>
      </c>
      <c r="E418">
        <v>14.84</v>
      </c>
      <c r="F418" t="s">
        <v>10</v>
      </c>
      <c r="G418" t="s">
        <v>11</v>
      </c>
      <c r="H418">
        <v>20</v>
      </c>
      <c r="I418">
        <v>28</v>
      </c>
      <c r="J418">
        <f t="shared" si="6"/>
        <v>48</v>
      </c>
    </row>
    <row r="419" spans="1:10" x14ac:dyDescent="0.25">
      <c r="A419">
        <v>1477482</v>
      </c>
      <c r="B419">
        <v>114919</v>
      </c>
      <c r="C419" t="s">
        <v>79</v>
      </c>
      <c r="D419" t="s">
        <v>13</v>
      </c>
      <c r="E419">
        <v>25.27</v>
      </c>
      <c r="F419" t="s">
        <v>10</v>
      </c>
      <c r="G419" t="s">
        <v>11</v>
      </c>
      <c r="H419">
        <v>30</v>
      </c>
      <c r="I419">
        <v>16</v>
      </c>
      <c r="J419">
        <f t="shared" si="6"/>
        <v>46</v>
      </c>
    </row>
    <row r="420" spans="1:10" x14ac:dyDescent="0.25">
      <c r="A420">
        <v>1477271</v>
      </c>
      <c r="B420">
        <v>94152</v>
      </c>
      <c r="C420" t="s">
        <v>22</v>
      </c>
      <c r="D420" t="s">
        <v>23</v>
      </c>
      <c r="E420">
        <v>17.079999999999998</v>
      </c>
      <c r="F420" t="s">
        <v>16</v>
      </c>
      <c r="G420">
        <v>5</v>
      </c>
      <c r="H420">
        <v>22</v>
      </c>
      <c r="I420">
        <v>26</v>
      </c>
      <c r="J420">
        <f t="shared" si="6"/>
        <v>48</v>
      </c>
    </row>
    <row r="421" spans="1:10" x14ac:dyDescent="0.25">
      <c r="A421">
        <v>1477094</v>
      </c>
      <c r="B421">
        <v>384571</v>
      </c>
      <c r="C421" t="s">
        <v>17</v>
      </c>
      <c r="D421" t="s">
        <v>18</v>
      </c>
      <c r="E421">
        <v>22.31</v>
      </c>
      <c r="F421" t="s">
        <v>16</v>
      </c>
      <c r="G421">
        <v>5</v>
      </c>
      <c r="H421">
        <v>28</v>
      </c>
      <c r="I421">
        <v>27</v>
      </c>
      <c r="J421">
        <f t="shared" si="6"/>
        <v>55</v>
      </c>
    </row>
    <row r="422" spans="1:10" x14ac:dyDescent="0.25">
      <c r="A422">
        <v>1477722</v>
      </c>
      <c r="B422">
        <v>347263</v>
      </c>
      <c r="C422" t="s">
        <v>116</v>
      </c>
      <c r="D422" t="s">
        <v>15</v>
      </c>
      <c r="E422">
        <v>12.08</v>
      </c>
      <c r="F422" t="s">
        <v>16</v>
      </c>
      <c r="G422">
        <v>5</v>
      </c>
      <c r="H422">
        <v>26</v>
      </c>
      <c r="I422">
        <v>26</v>
      </c>
      <c r="J422">
        <f t="shared" si="6"/>
        <v>52</v>
      </c>
    </row>
    <row r="423" spans="1:10" x14ac:dyDescent="0.25">
      <c r="A423">
        <v>1476831</v>
      </c>
      <c r="B423">
        <v>169478</v>
      </c>
      <c r="C423" t="s">
        <v>53</v>
      </c>
      <c r="D423" t="s">
        <v>29</v>
      </c>
      <c r="E423">
        <v>12.61</v>
      </c>
      <c r="F423" t="s">
        <v>10</v>
      </c>
      <c r="G423">
        <v>4</v>
      </c>
      <c r="H423">
        <v>32</v>
      </c>
      <c r="I423">
        <v>17</v>
      </c>
      <c r="J423">
        <f t="shared" si="6"/>
        <v>49</v>
      </c>
    </row>
    <row r="424" spans="1:10" x14ac:dyDescent="0.25">
      <c r="A424">
        <v>1477843</v>
      </c>
      <c r="B424">
        <v>241719</v>
      </c>
      <c r="C424" t="s">
        <v>12</v>
      </c>
      <c r="D424" t="s">
        <v>13</v>
      </c>
      <c r="E424">
        <v>13.1</v>
      </c>
      <c r="F424" t="s">
        <v>16</v>
      </c>
      <c r="G424">
        <v>5</v>
      </c>
      <c r="H424">
        <v>24</v>
      </c>
      <c r="I424">
        <v>28</v>
      </c>
      <c r="J424">
        <f t="shared" si="6"/>
        <v>52</v>
      </c>
    </row>
    <row r="425" spans="1:10" x14ac:dyDescent="0.25">
      <c r="A425">
        <v>1477323</v>
      </c>
      <c r="B425">
        <v>59181</v>
      </c>
      <c r="C425" t="s">
        <v>35</v>
      </c>
      <c r="D425" t="s">
        <v>29</v>
      </c>
      <c r="E425">
        <v>12.13</v>
      </c>
      <c r="F425" t="s">
        <v>10</v>
      </c>
      <c r="G425">
        <v>5</v>
      </c>
      <c r="H425">
        <v>28</v>
      </c>
      <c r="I425">
        <v>29</v>
      </c>
      <c r="J425">
        <f t="shared" si="6"/>
        <v>57</v>
      </c>
    </row>
    <row r="426" spans="1:10" x14ac:dyDescent="0.25">
      <c r="A426">
        <v>1477066</v>
      </c>
      <c r="B426">
        <v>376381</v>
      </c>
      <c r="C426" t="s">
        <v>33</v>
      </c>
      <c r="D426" t="s">
        <v>18</v>
      </c>
      <c r="E426">
        <v>8.25</v>
      </c>
      <c r="F426" t="s">
        <v>10</v>
      </c>
      <c r="G426" t="s">
        <v>11</v>
      </c>
      <c r="H426">
        <v>30</v>
      </c>
      <c r="I426">
        <v>15</v>
      </c>
      <c r="J426">
        <f t="shared" si="6"/>
        <v>45</v>
      </c>
    </row>
    <row r="427" spans="1:10" x14ac:dyDescent="0.25">
      <c r="A427">
        <v>1477914</v>
      </c>
      <c r="B427">
        <v>366975</v>
      </c>
      <c r="C427" t="s">
        <v>63</v>
      </c>
      <c r="D427" t="s">
        <v>13</v>
      </c>
      <c r="E427">
        <v>16.39</v>
      </c>
      <c r="F427" t="s">
        <v>10</v>
      </c>
      <c r="G427" t="s">
        <v>11</v>
      </c>
      <c r="H427">
        <v>31</v>
      </c>
      <c r="I427">
        <v>18</v>
      </c>
      <c r="J427">
        <f t="shared" si="6"/>
        <v>49</v>
      </c>
    </row>
    <row r="428" spans="1:10" x14ac:dyDescent="0.25">
      <c r="A428">
        <v>1478064</v>
      </c>
      <c r="B428">
        <v>221430</v>
      </c>
      <c r="C428" t="s">
        <v>70</v>
      </c>
      <c r="D428" t="s">
        <v>29</v>
      </c>
      <c r="E428">
        <v>14.75</v>
      </c>
      <c r="F428" t="s">
        <v>10</v>
      </c>
      <c r="G428" t="s">
        <v>11</v>
      </c>
      <c r="H428">
        <v>30</v>
      </c>
      <c r="I428">
        <v>16</v>
      </c>
      <c r="J428">
        <f t="shared" si="6"/>
        <v>46</v>
      </c>
    </row>
    <row r="429" spans="1:10" x14ac:dyDescent="0.25">
      <c r="A429">
        <v>1477711</v>
      </c>
      <c r="B429">
        <v>67647</v>
      </c>
      <c r="C429" t="s">
        <v>127</v>
      </c>
      <c r="D429" t="s">
        <v>18</v>
      </c>
      <c r="E429">
        <v>12.66</v>
      </c>
      <c r="F429" t="s">
        <v>10</v>
      </c>
      <c r="G429">
        <v>4</v>
      </c>
      <c r="H429">
        <v>23</v>
      </c>
      <c r="I429">
        <v>20</v>
      </c>
      <c r="J429">
        <f t="shared" si="6"/>
        <v>43</v>
      </c>
    </row>
    <row r="430" spans="1:10" x14ac:dyDescent="0.25">
      <c r="A430">
        <v>1477410</v>
      </c>
      <c r="B430">
        <v>39011</v>
      </c>
      <c r="C430" t="s">
        <v>61</v>
      </c>
      <c r="D430" t="s">
        <v>25</v>
      </c>
      <c r="E430">
        <v>9.07</v>
      </c>
      <c r="F430" t="s">
        <v>10</v>
      </c>
      <c r="G430" t="s">
        <v>11</v>
      </c>
      <c r="H430">
        <v>20</v>
      </c>
      <c r="I430">
        <v>24</v>
      </c>
      <c r="J430">
        <f t="shared" si="6"/>
        <v>44</v>
      </c>
    </row>
    <row r="431" spans="1:10" x14ac:dyDescent="0.25">
      <c r="A431">
        <v>1477278</v>
      </c>
      <c r="B431">
        <v>347263</v>
      </c>
      <c r="C431" t="s">
        <v>128</v>
      </c>
      <c r="D431" t="s">
        <v>40</v>
      </c>
      <c r="E431">
        <v>16.149999999999999</v>
      </c>
      <c r="F431" t="s">
        <v>10</v>
      </c>
      <c r="G431">
        <v>4</v>
      </c>
      <c r="H431">
        <v>30</v>
      </c>
      <c r="I431">
        <v>28</v>
      </c>
      <c r="J431">
        <f t="shared" si="6"/>
        <v>58</v>
      </c>
    </row>
    <row r="432" spans="1:10" x14ac:dyDescent="0.25">
      <c r="A432">
        <v>1477663</v>
      </c>
      <c r="B432">
        <v>93133</v>
      </c>
      <c r="C432" t="s">
        <v>66</v>
      </c>
      <c r="D432" t="s">
        <v>13</v>
      </c>
      <c r="E432">
        <v>29.29</v>
      </c>
      <c r="F432" t="s">
        <v>16</v>
      </c>
      <c r="G432">
        <v>4</v>
      </c>
      <c r="H432">
        <v>30</v>
      </c>
      <c r="I432">
        <v>24</v>
      </c>
      <c r="J432">
        <f t="shared" si="6"/>
        <v>54</v>
      </c>
    </row>
    <row r="433" spans="1:10" x14ac:dyDescent="0.25">
      <c r="A433">
        <v>1477195</v>
      </c>
      <c r="B433">
        <v>64830</v>
      </c>
      <c r="C433" t="s">
        <v>54</v>
      </c>
      <c r="D433" t="s">
        <v>18</v>
      </c>
      <c r="E433">
        <v>20.47</v>
      </c>
      <c r="F433" t="s">
        <v>16</v>
      </c>
      <c r="G433">
        <v>3</v>
      </c>
      <c r="H433">
        <v>32</v>
      </c>
      <c r="I433">
        <v>24</v>
      </c>
      <c r="J433">
        <f t="shared" si="6"/>
        <v>56</v>
      </c>
    </row>
    <row r="434" spans="1:10" x14ac:dyDescent="0.25">
      <c r="A434">
        <v>1477737</v>
      </c>
      <c r="B434">
        <v>104548</v>
      </c>
      <c r="C434" t="s">
        <v>106</v>
      </c>
      <c r="D434" t="s">
        <v>23</v>
      </c>
      <c r="E434">
        <v>11.59</v>
      </c>
      <c r="F434" t="s">
        <v>10</v>
      </c>
      <c r="G434" t="s">
        <v>11</v>
      </c>
      <c r="H434">
        <v>21</v>
      </c>
      <c r="I434">
        <v>15</v>
      </c>
      <c r="J434">
        <f t="shared" si="6"/>
        <v>36</v>
      </c>
    </row>
    <row r="435" spans="1:10" x14ac:dyDescent="0.25">
      <c r="A435">
        <v>1477058</v>
      </c>
      <c r="B435">
        <v>65779</v>
      </c>
      <c r="C435" t="s">
        <v>44</v>
      </c>
      <c r="D435" t="s">
        <v>21</v>
      </c>
      <c r="E435">
        <v>24.35</v>
      </c>
      <c r="F435" t="s">
        <v>16</v>
      </c>
      <c r="G435" t="s">
        <v>11</v>
      </c>
      <c r="H435">
        <v>33</v>
      </c>
      <c r="I435">
        <v>29</v>
      </c>
      <c r="J435">
        <f t="shared" si="6"/>
        <v>62</v>
      </c>
    </row>
    <row r="436" spans="1:10" x14ac:dyDescent="0.25">
      <c r="A436">
        <v>1476996</v>
      </c>
      <c r="B436">
        <v>149984</v>
      </c>
      <c r="C436" t="s">
        <v>43</v>
      </c>
      <c r="D436" t="s">
        <v>13</v>
      </c>
      <c r="E436">
        <v>16.440000000000001</v>
      </c>
      <c r="F436" t="s">
        <v>10</v>
      </c>
      <c r="G436">
        <v>4</v>
      </c>
      <c r="H436">
        <v>24</v>
      </c>
      <c r="I436">
        <v>27</v>
      </c>
      <c r="J436">
        <f t="shared" si="6"/>
        <v>51</v>
      </c>
    </row>
    <row r="437" spans="1:10" x14ac:dyDescent="0.25">
      <c r="A437">
        <v>1477193</v>
      </c>
      <c r="B437">
        <v>304291</v>
      </c>
      <c r="C437" t="s">
        <v>107</v>
      </c>
      <c r="D437" t="s">
        <v>18</v>
      </c>
      <c r="E437">
        <v>5.92</v>
      </c>
      <c r="F437" t="s">
        <v>16</v>
      </c>
      <c r="G437">
        <v>3</v>
      </c>
      <c r="H437">
        <v>33</v>
      </c>
      <c r="I437">
        <v>30</v>
      </c>
      <c r="J437">
        <f t="shared" si="6"/>
        <v>63</v>
      </c>
    </row>
    <row r="438" spans="1:10" x14ac:dyDescent="0.25">
      <c r="A438">
        <v>1476596</v>
      </c>
      <c r="B438">
        <v>199735</v>
      </c>
      <c r="C438" t="s">
        <v>22</v>
      </c>
      <c r="D438" t="s">
        <v>23</v>
      </c>
      <c r="E438">
        <v>14.12</v>
      </c>
      <c r="F438" t="s">
        <v>10</v>
      </c>
      <c r="G438" t="s">
        <v>11</v>
      </c>
      <c r="H438">
        <v>32</v>
      </c>
      <c r="I438">
        <v>18</v>
      </c>
      <c r="J438">
        <f t="shared" si="6"/>
        <v>50</v>
      </c>
    </row>
    <row r="439" spans="1:10" x14ac:dyDescent="0.25">
      <c r="A439">
        <v>1477154</v>
      </c>
      <c r="B439">
        <v>143796</v>
      </c>
      <c r="C439" t="s">
        <v>98</v>
      </c>
      <c r="D439" t="s">
        <v>18</v>
      </c>
      <c r="E439">
        <v>5.92</v>
      </c>
      <c r="F439" t="s">
        <v>16</v>
      </c>
      <c r="G439">
        <v>4</v>
      </c>
      <c r="H439">
        <v>34</v>
      </c>
      <c r="I439">
        <v>30</v>
      </c>
      <c r="J439">
        <f t="shared" si="6"/>
        <v>64</v>
      </c>
    </row>
    <row r="440" spans="1:10" x14ac:dyDescent="0.25">
      <c r="A440">
        <v>1478278</v>
      </c>
      <c r="B440">
        <v>42755</v>
      </c>
      <c r="C440" t="s">
        <v>17</v>
      </c>
      <c r="D440" t="s">
        <v>18</v>
      </c>
      <c r="E440">
        <v>13</v>
      </c>
      <c r="F440" t="s">
        <v>10</v>
      </c>
      <c r="G440" t="s">
        <v>11</v>
      </c>
      <c r="H440">
        <v>29</v>
      </c>
      <c r="I440">
        <v>30</v>
      </c>
      <c r="J440">
        <f t="shared" si="6"/>
        <v>59</v>
      </c>
    </row>
    <row r="441" spans="1:10" x14ac:dyDescent="0.25">
      <c r="A441">
        <v>1478355</v>
      </c>
      <c r="B441">
        <v>68103</v>
      </c>
      <c r="C441" t="s">
        <v>22</v>
      </c>
      <c r="D441" t="s">
        <v>23</v>
      </c>
      <c r="E441">
        <v>21.83</v>
      </c>
      <c r="F441" t="s">
        <v>10</v>
      </c>
      <c r="G441">
        <v>4</v>
      </c>
      <c r="H441">
        <v>30</v>
      </c>
      <c r="I441">
        <v>20</v>
      </c>
      <c r="J441">
        <f t="shared" si="6"/>
        <v>50</v>
      </c>
    </row>
    <row r="442" spans="1:10" x14ac:dyDescent="0.25">
      <c r="A442">
        <v>1476557</v>
      </c>
      <c r="B442">
        <v>348787</v>
      </c>
      <c r="C442" t="s">
        <v>41</v>
      </c>
      <c r="D442" t="s">
        <v>23</v>
      </c>
      <c r="E442">
        <v>16.149999999999999</v>
      </c>
      <c r="F442" t="s">
        <v>10</v>
      </c>
      <c r="G442" t="s">
        <v>11</v>
      </c>
      <c r="H442">
        <v>35</v>
      </c>
      <c r="I442">
        <v>22</v>
      </c>
      <c r="J442">
        <f t="shared" si="6"/>
        <v>57</v>
      </c>
    </row>
    <row r="443" spans="1:10" x14ac:dyDescent="0.25">
      <c r="A443">
        <v>1477264</v>
      </c>
      <c r="B443">
        <v>35774</v>
      </c>
      <c r="C443" t="s">
        <v>22</v>
      </c>
      <c r="D443" t="s">
        <v>23</v>
      </c>
      <c r="E443">
        <v>12.23</v>
      </c>
      <c r="F443" t="s">
        <v>16</v>
      </c>
      <c r="G443" t="s">
        <v>11</v>
      </c>
      <c r="H443">
        <v>28</v>
      </c>
      <c r="I443">
        <v>33</v>
      </c>
      <c r="J443">
        <f t="shared" si="6"/>
        <v>61</v>
      </c>
    </row>
    <row r="444" spans="1:10" x14ac:dyDescent="0.25">
      <c r="A444">
        <v>1476806</v>
      </c>
      <c r="B444">
        <v>203370</v>
      </c>
      <c r="C444" t="s">
        <v>52</v>
      </c>
      <c r="D444" t="s">
        <v>15</v>
      </c>
      <c r="E444">
        <v>24.3</v>
      </c>
      <c r="F444" t="s">
        <v>16</v>
      </c>
      <c r="G444" t="s">
        <v>11</v>
      </c>
      <c r="H444">
        <v>21</v>
      </c>
      <c r="I444">
        <v>33</v>
      </c>
      <c r="J444">
        <f t="shared" si="6"/>
        <v>54</v>
      </c>
    </row>
    <row r="445" spans="1:10" x14ac:dyDescent="0.25">
      <c r="A445">
        <v>1478000</v>
      </c>
      <c r="B445">
        <v>167136</v>
      </c>
      <c r="C445" t="s">
        <v>109</v>
      </c>
      <c r="D445" t="s">
        <v>40</v>
      </c>
      <c r="E445">
        <v>29.05</v>
      </c>
      <c r="F445" t="s">
        <v>10</v>
      </c>
      <c r="G445" t="s">
        <v>11</v>
      </c>
      <c r="H445">
        <v>24</v>
      </c>
      <c r="I445">
        <v>29</v>
      </c>
      <c r="J445">
        <f t="shared" si="6"/>
        <v>53</v>
      </c>
    </row>
    <row r="446" spans="1:10" x14ac:dyDescent="0.25">
      <c r="A446">
        <v>1478159</v>
      </c>
      <c r="B446">
        <v>57943</v>
      </c>
      <c r="C446" t="s">
        <v>33</v>
      </c>
      <c r="D446" t="s">
        <v>18</v>
      </c>
      <c r="E446">
        <v>15.76</v>
      </c>
      <c r="F446" t="s">
        <v>10</v>
      </c>
      <c r="G446">
        <v>3</v>
      </c>
      <c r="H446">
        <v>35</v>
      </c>
      <c r="I446">
        <v>29</v>
      </c>
      <c r="J446">
        <f t="shared" si="6"/>
        <v>64</v>
      </c>
    </row>
    <row r="447" spans="1:10" x14ac:dyDescent="0.25">
      <c r="A447">
        <v>1476910</v>
      </c>
      <c r="B447">
        <v>397362</v>
      </c>
      <c r="C447" t="s">
        <v>48</v>
      </c>
      <c r="D447" t="s">
        <v>13</v>
      </c>
      <c r="E447">
        <v>8.1</v>
      </c>
      <c r="F447" t="s">
        <v>10</v>
      </c>
      <c r="G447">
        <v>5</v>
      </c>
      <c r="H447">
        <v>32</v>
      </c>
      <c r="I447">
        <v>16</v>
      </c>
      <c r="J447">
        <f t="shared" si="6"/>
        <v>48</v>
      </c>
    </row>
    <row r="448" spans="1:10" x14ac:dyDescent="0.25">
      <c r="A448">
        <v>1476660</v>
      </c>
      <c r="B448">
        <v>47280</v>
      </c>
      <c r="C448" t="s">
        <v>36</v>
      </c>
      <c r="D448" t="s">
        <v>13</v>
      </c>
      <c r="E448">
        <v>12.18</v>
      </c>
      <c r="F448" t="s">
        <v>10</v>
      </c>
      <c r="G448">
        <v>5</v>
      </c>
      <c r="H448">
        <v>34</v>
      </c>
      <c r="I448">
        <v>29</v>
      </c>
      <c r="J448">
        <f t="shared" si="6"/>
        <v>63</v>
      </c>
    </row>
    <row r="449" spans="1:10" x14ac:dyDescent="0.25">
      <c r="A449">
        <v>1477558</v>
      </c>
      <c r="B449">
        <v>268365</v>
      </c>
      <c r="C449" t="s">
        <v>39</v>
      </c>
      <c r="D449" t="s">
        <v>40</v>
      </c>
      <c r="E449">
        <v>25.17</v>
      </c>
      <c r="F449" t="s">
        <v>10</v>
      </c>
      <c r="G449">
        <v>4</v>
      </c>
      <c r="H449">
        <v>23</v>
      </c>
      <c r="I449">
        <v>30</v>
      </c>
      <c r="J449">
        <f t="shared" si="6"/>
        <v>53</v>
      </c>
    </row>
    <row r="450" spans="1:10" x14ac:dyDescent="0.25">
      <c r="A450">
        <v>1477458</v>
      </c>
      <c r="B450">
        <v>114247</v>
      </c>
      <c r="C450" t="s">
        <v>33</v>
      </c>
      <c r="D450" t="s">
        <v>18</v>
      </c>
      <c r="E450">
        <v>20.23</v>
      </c>
      <c r="F450" t="s">
        <v>10</v>
      </c>
      <c r="G450" t="s">
        <v>11</v>
      </c>
      <c r="H450">
        <v>32</v>
      </c>
      <c r="I450">
        <v>18</v>
      </c>
      <c r="J450">
        <f t="shared" si="6"/>
        <v>50</v>
      </c>
    </row>
    <row r="451" spans="1:10" x14ac:dyDescent="0.25">
      <c r="A451">
        <v>1477233</v>
      </c>
      <c r="B451">
        <v>110138</v>
      </c>
      <c r="C451" t="s">
        <v>129</v>
      </c>
      <c r="D451" t="s">
        <v>21</v>
      </c>
      <c r="E451">
        <v>9.1199999999999992</v>
      </c>
      <c r="F451" t="s">
        <v>16</v>
      </c>
      <c r="G451">
        <v>5</v>
      </c>
      <c r="H451">
        <v>28</v>
      </c>
      <c r="I451">
        <v>28</v>
      </c>
      <c r="J451">
        <f t="shared" ref="J451:J514" si="7">H451+I451</f>
        <v>56</v>
      </c>
    </row>
    <row r="452" spans="1:10" x14ac:dyDescent="0.25">
      <c r="A452">
        <v>1477772</v>
      </c>
      <c r="B452">
        <v>91958</v>
      </c>
      <c r="C452" t="s">
        <v>48</v>
      </c>
      <c r="D452" t="s">
        <v>13</v>
      </c>
      <c r="E452">
        <v>12.18</v>
      </c>
      <c r="F452" t="s">
        <v>16</v>
      </c>
      <c r="G452" t="s">
        <v>11</v>
      </c>
      <c r="H452">
        <v>26</v>
      </c>
      <c r="I452">
        <v>33</v>
      </c>
      <c r="J452">
        <f t="shared" si="7"/>
        <v>59</v>
      </c>
    </row>
    <row r="453" spans="1:10" x14ac:dyDescent="0.25">
      <c r="A453">
        <v>1477319</v>
      </c>
      <c r="B453">
        <v>145389</v>
      </c>
      <c r="C453" t="s">
        <v>64</v>
      </c>
      <c r="D453" t="s">
        <v>18</v>
      </c>
      <c r="E453">
        <v>20.23</v>
      </c>
      <c r="F453" t="s">
        <v>16</v>
      </c>
      <c r="G453" t="s">
        <v>11</v>
      </c>
      <c r="H453">
        <v>31</v>
      </c>
      <c r="I453">
        <v>29</v>
      </c>
      <c r="J453">
        <f t="shared" si="7"/>
        <v>60</v>
      </c>
    </row>
    <row r="454" spans="1:10" x14ac:dyDescent="0.25">
      <c r="A454">
        <v>1477731</v>
      </c>
      <c r="B454">
        <v>122609</v>
      </c>
      <c r="C454" t="s">
        <v>12</v>
      </c>
      <c r="D454" t="s">
        <v>13</v>
      </c>
      <c r="E454">
        <v>24.25</v>
      </c>
      <c r="F454" t="s">
        <v>10</v>
      </c>
      <c r="G454">
        <v>5</v>
      </c>
      <c r="H454">
        <v>33</v>
      </c>
      <c r="I454">
        <v>21</v>
      </c>
      <c r="J454">
        <f t="shared" si="7"/>
        <v>54</v>
      </c>
    </row>
    <row r="455" spans="1:10" x14ac:dyDescent="0.25">
      <c r="A455">
        <v>1477571</v>
      </c>
      <c r="B455">
        <v>121476</v>
      </c>
      <c r="C455" t="s">
        <v>17</v>
      </c>
      <c r="D455" t="s">
        <v>18</v>
      </c>
      <c r="E455">
        <v>16.2</v>
      </c>
      <c r="F455" t="s">
        <v>10</v>
      </c>
      <c r="G455" t="s">
        <v>11</v>
      </c>
      <c r="H455">
        <v>32</v>
      </c>
      <c r="I455">
        <v>23</v>
      </c>
      <c r="J455">
        <f t="shared" si="7"/>
        <v>55</v>
      </c>
    </row>
    <row r="456" spans="1:10" x14ac:dyDescent="0.25">
      <c r="A456">
        <v>1477274</v>
      </c>
      <c r="B456">
        <v>96877</v>
      </c>
      <c r="C456" t="s">
        <v>126</v>
      </c>
      <c r="D456" t="s">
        <v>18</v>
      </c>
      <c r="E456">
        <v>9.1199999999999992</v>
      </c>
      <c r="F456" t="s">
        <v>16</v>
      </c>
      <c r="G456" t="s">
        <v>11</v>
      </c>
      <c r="H456">
        <v>29</v>
      </c>
      <c r="I456">
        <v>33</v>
      </c>
      <c r="J456">
        <f t="shared" si="7"/>
        <v>62</v>
      </c>
    </row>
    <row r="457" spans="1:10" x14ac:dyDescent="0.25">
      <c r="A457">
        <v>1477276</v>
      </c>
      <c r="B457">
        <v>304449</v>
      </c>
      <c r="C457" t="s">
        <v>130</v>
      </c>
      <c r="D457" t="s">
        <v>18</v>
      </c>
      <c r="E457">
        <v>9.75</v>
      </c>
      <c r="F457" t="s">
        <v>10</v>
      </c>
      <c r="G457" t="s">
        <v>11</v>
      </c>
      <c r="H457">
        <v>26</v>
      </c>
      <c r="I457">
        <v>30</v>
      </c>
      <c r="J457">
        <f t="shared" si="7"/>
        <v>56</v>
      </c>
    </row>
    <row r="458" spans="1:10" x14ac:dyDescent="0.25">
      <c r="A458">
        <v>1478046</v>
      </c>
      <c r="B458">
        <v>53289</v>
      </c>
      <c r="C458" t="s">
        <v>131</v>
      </c>
      <c r="D458" t="s">
        <v>13</v>
      </c>
      <c r="E458">
        <v>31.38</v>
      </c>
      <c r="F458" t="s">
        <v>10</v>
      </c>
      <c r="G458">
        <v>4</v>
      </c>
      <c r="H458">
        <v>26</v>
      </c>
      <c r="I458">
        <v>24</v>
      </c>
      <c r="J458">
        <f t="shared" si="7"/>
        <v>50</v>
      </c>
    </row>
    <row r="459" spans="1:10" x14ac:dyDescent="0.25">
      <c r="A459">
        <v>1478398</v>
      </c>
      <c r="B459">
        <v>137617</v>
      </c>
      <c r="C459" t="s">
        <v>17</v>
      </c>
      <c r="D459" t="s">
        <v>18</v>
      </c>
      <c r="E459">
        <v>24.3</v>
      </c>
      <c r="F459" t="s">
        <v>10</v>
      </c>
      <c r="G459">
        <v>5</v>
      </c>
      <c r="H459">
        <v>34</v>
      </c>
      <c r="I459">
        <v>21</v>
      </c>
      <c r="J459">
        <f t="shared" si="7"/>
        <v>55</v>
      </c>
    </row>
    <row r="460" spans="1:10" x14ac:dyDescent="0.25">
      <c r="A460">
        <v>1477991</v>
      </c>
      <c r="B460">
        <v>69713</v>
      </c>
      <c r="C460" t="s">
        <v>22</v>
      </c>
      <c r="D460" t="s">
        <v>23</v>
      </c>
      <c r="E460">
        <v>19.350000000000001</v>
      </c>
      <c r="F460" t="s">
        <v>10</v>
      </c>
      <c r="G460">
        <v>5</v>
      </c>
      <c r="H460">
        <v>21</v>
      </c>
      <c r="I460">
        <v>23</v>
      </c>
      <c r="J460">
        <f t="shared" si="7"/>
        <v>44</v>
      </c>
    </row>
    <row r="461" spans="1:10" x14ac:dyDescent="0.25">
      <c r="A461">
        <v>1478267</v>
      </c>
      <c r="B461">
        <v>93065</v>
      </c>
      <c r="C461" t="s">
        <v>70</v>
      </c>
      <c r="D461" t="s">
        <v>29</v>
      </c>
      <c r="E461">
        <v>14.16</v>
      </c>
      <c r="F461" t="s">
        <v>10</v>
      </c>
      <c r="G461" t="s">
        <v>11</v>
      </c>
      <c r="H461">
        <v>30</v>
      </c>
      <c r="I461">
        <v>23</v>
      </c>
      <c r="J461">
        <f t="shared" si="7"/>
        <v>53</v>
      </c>
    </row>
    <row r="462" spans="1:10" x14ac:dyDescent="0.25">
      <c r="A462">
        <v>1477901</v>
      </c>
      <c r="B462">
        <v>353676</v>
      </c>
      <c r="C462" t="s">
        <v>91</v>
      </c>
      <c r="D462" t="s">
        <v>21</v>
      </c>
      <c r="E462">
        <v>9.26</v>
      </c>
      <c r="F462" t="s">
        <v>10</v>
      </c>
      <c r="G462">
        <v>5</v>
      </c>
      <c r="H462">
        <v>33</v>
      </c>
      <c r="I462">
        <v>26</v>
      </c>
      <c r="J462">
        <f t="shared" si="7"/>
        <v>59</v>
      </c>
    </row>
    <row r="463" spans="1:10" x14ac:dyDescent="0.25">
      <c r="A463">
        <v>1478247</v>
      </c>
      <c r="B463">
        <v>104555</v>
      </c>
      <c r="C463" t="s">
        <v>34</v>
      </c>
      <c r="D463" t="s">
        <v>13</v>
      </c>
      <c r="E463">
        <v>32.979999999999997</v>
      </c>
      <c r="F463" t="s">
        <v>10</v>
      </c>
      <c r="G463">
        <v>4</v>
      </c>
      <c r="H463">
        <v>34</v>
      </c>
      <c r="I463">
        <v>21</v>
      </c>
      <c r="J463">
        <f t="shared" si="7"/>
        <v>55</v>
      </c>
    </row>
    <row r="464" spans="1:10" x14ac:dyDescent="0.25">
      <c r="A464">
        <v>1477875</v>
      </c>
      <c r="B464">
        <v>154022</v>
      </c>
      <c r="C464" t="s">
        <v>63</v>
      </c>
      <c r="D464" t="s">
        <v>13</v>
      </c>
      <c r="E464">
        <v>12.18</v>
      </c>
      <c r="F464" t="s">
        <v>10</v>
      </c>
      <c r="G464">
        <v>5</v>
      </c>
      <c r="H464">
        <v>22</v>
      </c>
      <c r="I464">
        <v>18</v>
      </c>
      <c r="J464">
        <f t="shared" si="7"/>
        <v>40</v>
      </c>
    </row>
    <row r="465" spans="1:10" x14ac:dyDescent="0.25">
      <c r="A465">
        <v>1476749</v>
      </c>
      <c r="B465">
        <v>351799</v>
      </c>
      <c r="C465" t="s">
        <v>118</v>
      </c>
      <c r="D465" t="s">
        <v>13</v>
      </c>
      <c r="E465">
        <v>9.5500000000000007</v>
      </c>
      <c r="F465" t="s">
        <v>10</v>
      </c>
      <c r="G465">
        <v>4</v>
      </c>
      <c r="H465">
        <v>35</v>
      </c>
      <c r="I465">
        <v>25</v>
      </c>
      <c r="J465">
        <f t="shared" si="7"/>
        <v>60</v>
      </c>
    </row>
    <row r="466" spans="1:10" x14ac:dyDescent="0.25">
      <c r="A466">
        <v>1477600</v>
      </c>
      <c r="B466">
        <v>347263</v>
      </c>
      <c r="C466" t="s">
        <v>8</v>
      </c>
      <c r="D466" t="s">
        <v>9</v>
      </c>
      <c r="E466">
        <v>6.74</v>
      </c>
      <c r="F466" t="s">
        <v>10</v>
      </c>
      <c r="G466" t="s">
        <v>11</v>
      </c>
      <c r="H466">
        <v>21</v>
      </c>
      <c r="I466">
        <v>22</v>
      </c>
      <c r="J466">
        <f t="shared" si="7"/>
        <v>43</v>
      </c>
    </row>
    <row r="467" spans="1:10" x14ac:dyDescent="0.25">
      <c r="A467">
        <v>1477500</v>
      </c>
      <c r="B467">
        <v>152786</v>
      </c>
      <c r="C467" t="s">
        <v>14</v>
      </c>
      <c r="D467" t="s">
        <v>15</v>
      </c>
      <c r="E467">
        <v>14.07</v>
      </c>
      <c r="F467" t="s">
        <v>10</v>
      </c>
      <c r="G467">
        <v>4</v>
      </c>
      <c r="H467">
        <v>26</v>
      </c>
      <c r="I467">
        <v>21</v>
      </c>
      <c r="J467">
        <f t="shared" si="7"/>
        <v>47</v>
      </c>
    </row>
    <row r="468" spans="1:10" x14ac:dyDescent="0.25">
      <c r="A468">
        <v>1477498</v>
      </c>
      <c r="B468">
        <v>103500</v>
      </c>
      <c r="C468" t="s">
        <v>35</v>
      </c>
      <c r="D468" t="s">
        <v>29</v>
      </c>
      <c r="E468">
        <v>14.02</v>
      </c>
      <c r="F468" t="s">
        <v>10</v>
      </c>
      <c r="G468" t="s">
        <v>11</v>
      </c>
      <c r="H468">
        <v>29</v>
      </c>
      <c r="I468">
        <v>22</v>
      </c>
      <c r="J468">
        <f t="shared" si="7"/>
        <v>51</v>
      </c>
    </row>
    <row r="469" spans="1:10" x14ac:dyDescent="0.25">
      <c r="A469">
        <v>1478337</v>
      </c>
      <c r="B469">
        <v>100527</v>
      </c>
      <c r="C469" t="s">
        <v>30</v>
      </c>
      <c r="D469" t="s">
        <v>15</v>
      </c>
      <c r="E469">
        <v>5.92</v>
      </c>
      <c r="F469" t="s">
        <v>16</v>
      </c>
      <c r="G469">
        <v>3</v>
      </c>
      <c r="H469">
        <v>34</v>
      </c>
      <c r="I469">
        <v>25</v>
      </c>
      <c r="J469">
        <f t="shared" si="7"/>
        <v>59</v>
      </c>
    </row>
    <row r="470" spans="1:10" x14ac:dyDescent="0.25">
      <c r="A470">
        <v>1476736</v>
      </c>
      <c r="B470">
        <v>60835</v>
      </c>
      <c r="C470" t="s">
        <v>66</v>
      </c>
      <c r="D470" t="s">
        <v>13</v>
      </c>
      <c r="E470">
        <v>12.46</v>
      </c>
      <c r="F470" t="s">
        <v>10</v>
      </c>
      <c r="G470">
        <v>4</v>
      </c>
      <c r="H470">
        <v>35</v>
      </c>
      <c r="I470">
        <v>28</v>
      </c>
      <c r="J470">
        <f t="shared" si="7"/>
        <v>63</v>
      </c>
    </row>
    <row r="471" spans="1:10" x14ac:dyDescent="0.25">
      <c r="A471">
        <v>1477372</v>
      </c>
      <c r="B471">
        <v>55227</v>
      </c>
      <c r="C471" t="s">
        <v>118</v>
      </c>
      <c r="D471" t="s">
        <v>13</v>
      </c>
      <c r="E471">
        <v>29.2</v>
      </c>
      <c r="F471" t="s">
        <v>10</v>
      </c>
      <c r="G471">
        <v>5</v>
      </c>
      <c r="H471">
        <v>32</v>
      </c>
      <c r="I471">
        <v>22</v>
      </c>
      <c r="J471">
        <f t="shared" si="7"/>
        <v>54</v>
      </c>
    </row>
    <row r="472" spans="1:10" x14ac:dyDescent="0.25">
      <c r="A472">
        <v>1477126</v>
      </c>
      <c r="B472">
        <v>41409</v>
      </c>
      <c r="C472" t="s">
        <v>66</v>
      </c>
      <c r="D472" t="s">
        <v>13</v>
      </c>
      <c r="E472">
        <v>15.76</v>
      </c>
      <c r="F472" t="s">
        <v>16</v>
      </c>
      <c r="G472" t="s">
        <v>11</v>
      </c>
      <c r="H472">
        <v>33</v>
      </c>
      <c r="I472">
        <v>31</v>
      </c>
      <c r="J472">
        <f t="shared" si="7"/>
        <v>64</v>
      </c>
    </row>
    <row r="473" spans="1:10" x14ac:dyDescent="0.25">
      <c r="A473">
        <v>1478158</v>
      </c>
      <c r="B473">
        <v>232035</v>
      </c>
      <c r="C473" t="s">
        <v>132</v>
      </c>
      <c r="D473" t="s">
        <v>40</v>
      </c>
      <c r="E473">
        <v>9.2200000000000006</v>
      </c>
      <c r="F473" t="s">
        <v>16</v>
      </c>
      <c r="G473">
        <v>5</v>
      </c>
      <c r="H473">
        <v>25</v>
      </c>
      <c r="I473">
        <v>24</v>
      </c>
      <c r="J473">
        <f t="shared" si="7"/>
        <v>49</v>
      </c>
    </row>
    <row r="474" spans="1:10" x14ac:dyDescent="0.25">
      <c r="A474">
        <v>1476586</v>
      </c>
      <c r="B474">
        <v>173667</v>
      </c>
      <c r="C474" t="s">
        <v>67</v>
      </c>
      <c r="D474" t="s">
        <v>23</v>
      </c>
      <c r="E474">
        <v>8.8800000000000008</v>
      </c>
      <c r="F474" t="s">
        <v>10</v>
      </c>
      <c r="G474" t="s">
        <v>11</v>
      </c>
      <c r="H474">
        <v>34</v>
      </c>
      <c r="I474">
        <v>26</v>
      </c>
      <c r="J474">
        <f t="shared" si="7"/>
        <v>60</v>
      </c>
    </row>
    <row r="475" spans="1:10" x14ac:dyDescent="0.25">
      <c r="A475">
        <v>1477951</v>
      </c>
      <c r="B475">
        <v>242689</v>
      </c>
      <c r="C475" t="s">
        <v>77</v>
      </c>
      <c r="D475" t="s">
        <v>18</v>
      </c>
      <c r="E475">
        <v>13.92</v>
      </c>
      <c r="F475" t="s">
        <v>10</v>
      </c>
      <c r="G475" t="s">
        <v>11</v>
      </c>
      <c r="H475">
        <v>34</v>
      </c>
      <c r="I475">
        <v>23</v>
      </c>
      <c r="J475">
        <f t="shared" si="7"/>
        <v>57</v>
      </c>
    </row>
    <row r="476" spans="1:10" x14ac:dyDescent="0.25">
      <c r="A476">
        <v>1477472</v>
      </c>
      <c r="B476">
        <v>67845</v>
      </c>
      <c r="C476" t="s">
        <v>35</v>
      </c>
      <c r="D476" t="s">
        <v>29</v>
      </c>
      <c r="E476">
        <v>29.34</v>
      </c>
      <c r="F476" t="s">
        <v>10</v>
      </c>
      <c r="G476">
        <v>5</v>
      </c>
      <c r="H476">
        <v>27</v>
      </c>
      <c r="I476">
        <v>29</v>
      </c>
      <c r="J476">
        <f t="shared" si="7"/>
        <v>56</v>
      </c>
    </row>
    <row r="477" spans="1:10" x14ac:dyDescent="0.25">
      <c r="A477">
        <v>1476738</v>
      </c>
      <c r="B477">
        <v>233614</v>
      </c>
      <c r="C477" t="s">
        <v>92</v>
      </c>
      <c r="D477" t="s">
        <v>13</v>
      </c>
      <c r="E477">
        <v>22.36</v>
      </c>
      <c r="F477" t="s">
        <v>10</v>
      </c>
      <c r="G477" t="s">
        <v>11</v>
      </c>
      <c r="H477">
        <v>33</v>
      </c>
      <c r="I477">
        <v>25</v>
      </c>
      <c r="J477">
        <f t="shared" si="7"/>
        <v>58</v>
      </c>
    </row>
    <row r="478" spans="1:10" x14ac:dyDescent="0.25">
      <c r="A478">
        <v>1477445</v>
      </c>
      <c r="B478">
        <v>97079</v>
      </c>
      <c r="C478" t="s">
        <v>102</v>
      </c>
      <c r="D478" t="s">
        <v>13</v>
      </c>
      <c r="E478">
        <v>5.77</v>
      </c>
      <c r="F478" t="s">
        <v>10</v>
      </c>
      <c r="G478" t="s">
        <v>11</v>
      </c>
      <c r="H478">
        <v>27</v>
      </c>
      <c r="I478">
        <v>29</v>
      </c>
      <c r="J478">
        <f t="shared" si="7"/>
        <v>56</v>
      </c>
    </row>
    <row r="479" spans="1:10" x14ac:dyDescent="0.25">
      <c r="A479">
        <v>1477738</v>
      </c>
      <c r="B479">
        <v>97346</v>
      </c>
      <c r="C479" t="s">
        <v>67</v>
      </c>
      <c r="D479" t="s">
        <v>23</v>
      </c>
      <c r="E479">
        <v>12.13</v>
      </c>
      <c r="F479" t="s">
        <v>10</v>
      </c>
      <c r="G479">
        <v>5</v>
      </c>
      <c r="H479">
        <v>22</v>
      </c>
      <c r="I479">
        <v>26</v>
      </c>
      <c r="J479">
        <f t="shared" si="7"/>
        <v>48</v>
      </c>
    </row>
    <row r="480" spans="1:10" x14ac:dyDescent="0.25">
      <c r="A480">
        <v>1477403</v>
      </c>
      <c r="B480">
        <v>87603</v>
      </c>
      <c r="C480" t="s">
        <v>22</v>
      </c>
      <c r="D480" t="s">
        <v>18</v>
      </c>
      <c r="E480">
        <v>6.69</v>
      </c>
      <c r="F480" t="s">
        <v>10</v>
      </c>
      <c r="G480">
        <v>4</v>
      </c>
      <c r="H480">
        <v>27</v>
      </c>
      <c r="I480">
        <v>27</v>
      </c>
      <c r="J480">
        <f t="shared" si="7"/>
        <v>54</v>
      </c>
    </row>
    <row r="481" spans="1:10" x14ac:dyDescent="0.25">
      <c r="A481">
        <v>1477392</v>
      </c>
      <c r="B481">
        <v>203370</v>
      </c>
      <c r="C481" t="s">
        <v>52</v>
      </c>
      <c r="D481" t="s">
        <v>15</v>
      </c>
      <c r="E481">
        <v>15.57</v>
      </c>
      <c r="F481" t="s">
        <v>10</v>
      </c>
      <c r="G481">
        <v>4</v>
      </c>
      <c r="H481">
        <v>31</v>
      </c>
      <c r="I481">
        <v>20</v>
      </c>
      <c r="J481">
        <f t="shared" si="7"/>
        <v>51</v>
      </c>
    </row>
    <row r="482" spans="1:10" x14ac:dyDescent="0.25">
      <c r="A482">
        <v>1476877</v>
      </c>
      <c r="B482">
        <v>53289</v>
      </c>
      <c r="C482" t="s">
        <v>131</v>
      </c>
      <c r="D482" t="s">
        <v>13</v>
      </c>
      <c r="E482">
        <v>4.66</v>
      </c>
      <c r="F482" t="s">
        <v>10</v>
      </c>
      <c r="G482" t="s">
        <v>11</v>
      </c>
      <c r="H482">
        <v>34</v>
      </c>
      <c r="I482">
        <v>25</v>
      </c>
      <c r="J482">
        <f t="shared" si="7"/>
        <v>59</v>
      </c>
    </row>
    <row r="483" spans="1:10" x14ac:dyDescent="0.25">
      <c r="A483">
        <v>1477877</v>
      </c>
      <c r="B483">
        <v>360844</v>
      </c>
      <c r="C483" t="s">
        <v>53</v>
      </c>
      <c r="D483" t="s">
        <v>29</v>
      </c>
      <c r="E483">
        <v>19.350000000000001</v>
      </c>
      <c r="F483" t="s">
        <v>10</v>
      </c>
      <c r="G483">
        <v>5</v>
      </c>
      <c r="H483">
        <v>33</v>
      </c>
      <c r="I483">
        <v>18</v>
      </c>
      <c r="J483">
        <f t="shared" si="7"/>
        <v>51</v>
      </c>
    </row>
    <row r="484" spans="1:10" x14ac:dyDescent="0.25">
      <c r="A484">
        <v>1477586</v>
      </c>
      <c r="B484">
        <v>84087</v>
      </c>
      <c r="C484" t="s">
        <v>22</v>
      </c>
      <c r="D484" t="s">
        <v>23</v>
      </c>
      <c r="E484">
        <v>8.7799999999999994</v>
      </c>
      <c r="F484" t="s">
        <v>16</v>
      </c>
      <c r="G484">
        <v>5</v>
      </c>
      <c r="H484">
        <v>34</v>
      </c>
      <c r="I484">
        <v>33</v>
      </c>
      <c r="J484">
        <f t="shared" si="7"/>
        <v>67</v>
      </c>
    </row>
    <row r="485" spans="1:10" x14ac:dyDescent="0.25">
      <c r="A485">
        <v>1477936</v>
      </c>
      <c r="B485">
        <v>133202</v>
      </c>
      <c r="C485" t="s">
        <v>36</v>
      </c>
      <c r="D485" t="s">
        <v>13</v>
      </c>
      <c r="E485">
        <v>9.17</v>
      </c>
      <c r="F485" t="s">
        <v>10</v>
      </c>
      <c r="G485" t="s">
        <v>11</v>
      </c>
      <c r="H485">
        <v>27</v>
      </c>
      <c r="I485">
        <v>29</v>
      </c>
      <c r="J485">
        <f t="shared" si="7"/>
        <v>56</v>
      </c>
    </row>
    <row r="486" spans="1:10" x14ac:dyDescent="0.25">
      <c r="A486">
        <v>1478209</v>
      </c>
      <c r="B486">
        <v>63141</v>
      </c>
      <c r="C486" t="s">
        <v>33</v>
      </c>
      <c r="D486" t="s">
        <v>18</v>
      </c>
      <c r="E486">
        <v>29.1</v>
      </c>
      <c r="F486" t="s">
        <v>10</v>
      </c>
      <c r="G486" t="s">
        <v>11</v>
      </c>
      <c r="H486">
        <v>23</v>
      </c>
      <c r="I486">
        <v>28</v>
      </c>
      <c r="J486">
        <f t="shared" si="7"/>
        <v>51</v>
      </c>
    </row>
    <row r="487" spans="1:10" x14ac:dyDescent="0.25">
      <c r="A487">
        <v>1477643</v>
      </c>
      <c r="B487">
        <v>139827</v>
      </c>
      <c r="C487" t="s">
        <v>35</v>
      </c>
      <c r="D487" t="s">
        <v>29</v>
      </c>
      <c r="E487">
        <v>5.77</v>
      </c>
      <c r="F487" t="s">
        <v>10</v>
      </c>
      <c r="G487">
        <v>4</v>
      </c>
      <c r="H487">
        <v>33</v>
      </c>
      <c r="I487">
        <v>28</v>
      </c>
      <c r="J487">
        <f t="shared" si="7"/>
        <v>61</v>
      </c>
    </row>
    <row r="488" spans="1:10" x14ac:dyDescent="0.25">
      <c r="A488">
        <v>1477809</v>
      </c>
      <c r="B488">
        <v>148499</v>
      </c>
      <c r="C488" t="s">
        <v>133</v>
      </c>
      <c r="D488" t="s">
        <v>23</v>
      </c>
      <c r="E488">
        <v>24.25</v>
      </c>
      <c r="F488" t="s">
        <v>10</v>
      </c>
      <c r="G488" t="s">
        <v>11</v>
      </c>
      <c r="H488">
        <v>23</v>
      </c>
      <c r="I488">
        <v>25</v>
      </c>
      <c r="J488">
        <f t="shared" si="7"/>
        <v>48</v>
      </c>
    </row>
    <row r="489" spans="1:10" x14ac:dyDescent="0.25">
      <c r="A489">
        <v>1478380</v>
      </c>
      <c r="B489">
        <v>110091</v>
      </c>
      <c r="C489" t="s">
        <v>22</v>
      </c>
      <c r="D489" t="s">
        <v>23</v>
      </c>
      <c r="E489">
        <v>9.41</v>
      </c>
      <c r="F489" t="s">
        <v>16</v>
      </c>
      <c r="G489">
        <v>5</v>
      </c>
      <c r="H489">
        <v>30</v>
      </c>
      <c r="I489">
        <v>32</v>
      </c>
      <c r="J489">
        <f t="shared" si="7"/>
        <v>62</v>
      </c>
    </row>
    <row r="490" spans="1:10" x14ac:dyDescent="0.25">
      <c r="A490">
        <v>1477516</v>
      </c>
      <c r="B490">
        <v>52256</v>
      </c>
      <c r="C490" t="s">
        <v>70</v>
      </c>
      <c r="D490" t="s">
        <v>29</v>
      </c>
      <c r="E490">
        <v>29.15</v>
      </c>
      <c r="F490" t="s">
        <v>10</v>
      </c>
      <c r="G490" t="s">
        <v>11</v>
      </c>
      <c r="H490">
        <v>31</v>
      </c>
      <c r="I490">
        <v>19</v>
      </c>
      <c r="J490">
        <f t="shared" si="7"/>
        <v>50</v>
      </c>
    </row>
    <row r="491" spans="1:10" x14ac:dyDescent="0.25">
      <c r="A491">
        <v>1476915</v>
      </c>
      <c r="B491">
        <v>142273</v>
      </c>
      <c r="C491" t="s">
        <v>94</v>
      </c>
      <c r="D491" t="s">
        <v>23</v>
      </c>
      <c r="E491">
        <v>15.57</v>
      </c>
      <c r="F491" t="s">
        <v>10</v>
      </c>
      <c r="G491">
        <v>5</v>
      </c>
      <c r="H491">
        <v>29</v>
      </c>
      <c r="I491">
        <v>27</v>
      </c>
      <c r="J491">
        <f t="shared" si="7"/>
        <v>56</v>
      </c>
    </row>
    <row r="492" spans="1:10" x14ac:dyDescent="0.25">
      <c r="A492">
        <v>1478109</v>
      </c>
      <c r="B492">
        <v>87006</v>
      </c>
      <c r="C492" t="s">
        <v>66</v>
      </c>
      <c r="D492" t="s">
        <v>13</v>
      </c>
      <c r="E492">
        <v>11.59</v>
      </c>
      <c r="F492" t="s">
        <v>10</v>
      </c>
      <c r="G492">
        <v>5</v>
      </c>
      <c r="H492">
        <v>26</v>
      </c>
      <c r="I492">
        <v>24</v>
      </c>
      <c r="J492">
        <f t="shared" si="7"/>
        <v>50</v>
      </c>
    </row>
    <row r="493" spans="1:10" x14ac:dyDescent="0.25">
      <c r="A493">
        <v>1476914</v>
      </c>
      <c r="B493">
        <v>141445</v>
      </c>
      <c r="C493" t="s">
        <v>49</v>
      </c>
      <c r="D493" t="s">
        <v>23</v>
      </c>
      <c r="E493">
        <v>16.3</v>
      </c>
      <c r="F493" t="s">
        <v>10</v>
      </c>
      <c r="G493">
        <v>3</v>
      </c>
      <c r="H493">
        <v>26</v>
      </c>
      <c r="I493">
        <v>23</v>
      </c>
      <c r="J493">
        <f t="shared" si="7"/>
        <v>49</v>
      </c>
    </row>
    <row r="494" spans="1:10" x14ac:dyDescent="0.25">
      <c r="A494">
        <v>1477463</v>
      </c>
      <c r="B494">
        <v>66505</v>
      </c>
      <c r="C494" t="s">
        <v>61</v>
      </c>
      <c r="D494" t="s">
        <v>25</v>
      </c>
      <c r="E494">
        <v>12.18</v>
      </c>
      <c r="F494" t="s">
        <v>16</v>
      </c>
      <c r="G494">
        <v>5</v>
      </c>
      <c r="H494">
        <v>25</v>
      </c>
      <c r="I494">
        <v>30</v>
      </c>
      <c r="J494">
        <f t="shared" si="7"/>
        <v>55</v>
      </c>
    </row>
    <row r="495" spans="1:10" x14ac:dyDescent="0.25">
      <c r="A495">
        <v>1477521</v>
      </c>
      <c r="B495">
        <v>113972</v>
      </c>
      <c r="C495" t="s">
        <v>35</v>
      </c>
      <c r="D495" t="s">
        <v>29</v>
      </c>
      <c r="E495">
        <v>12.08</v>
      </c>
      <c r="F495" t="s">
        <v>16</v>
      </c>
      <c r="G495" t="s">
        <v>11</v>
      </c>
      <c r="H495">
        <v>21</v>
      </c>
      <c r="I495">
        <v>26</v>
      </c>
      <c r="J495">
        <f t="shared" si="7"/>
        <v>47</v>
      </c>
    </row>
    <row r="496" spans="1:10" x14ac:dyDescent="0.25">
      <c r="A496">
        <v>1477427</v>
      </c>
      <c r="B496">
        <v>291891</v>
      </c>
      <c r="C496" t="s">
        <v>44</v>
      </c>
      <c r="D496" t="s">
        <v>21</v>
      </c>
      <c r="E496">
        <v>17.03</v>
      </c>
      <c r="F496" t="s">
        <v>10</v>
      </c>
      <c r="G496">
        <v>5</v>
      </c>
      <c r="H496">
        <v>24</v>
      </c>
      <c r="I496">
        <v>22</v>
      </c>
      <c r="J496">
        <f t="shared" si="7"/>
        <v>46</v>
      </c>
    </row>
    <row r="497" spans="1:10" x14ac:dyDescent="0.25">
      <c r="A497">
        <v>1476944</v>
      </c>
      <c r="B497">
        <v>105614</v>
      </c>
      <c r="C497" t="s">
        <v>134</v>
      </c>
      <c r="D497" t="s">
        <v>13</v>
      </c>
      <c r="E497">
        <v>8.5399999999999991</v>
      </c>
      <c r="F497" t="s">
        <v>16</v>
      </c>
      <c r="G497">
        <v>3</v>
      </c>
      <c r="H497">
        <v>27</v>
      </c>
      <c r="I497">
        <v>25</v>
      </c>
      <c r="J497">
        <f t="shared" si="7"/>
        <v>52</v>
      </c>
    </row>
    <row r="498" spans="1:10" x14ac:dyDescent="0.25">
      <c r="A498">
        <v>1477929</v>
      </c>
      <c r="B498">
        <v>87006</v>
      </c>
      <c r="C498" t="s">
        <v>66</v>
      </c>
      <c r="D498" t="s">
        <v>13</v>
      </c>
      <c r="E498">
        <v>6.74</v>
      </c>
      <c r="F498" t="s">
        <v>10</v>
      </c>
      <c r="G498" t="s">
        <v>11</v>
      </c>
      <c r="H498">
        <v>31</v>
      </c>
      <c r="I498">
        <v>29</v>
      </c>
      <c r="J498">
        <f t="shared" si="7"/>
        <v>60</v>
      </c>
    </row>
    <row r="499" spans="1:10" x14ac:dyDescent="0.25">
      <c r="A499">
        <v>1477220</v>
      </c>
      <c r="B499">
        <v>41249</v>
      </c>
      <c r="C499" t="s">
        <v>135</v>
      </c>
      <c r="D499" t="s">
        <v>13</v>
      </c>
      <c r="E499">
        <v>32.93</v>
      </c>
      <c r="F499" t="s">
        <v>10</v>
      </c>
      <c r="G499">
        <v>5</v>
      </c>
      <c r="H499">
        <v>35</v>
      </c>
      <c r="I499">
        <v>19</v>
      </c>
      <c r="J499">
        <f t="shared" si="7"/>
        <v>54</v>
      </c>
    </row>
    <row r="500" spans="1:10" x14ac:dyDescent="0.25">
      <c r="A500">
        <v>1476866</v>
      </c>
      <c r="B500">
        <v>42018</v>
      </c>
      <c r="C500" t="s">
        <v>36</v>
      </c>
      <c r="D500" t="s">
        <v>13</v>
      </c>
      <c r="E500">
        <v>12.18</v>
      </c>
      <c r="F500" t="s">
        <v>16</v>
      </c>
      <c r="G500" t="s">
        <v>11</v>
      </c>
      <c r="H500">
        <v>34</v>
      </c>
      <c r="I500">
        <v>32</v>
      </c>
      <c r="J500">
        <f t="shared" si="7"/>
        <v>66</v>
      </c>
    </row>
    <row r="501" spans="1:10" x14ac:dyDescent="0.25">
      <c r="A501">
        <v>1477037</v>
      </c>
      <c r="B501">
        <v>79215</v>
      </c>
      <c r="C501" t="s">
        <v>36</v>
      </c>
      <c r="D501" t="s">
        <v>13</v>
      </c>
      <c r="E501">
        <v>12.23</v>
      </c>
      <c r="F501" t="s">
        <v>10</v>
      </c>
      <c r="G501">
        <v>3</v>
      </c>
      <c r="H501">
        <v>33</v>
      </c>
      <c r="I501">
        <v>21</v>
      </c>
      <c r="J501">
        <f t="shared" si="7"/>
        <v>54</v>
      </c>
    </row>
    <row r="502" spans="1:10" x14ac:dyDescent="0.25">
      <c r="A502">
        <v>1477495</v>
      </c>
      <c r="B502">
        <v>92806</v>
      </c>
      <c r="C502" t="s">
        <v>33</v>
      </c>
      <c r="D502" t="s">
        <v>18</v>
      </c>
      <c r="E502">
        <v>14.94</v>
      </c>
      <c r="F502" t="s">
        <v>16</v>
      </c>
      <c r="G502" t="s">
        <v>11</v>
      </c>
      <c r="H502">
        <v>33</v>
      </c>
      <c r="I502">
        <v>31</v>
      </c>
      <c r="J502">
        <f t="shared" si="7"/>
        <v>64</v>
      </c>
    </row>
    <row r="503" spans="1:10" x14ac:dyDescent="0.25">
      <c r="A503">
        <v>1477248</v>
      </c>
      <c r="B503">
        <v>349123</v>
      </c>
      <c r="C503" t="s">
        <v>33</v>
      </c>
      <c r="D503" t="s">
        <v>18</v>
      </c>
      <c r="E503">
        <v>12.95</v>
      </c>
      <c r="F503" t="s">
        <v>16</v>
      </c>
      <c r="G503">
        <v>5</v>
      </c>
      <c r="H503">
        <v>20</v>
      </c>
      <c r="I503">
        <v>30</v>
      </c>
      <c r="J503">
        <f t="shared" si="7"/>
        <v>50</v>
      </c>
    </row>
    <row r="504" spans="1:10" x14ac:dyDescent="0.25">
      <c r="A504">
        <v>1476740</v>
      </c>
      <c r="B504">
        <v>60873</v>
      </c>
      <c r="C504" t="s">
        <v>60</v>
      </c>
      <c r="D504" t="s">
        <v>25</v>
      </c>
      <c r="E504">
        <v>25.17</v>
      </c>
      <c r="F504" t="s">
        <v>16</v>
      </c>
      <c r="G504">
        <v>4</v>
      </c>
      <c r="H504">
        <v>31</v>
      </c>
      <c r="I504">
        <v>25</v>
      </c>
      <c r="J504">
        <f t="shared" si="7"/>
        <v>56</v>
      </c>
    </row>
    <row r="505" spans="1:10" x14ac:dyDescent="0.25">
      <c r="A505">
        <v>1477238</v>
      </c>
      <c r="B505">
        <v>87727</v>
      </c>
      <c r="C505" t="s">
        <v>36</v>
      </c>
      <c r="D505" t="s">
        <v>13</v>
      </c>
      <c r="E505">
        <v>13.87</v>
      </c>
      <c r="F505" t="s">
        <v>10</v>
      </c>
      <c r="G505" t="s">
        <v>11</v>
      </c>
      <c r="H505">
        <v>28</v>
      </c>
      <c r="I505">
        <v>28</v>
      </c>
      <c r="J505">
        <f t="shared" si="7"/>
        <v>56</v>
      </c>
    </row>
    <row r="506" spans="1:10" x14ac:dyDescent="0.25">
      <c r="A506">
        <v>1478052</v>
      </c>
      <c r="B506">
        <v>77544</v>
      </c>
      <c r="C506" t="s">
        <v>33</v>
      </c>
      <c r="D506" t="s">
        <v>18</v>
      </c>
      <c r="E506">
        <v>24.3</v>
      </c>
      <c r="F506" t="s">
        <v>10</v>
      </c>
      <c r="G506">
        <v>4</v>
      </c>
      <c r="H506">
        <v>35</v>
      </c>
      <c r="I506">
        <v>16</v>
      </c>
      <c r="J506">
        <f t="shared" si="7"/>
        <v>51</v>
      </c>
    </row>
    <row r="507" spans="1:10" x14ac:dyDescent="0.25">
      <c r="A507">
        <v>1477130</v>
      </c>
      <c r="B507">
        <v>365469</v>
      </c>
      <c r="C507" t="s">
        <v>136</v>
      </c>
      <c r="D507" t="s">
        <v>29</v>
      </c>
      <c r="E507">
        <v>14.16</v>
      </c>
      <c r="F507" t="s">
        <v>10</v>
      </c>
      <c r="G507">
        <v>4</v>
      </c>
      <c r="H507">
        <v>22</v>
      </c>
      <c r="I507">
        <v>16</v>
      </c>
      <c r="J507">
        <f t="shared" si="7"/>
        <v>38</v>
      </c>
    </row>
    <row r="508" spans="1:10" x14ac:dyDescent="0.25">
      <c r="A508">
        <v>1477856</v>
      </c>
      <c r="B508">
        <v>143984</v>
      </c>
      <c r="C508" t="s">
        <v>110</v>
      </c>
      <c r="D508" t="s">
        <v>18</v>
      </c>
      <c r="E508">
        <v>25.17</v>
      </c>
      <c r="F508" t="s">
        <v>10</v>
      </c>
      <c r="G508">
        <v>3</v>
      </c>
      <c r="H508">
        <v>31</v>
      </c>
      <c r="I508">
        <v>15</v>
      </c>
      <c r="J508">
        <f t="shared" si="7"/>
        <v>46</v>
      </c>
    </row>
    <row r="509" spans="1:10" x14ac:dyDescent="0.25">
      <c r="A509">
        <v>1477592</v>
      </c>
      <c r="B509">
        <v>87357</v>
      </c>
      <c r="C509" t="s">
        <v>33</v>
      </c>
      <c r="D509" t="s">
        <v>18</v>
      </c>
      <c r="E509">
        <v>31.43</v>
      </c>
      <c r="F509" t="s">
        <v>10</v>
      </c>
      <c r="G509">
        <v>5</v>
      </c>
      <c r="H509">
        <v>30</v>
      </c>
      <c r="I509">
        <v>19</v>
      </c>
      <c r="J509">
        <f t="shared" si="7"/>
        <v>49</v>
      </c>
    </row>
    <row r="510" spans="1:10" x14ac:dyDescent="0.25">
      <c r="A510">
        <v>1477659</v>
      </c>
      <c r="B510">
        <v>54093</v>
      </c>
      <c r="C510" t="s">
        <v>33</v>
      </c>
      <c r="D510" t="s">
        <v>18</v>
      </c>
      <c r="E510">
        <v>13</v>
      </c>
      <c r="F510" t="s">
        <v>10</v>
      </c>
      <c r="G510" t="s">
        <v>11</v>
      </c>
      <c r="H510">
        <v>20</v>
      </c>
      <c r="I510">
        <v>18</v>
      </c>
      <c r="J510">
        <f t="shared" si="7"/>
        <v>38</v>
      </c>
    </row>
    <row r="511" spans="1:10" x14ac:dyDescent="0.25">
      <c r="A511">
        <v>1477661</v>
      </c>
      <c r="B511">
        <v>122852</v>
      </c>
      <c r="C511" t="s">
        <v>17</v>
      </c>
      <c r="D511" t="s">
        <v>18</v>
      </c>
      <c r="E511">
        <v>24.2</v>
      </c>
      <c r="F511" t="s">
        <v>10</v>
      </c>
      <c r="G511" t="s">
        <v>11</v>
      </c>
      <c r="H511">
        <v>28</v>
      </c>
      <c r="I511">
        <v>29</v>
      </c>
      <c r="J511">
        <f t="shared" si="7"/>
        <v>57</v>
      </c>
    </row>
    <row r="512" spans="1:10" x14ac:dyDescent="0.25">
      <c r="A512">
        <v>1477230</v>
      </c>
      <c r="B512">
        <v>284455</v>
      </c>
      <c r="C512" t="s">
        <v>33</v>
      </c>
      <c r="D512" t="s">
        <v>18</v>
      </c>
      <c r="E512">
        <v>12.66</v>
      </c>
      <c r="F512" t="s">
        <v>10</v>
      </c>
      <c r="G512">
        <v>5</v>
      </c>
      <c r="H512">
        <v>35</v>
      </c>
      <c r="I512">
        <v>24</v>
      </c>
      <c r="J512">
        <f t="shared" si="7"/>
        <v>59</v>
      </c>
    </row>
    <row r="513" spans="1:10" x14ac:dyDescent="0.25">
      <c r="A513">
        <v>1476624</v>
      </c>
      <c r="B513">
        <v>117810</v>
      </c>
      <c r="C513" t="s">
        <v>80</v>
      </c>
      <c r="D513" t="s">
        <v>13</v>
      </c>
      <c r="E513">
        <v>6.84</v>
      </c>
      <c r="F513" t="s">
        <v>16</v>
      </c>
      <c r="G513" t="s">
        <v>11</v>
      </c>
      <c r="H513">
        <v>21</v>
      </c>
      <c r="I513">
        <v>24</v>
      </c>
      <c r="J513">
        <f t="shared" si="7"/>
        <v>45</v>
      </c>
    </row>
    <row r="514" spans="1:10" x14ac:dyDescent="0.25">
      <c r="A514">
        <v>1477832</v>
      </c>
      <c r="B514">
        <v>100778</v>
      </c>
      <c r="C514" t="s">
        <v>137</v>
      </c>
      <c r="D514" t="s">
        <v>46</v>
      </c>
      <c r="E514">
        <v>15.86</v>
      </c>
      <c r="F514" t="s">
        <v>10</v>
      </c>
      <c r="G514" t="s">
        <v>11</v>
      </c>
      <c r="H514">
        <v>34</v>
      </c>
      <c r="I514">
        <v>25</v>
      </c>
      <c r="J514">
        <f t="shared" si="7"/>
        <v>59</v>
      </c>
    </row>
    <row r="515" spans="1:10" x14ac:dyDescent="0.25">
      <c r="A515">
        <v>1477749</v>
      </c>
      <c r="B515">
        <v>362842</v>
      </c>
      <c r="C515" t="s">
        <v>14</v>
      </c>
      <c r="D515" t="s">
        <v>15</v>
      </c>
      <c r="E515">
        <v>9.75</v>
      </c>
      <c r="F515" t="s">
        <v>16</v>
      </c>
      <c r="G515">
        <v>5</v>
      </c>
      <c r="H515">
        <v>34</v>
      </c>
      <c r="I515">
        <v>30</v>
      </c>
      <c r="J515">
        <f t="shared" ref="J515:J578" si="8">H515+I515</f>
        <v>64</v>
      </c>
    </row>
    <row r="516" spans="1:10" x14ac:dyDescent="0.25">
      <c r="A516">
        <v>1478037</v>
      </c>
      <c r="B516">
        <v>97346</v>
      </c>
      <c r="C516" t="s">
        <v>117</v>
      </c>
      <c r="D516" t="s">
        <v>23</v>
      </c>
      <c r="E516">
        <v>7.61</v>
      </c>
      <c r="F516" t="s">
        <v>10</v>
      </c>
      <c r="G516" t="s">
        <v>11</v>
      </c>
      <c r="H516">
        <v>23</v>
      </c>
      <c r="I516">
        <v>26</v>
      </c>
      <c r="J516">
        <f t="shared" si="8"/>
        <v>49</v>
      </c>
    </row>
    <row r="517" spans="1:10" x14ac:dyDescent="0.25">
      <c r="A517">
        <v>1477109</v>
      </c>
      <c r="B517">
        <v>208020</v>
      </c>
      <c r="C517" t="s">
        <v>43</v>
      </c>
      <c r="D517" t="s">
        <v>13</v>
      </c>
      <c r="E517">
        <v>29.05</v>
      </c>
      <c r="F517" t="s">
        <v>10</v>
      </c>
      <c r="G517" t="s">
        <v>11</v>
      </c>
      <c r="H517">
        <v>21</v>
      </c>
      <c r="I517">
        <v>23</v>
      </c>
      <c r="J517">
        <f t="shared" si="8"/>
        <v>44</v>
      </c>
    </row>
    <row r="518" spans="1:10" x14ac:dyDescent="0.25">
      <c r="A518">
        <v>1476902</v>
      </c>
      <c r="B518">
        <v>165110</v>
      </c>
      <c r="C518" t="s">
        <v>120</v>
      </c>
      <c r="D518" t="s">
        <v>46</v>
      </c>
      <c r="E518">
        <v>22.31</v>
      </c>
      <c r="F518" t="s">
        <v>10</v>
      </c>
      <c r="G518" t="s">
        <v>11</v>
      </c>
      <c r="H518">
        <v>22</v>
      </c>
      <c r="I518">
        <v>15</v>
      </c>
      <c r="J518">
        <f t="shared" si="8"/>
        <v>37</v>
      </c>
    </row>
    <row r="519" spans="1:10" x14ac:dyDescent="0.25">
      <c r="A519">
        <v>1476916</v>
      </c>
      <c r="B519">
        <v>52832</v>
      </c>
      <c r="C519" t="s">
        <v>138</v>
      </c>
      <c r="D519" t="s">
        <v>18</v>
      </c>
      <c r="E519">
        <v>15.72</v>
      </c>
      <c r="F519" t="s">
        <v>10</v>
      </c>
      <c r="G519">
        <v>4</v>
      </c>
      <c r="H519">
        <v>23</v>
      </c>
      <c r="I519">
        <v>28</v>
      </c>
      <c r="J519">
        <f t="shared" si="8"/>
        <v>51</v>
      </c>
    </row>
    <row r="520" spans="1:10" x14ac:dyDescent="0.25">
      <c r="A520">
        <v>1476703</v>
      </c>
      <c r="B520">
        <v>405334</v>
      </c>
      <c r="C520" t="s">
        <v>48</v>
      </c>
      <c r="D520" t="s">
        <v>13</v>
      </c>
      <c r="E520">
        <v>25.22</v>
      </c>
      <c r="F520" t="s">
        <v>10</v>
      </c>
      <c r="G520" t="s">
        <v>11</v>
      </c>
      <c r="H520">
        <v>26</v>
      </c>
      <c r="I520">
        <v>16</v>
      </c>
      <c r="J520">
        <f t="shared" si="8"/>
        <v>42</v>
      </c>
    </row>
    <row r="521" spans="1:10" x14ac:dyDescent="0.25">
      <c r="A521">
        <v>1477785</v>
      </c>
      <c r="B521">
        <v>77306</v>
      </c>
      <c r="C521" t="s">
        <v>73</v>
      </c>
      <c r="D521" t="s">
        <v>29</v>
      </c>
      <c r="E521">
        <v>24.3</v>
      </c>
      <c r="F521" t="s">
        <v>10</v>
      </c>
      <c r="G521">
        <v>4</v>
      </c>
      <c r="H521">
        <v>32</v>
      </c>
      <c r="I521">
        <v>29</v>
      </c>
      <c r="J521">
        <f t="shared" si="8"/>
        <v>61</v>
      </c>
    </row>
    <row r="522" spans="1:10" x14ac:dyDescent="0.25">
      <c r="A522">
        <v>1476650</v>
      </c>
      <c r="B522">
        <v>88201</v>
      </c>
      <c r="C522" t="s">
        <v>127</v>
      </c>
      <c r="D522" t="s">
        <v>18</v>
      </c>
      <c r="E522">
        <v>8.35</v>
      </c>
      <c r="F522" t="s">
        <v>10</v>
      </c>
      <c r="G522">
        <v>5</v>
      </c>
      <c r="H522">
        <v>29</v>
      </c>
      <c r="I522">
        <v>23</v>
      </c>
      <c r="J522">
        <f t="shared" si="8"/>
        <v>52</v>
      </c>
    </row>
    <row r="523" spans="1:10" x14ac:dyDescent="0.25">
      <c r="A523">
        <v>1476643</v>
      </c>
      <c r="B523">
        <v>88185</v>
      </c>
      <c r="C523" t="s">
        <v>80</v>
      </c>
      <c r="D523" t="s">
        <v>13</v>
      </c>
      <c r="E523">
        <v>22.85</v>
      </c>
      <c r="F523" t="s">
        <v>10</v>
      </c>
      <c r="G523">
        <v>4</v>
      </c>
      <c r="H523">
        <v>32</v>
      </c>
      <c r="I523">
        <v>17</v>
      </c>
      <c r="J523">
        <f t="shared" si="8"/>
        <v>49</v>
      </c>
    </row>
    <row r="524" spans="1:10" x14ac:dyDescent="0.25">
      <c r="A524">
        <v>1477371</v>
      </c>
      <c r="B524">
        <v>369452</v>
      </c>
      <c r="C524" t="s">
        <v>139</v>
      </c>
      <c r="D524" t="s">
        <v>23</v>
      </c>
      <c r="E524">
        <v>29.15</v>
      </c>
      <c r="F524" t="s">
        <v>10</v>
      </c>
      <c r="G524" t="s">
        <v>11</v>
      </c>
      <c r="H524">
        <v>29</v>
      </c>
      <c r="I524">
        <v>30</v>
      </c>
      <c r="J524">
        <f t="shared" si="8"/>
        <v>59</v>
      </c>
    </row>
    <row r="525" spans="1:10" x14ac:dyDescent="0.25">
      <c r="A525">
        <v>1476994</v>
      </c>
      <c r="B525">
        <v>141576</v>
      </c>
      <c r="C525" t="s">
        <v>63</v>
      </c>
      <c r="D525" t="s">
        <v>13</v>
      </c>
      <c r="E525">
        <v>19.350000000000001</v>
      </c>
      <c r="F525" t="s">
        <v>16</v>
      </c>
      <c r="G525">
        <v>5</v>
      </c>
      <c r="H525">
        <v>23</v>
      </c>
      <c r="I525">
        <v>28</v>
      </c>
      <c r="J525">
        <f t="shared" si="8"/>
        <v>51</v>
      </c>
    </row>
    <row r="526" spans="1:10" x14ac:dyDescent="0.25">
      <c r="A526">
        <v>1476934</v>
      </c>
      <c r="B526">
        <v>126134</v>
      </c>
      <c r="C526" t="s">
        <v>60</v>
      </c>
      <c r="D526" t="s">
        <v>25</v>
      </c>
      <c r="E526">
        <v>32.93</v>
      </c>
      <c r="F526" t="s">
        <v>10</v>
      </c>
      <c r="G526">
        <v>3</v>
      </c>
      <c r="H526">
        <v>21</v>
      </c>
      <c r="I526">
        <v>16</v>
      </c>
      <c r="J526">
        <f t="shared" si="8"/>
        <v>37</v>
      </c>
    </row>
    <row r="527" spans="1:10" x14ac:dyDescent="0.25">
      <c r="A527">
        <v>1476954</v>
      </c>
      <c r="B527">
        <v>97370</v>
      </c>
      <c r="C527" t="s">
        <v>80</v>
      </c>
      <c r="D527" t="s">
        <v>13</v>
      </c>
      <c r="E527">
        <v>14.21</v>
      </c>
      <c r="F527" t="s">
        <v>10</v>
      </c>
      <c r="G527" t="s">
        <v>11</v>
      </c>
      <c r="H527">
        <v>24</v>
      </c>
      <c r="I527">
        <v>30</v>
      </c>
      <c r="J527">
        <f t="shared" si="8"/>
        <v>54</v>
      </c>
    </row>
    <row r="528" spans="1:10" x14ac:dyDescent="0.25">
      <c r="A528">
        <v>1478160</v>
      </c>
      <c r="B528">
        <v>52832</v>
      </c>
      <c r="C528" t="s">
        <v>102</v>
      </c>
      <c r="D528" t="s">
        <v>13</v>
      </c>
      <c r="E528">
        <v>15.86</v>
      </c>
      <c r="F528" t="s">
        <v>16</v>
      </c>
      <c r="G528">
        <v>5</v>
      </c>
      <c r="H528">
        <v>28</v>
      </c>
      <c r="I528">
        <v>28</v>
      </c>
      <c r="J528">
        <f t="shared" si="8"/>
        <v>56</v>
      </c>
    </row>
    <row r="529" spans="1:10" x14ac:dyDescent="0.25">
      <c r="A529">
        <v>1478228</v>
      </c>
      <c r="B529">
        <v>86233</v>
      </c>
      <c r="C529" t="s">
        <v>48</v>
      </c>
      <c r="D529" t="s">
        <v>13</v>
      </c>
      <c r="E529">
        <v>15.28</v>
      </c>
      <c r="F529" t="s">
        <v>10</v>
      </c>
      <c r="G529">
        <v>4</v>
      </c>
      <c r="H529">
        <v>33</v>
      </c>
      <c r="I529">
        <v>22</v>
      </c>
      <c r="J529">
        <f t="shared" si="8"/>
        <v>55</v>
      </c>
    </row>
    <row r="530" spans="1:10" x14ac:dyDescent="0.25">
      <c r="A530">
        <v>1478002</v>
      </c>
      <c r="B530">
        <v>348096</v>
      </c>
      <c r="C530" t="s">
        <v>22</v>
      </c>
      <c r="D530" t="s">
        <v>23</v>
      </c>
      <c r="E530">
        <v>12.13</v>
      </c>
      <c r="F530" t="s">
        <v>10</v>
      </c>
      <c r="G530">
        <v>5</v>
      </c>
      <c r="H530">
        <v>34</v>
      </c>
      <c r="I530">
        <v>16</v>
      </c>
      <c r="J530">
        <f t="shared" si="8"/>
        <v>50</v>
      </c>
    </row>
    <row r="531" spans="1:10" x14ac:dyDescent="0.25">
      <c r="A531">
        <v>1478112</v>
      </c>
      <c r="B531">
        <v>232542</v>
      </c>
      <c r="C531" t="s">
        <v>22</v>
      </c>
      <c r="D531" t="s">
        <v>23</v>
      </c>
      <c r="E531">
        <v>22.36</v>
      </c>
      <c r="F531" t="s">
        <v>10</v>
      </c>
      <c r="G531">
        <v>4</v>
      </c>
      <c r="H531">
        <v>35</v>
      </c>
      <c r="I531">
        <v>21</v>
      </c>
      <c r="J531">
        <f t="shared" si="8"/>
        <v>56</v>
      </c>
    </row>
    <row r="532" spans="1:10" x14ac:dyDescent="0.25">
      <c r="A532">
        <v>1478114</v>
      </c>
      <c r="B532">
        <v>237616</v>
      </c>
      <c r="C532" t="s">
        <v>33</v>
      </c>
      <c r="D532" t="s">
        <v>18</v>
      </c>
      <c r="E532">
        <v>5.68</v>
      </c>
      <c r="F532" t="s">
        <v>10</v>
      </c>
      <c r="G532" t="s">
        <v>11</v>
      </c>
      <c r="H532">
        <v>26</v>
      </c>
      <c r="I532">
        <v>18</v>
      </c>
      <c r="J532">
        <f t="shared" si="8"/>
        <v>44</v>
      </c>
    </row>
    <row r="533" spans="1:10" x14ac:dyDescent="0.25">
      <c r="A533">
        <v>1477400</v>
      </c>
      <c r="B533">
        <v>68775</v>
      </c>
      <c r="C533" t="s">
        <v>118</v>
      </c>
      <c r="D533" t="s">
        <v>13</v>
      </c>
      <c r="E533">
        <v>29.15</v>
      </c>
      <c r="F533" t="s">
        <v>10</v>
      </c>
      <c r="G533">
        <v>4</v>
      </c>
      <c r="H533">
        <v>22</v>
      </c>
      <c r="I533">
        <v>17</v>
      </c>
      <c r="J533">
        <f t="shared" si="8"/>
        <v>39</v>
      </c>
    </row>
    <row r="534" spans="1:10" x14ac:dyDescent="0.25">
      <c r="A534">
        <v>1478274</v>
      </c>
      <c r="B534">
        <v>374826</v>
      </c>
      <c r="C534" t="s">
        <v>105</v>
      </c>
      <c r="D534" t="s">
        <v>18</v>
      </c>
      <c r="E534">
        <v>22.8</v>
      </c>
      <c r="F534" t="s">
        <v>10</v>
      </c>
      <c r="G534">
        <v>4</v>
      </c>
      <c r="H534">
        <v>25</v>
      </c>
      <c r="I534">
        <v>21</v>
      </c>
      <c r="J534">
        <f t="shared" si="8"/>
        <v>46</v>
      </c>
    </row>
    <row r="535" spans="1:10" x14ac:dyDescent="0.25">
      <c r="A535">
        <v>1477804</v>
      </c>
      <c r="B535">
        <v>381020</v>
      </c>
      <c r="C535" t="s">
        <v>22</v>
      </c>
      <c r="D535" t="s">
        <v>23</v>
      </c>
      <c r="E535">
        <v>19.45</v>
      </c>
      <c r="F535" t="s">
        <v>10</v>
      </c>
      <c r="G535">
        <v>5</v>
      </c>
      <c r="H535">
        <v>21</v>
      </c>
      <c r="I535">
        <v>19</v>
      </c>
      <c r="J535">
        <f t="shared" si="8"/>
        <v>40</v>
      </c>
    </row>
    <row r="536" spans="1:10" x14ac:dyDescent="0.25">
      <c r="A536">
        <v>1477572</v>
      </c>
      <c r="B536">
        <v>150865</v>
      </c>
      <c r="C536" t="s">
        <v>111</v>
      </c>
      <c r="D536" t="s">
        <v>29</v>
      </c>
      <c r="E536">
        <v>15.52</v>
      </c>
      <c r="F536" t="s">
        <v>10</v>
      </c>
      <c r="G536">
        <v>5</v>
      </c>
      <c r="H536">
        <v>20</v>
      </c>
      <c r="I536">
        <v>23</v>
      </c>
      <c r="J536">
        <f t="shared" si="8"/>
        <v>43</v>
      </c>
    </row>
    <row r="537" spans="1:10" x14ac:dyDescent="0.25">
      <c r="A537">
        <v>1476904</v>
      </c>
      <c r="B537">
        <v>60845</v>
      </c>
      <c r="C537" t="s">
        <v>36</v>
      </c>
      <c r="D537" t="s">
        <v>13</v>
      </c>
      <c r="E537">
        <v>25.27</v>
      </c>
      <c r="F537" t="s">
        <v>10</v>
      </c>
      <c r="G537">
        <v>3</v>
      </c>
      <c r="H537">
        <v>20</v>
      </c>
      <c r="I537">
        <v>20</v>
      </c>
      <c r="J537">
        <f t="shared" si="8"/>
        <v>40</v>
      </c>
    </row>
    <row r="538" spans="1:10" x14ac:dyDescent="0.25">
      <c r="A538">
        <v>1477336</v>
      </c>
      <c r="B538">
        <v>94480</v>
      </c>
      <c r="C538" t="s">
        <v>22</v>
      </c>
      <c r="D538" t="s">
        <v>23</v>
      </c>
      <c r="E538">
        <v>32.93</v>
      </c>
      <c r="F538" t="s">
        <v>10</v>
      </c>
      <c r="G538">
        <v>5</v>
      </c>
      <c r="H538">
        <v>34</v>
      </c>
      <c r="I538">
        <v>29</v>
      </c>
      <c r="J538">
        <f t="shared" si="8"/>
        <v>63</v>
      </c>
    </row>
    <row r="539" spans="1:10" x14ac:dyDescent="0.25">
      <c r="A539">
        <v>1476929</v>
      </c>
      <c r="B539">
        <v>61181</v>
      </c>
      <c r="C539" t="s">
        <v>98</v>
      </c>
      <c r="D539" t="s">
        <v>18</v>
      </c>
      <c r="E539">
        <v>24.2</v>
      </c>
      <c r="F539" t="s">
        <v>10</v>
      </c>
      <c r="G539" t="s">
        <v>11</v>
      </c>
      <c r="H539">
        <v>28</v>
      </c>
      <c r="I539">
        <v>17</v>
      </c>
      <c r="J539">
        <f t="shared" si="8"/>
        <v>45</v>
      </c>
    </row>
    <row r="540" spans="1:10" x14ac:dyDescent="0.25">
      <c r="A540">
        <v>1477812</v>
      </c>
      <c r="B540">
        <v>93505</v>
      </c>
      <c r="C540" t="s">
        <v>74</v>
      </c>
      <c r="D540" t="s">
        <v>23</v>
      </c>
      <c r="E540">
        <v>24.2</v>
      </c>
      <c r="F540" t="s">
        <v>10</v>
      </c>
      <c r="G540">
        <v>5</v>
      </c>
      <c r="H540">
        <v>31</v>
      </c>
      <c r="I540">
        <v>15</v>
      </c>
      <c r="J540">
        <f t="shared" si="8"/>
        <v>46</v>
      </c>
    </row>
    <row r="541" spans="1:10" x14ac:dyDescent="0.25">
      <c r="A541">
        <v>1477210</v>
      </c>
      <c r="B541">
        <v>182080</v>
      </c>
      <c r="C541" t="s">
        <v>33</v>
      </c>
      <c r="D541" t="s">
        <v>18</v>
      </c>
      <c r="E541">
        <v>14.65</v>
      </c>
      <c r="F541" t="s">
        <v>16</v>
      </c>
      <c r="G541" t="s">
        <v>11</v>
      </c>
      <c r="H541">
        <v>26</v>
      </c>
      <c r="I541">
        <v>33</v>
      </c>
      <c r="J541">
        <f t="shared" si="8"/>
        <v>59</v>
      </c>
    </row>
    <row r="542" spans="1:10" x14ac:dyDescent="0.25">
      <c r="A542">
        <v>1477873</v>
      </c>
      <c r="B542">
        <v>370053</v>
      </c>
      <c r="C542" t="s">
        <v>33</v>
      </c>
      <c r="D542" t="s">
        <v>18</v>
      </c>
      <c r="E542">
        <v>12.08</v>
      </c>
      <c r="F542" t="s">
        <v>10</v>
      </c>
      <c r="G542">
        <v>3</v>
      </c>
      <c r="H542">
        <v>29</v>
      </c>
      <c r="I542">
        <v>24</v>
      </c>
      <c r="J542">
        <f t="shared" si="8"/>
        <v>53</v>
      </c>
    </row>
    <row r="543" spans="1:10" x14ac:dyDescent="0.25">
      <c r="A543">
        <v>1477858</v>
      </c>
      <c r="B543">
        <v>60052</v>
      </c>
      <c r="C543" t="s">
        <v>74</v>
      </c>
      <c r="D543" t="s">
        <v>23</v>
      </c>
      <c r="E543">
        <v>5.77</v>
      </c>
      <c r="F543" t="s">
        <v>10</v>
      </c>
      <c r="G543" t="s">
        <v>11</v>
      </c>
      <c r="H543">
        <v>27</v>
      </c>
      <c r="I543">
        <v>21</v>
      </c>
      <c r="J543">
        <f t="shared" si="8"/>
        <v>48</v>
      </c>
    </row>
    <row r="544" spans="1:10" x14ac:dyDescent="0.25">
      <c r="A544">
        <v>1477788</v>
      </c>
      <c r="B544">
        <v>270444</v>
      </c>
      <c r="C544" t="s">
        <v>107</v>
      </c>
      <c r="D544" t="s">
        <v>18</v>
      </c>
      <c r="E544">
        <v>4.71</v>
      </c>
      <c r="F544" t="s">
        <v>10</v>
      </c>
      <c r="G544" t="s">
        <v>11</v>
      </c>
      <c r="H544">
        <v>23</v>
      </c>
      <c r="I544">
        <v>15</v>
      </c>
      <c r="J544">
        <f t="shared" si="8"/>
        <v>38</v>
      </c>
    </row>
    <row r="545" spans="1:10" x14ac:dyDescent="0.25">
      <c r="A545">
        <v>1476711</v>
      </c>
      <c r="B545">
        <v>106968</v>
      </c>
      <c r="C545" t="s">
        <v>17</v>
      </c>
      <c r="D545" t="s">
        <v>18</v>
      </c>
      <c r="E545">
        <v>8.7799999999999994</v>
      </c>
      <c r="F545" t="s">
        <v>10</v>
      </c>
      <c r="G545" t="s">
        <v>11</v>
      </c>
      <c r="H545">
        <v>22</v>
      </c>
      <c r="I545">
        <v>26</v>
      </c>
      <c r="J545">
        <f t="shared" si="8"/>
        <v>48</v>
      </c>
    </row>
    <row r="546" spans="1:10" x14ac:dyDescent="0.25">
      <c r="A546">
        <v>1477997</v>
      </c>
      <c r="B546">
        <v>186473</v>
      </c>
      <c r="C546" t="s">
        <v>12</v>
      </c>
      <c r="D546" t="s">
        <v>13</v>
      </c>
      <c r="E546">
        <v>12.23</v>
      </c>
      <c r="F546" t="s">
        <v>10</v>
      </c>
      <c r="G546">
        <v>3</v>
      </c>
      <c r="H546">
        <v>34</v>
      </c>
      <c r="I546">
        <v>25</v>
      </c>
      <c r="J546">
        <f t="shared" si="8"/>
        <v>59</v>
      </c>
    </row>
    <row r="547" spans="1:10" x14ac:dyDescent="0.25">
      <c r="A547">
        <v>1477523</v>
      </c>
      <c r="B547">
        <v>53503</v>
      </c>
      <c r="C547" t="s">
        <v>53</v>
      </c>
      <c r="D547" t="s">
        <v>29</v>
      </c>
      <c r="E547">
        <v>12.23</v>
      </c>
      <c r="F547" t="s">
        <v>10</v>
      </c>
      <c r="G547">
        <v>4</v>
      </c>
      <c r="H547">
        <v>21</v>
      </c>
      <c r="I547">
        <v>21</v>
      </c>
      <c r="J547">
        <f t="shared" si="8"/>
        <v>42</v>
      </c>
    </row>
    <row r="548" spans="1:10" x14ac:dyDescent="0.25">
      <c r="A548">
        <v>1476572</v>
      </c>
      <c r="B548">
        <v>356195</v>
      </c>
      <c r="C548" t="s">
        <v>17</v>
      </c>
      <c r="D548" t="s">
        <v>18</v>
      </c>
      <c r="E548">
        <v>29.15</v>
      </c>
      <c r="F548" t="s">
        <v>16</v>
      </c>
      <c r="G548">
        <v>5</v>
      </c>
      <c r="H548">
        <v>20</v>
      </c>
      <c r="I548">
        <v>29</v>
      </c>
      <c r="J548">
        <f t="shared" si="8"/>
        <v>49</v>
      </c>
    </row>
    <row r="549" spans="1:10" x14ac:dyDescent="0.25">
      <c r="A549">
        <v>1476895</v>
      </c>
      <c r="B549">
        <v>105460</v>
      </c>
      <c r="C549" t="s">
        <v>119</v>
      </c>
      <c r="D549" t="s">
        <v>18</v>
      </c>
      <c r="E549">
        <v>13.1</v>
      </c>
      <c r="F549" t="s">
        <v>10</v>
      </c>
      <c r="G549" t="s">
        <v>11</v>
      </c>
      <c r="H549">
        <v>22</v>
      </c>
      <c r="I549">
        <v>18</v>
      </c>
      <c r="J549">
        <f t="shared" si="8"/>
        <v>40</v>
      </c>
    </row>
    <row r="550" spans="1:10" x14ac:dyDescent="0.25">
      <c r="A550">
        <v>1478236</v>
      </c>
      <c r="B550">
        <v>121905</v>
      </c>
      <c r="C550" t="s">
        <v>52</v>
      </c>
      <c r="D550" t="s">
        <v>15</v>
      </c>
      <c r="E550">
        <v>22.26</v>
      </c>
      <c r="F550" t="s">
        <v>10</v>
      </c>
      <c r="G550">
        <v>4</v>
      </c>
      <c r="H550">
        <v>21</v>
      </c>
      <c r="I550">
        <v>21</v>
      </c>
      <c r="J550">
        <f t="shared" si="8"/>
        <v>42</v>
      </c>
    </row>
    <row r="551" spans="1:10" x14ac:dyDescent="0.25">
      <c r="A551">
        <v>1476628</v>
      </c>
      <c r="B551">
        <v>70456</v>
      </c>
      <c r="C551" t="s">
        <v>49</v>
      </c>
      <c r="D551" t="s">
        <v>23</v>
      </c>
      <c r="E551">
        <v>12.56</v>
      </c>
      <c r="F551" t="s">
        <v>16</v>
      </c>
      <c r="G551" t="s">
        <v>11</v>
      </c>
      <c r="H551">
        <v>32</v>
      </c>
      <c r="I551">
        <v>28</v>
      </c>
      <c r="J551">
        <f t="shared" si="8"/>
        <v>60</v>
      </c>
    </row>
    <row r="552" spans="1:10" x14ac:dyDescent="0.25">
      <c r="A552">
        <v>1476927</v>
      </c>
      <c r="B552">
        <v>62626</v>
      </c>
      <c r="C552" t="s">
        <v>43</v>
      </c>
      <c r="D552" t="s">
        <v>13</v>
      </c>
      <c r="E552">
        <v>13.05</v>
      </c>
      <c r="F552" t="s">
        <v>10</v>
      </c>
      <c r="G552" t="s">
        <v>11</v>
      </c>
      <c r="H552">
        <v>24</v>
      </c>
      <c r="I552">
        <v>22</v>
      </c>
      <c r="J552">
        <f t="shared" si="8"/>
        <v>46</v>
      </c>
    </row>
    <row r="553" spans="1:10" x14ac:dyDescent="0.25">
      <c r="A553">
        <v>1477547</v>
      </c>
      <c r="B553">
        <v>242754</v>
      </c>
      <c r="C553" t="s">
        <v>74</v>
      </c>
      <c r="D553" t="s">
        <v>23</v>
      </c>
      <c r="E553">
        <v>13.92</v>
      </c>
      <c r="F553" t="s">
        <v>10</v>
      </c>
      <c r="G553" t="s">
        <v>11</v>
      </c>
      <c r="H553">
        <v>29</v>
      </c>
      <c r="I553">
        <v>27</v>
      </c>
      <c r="J553">
        <f t="shared" si="8"/>
        <v>56</v>
      </c>
    </row>
    <row r="554" spans="1:10" x14ac:dyDescent="0.25">
      <c r="A554">
        <v>1478349</v>
      </c>
      <c r="B554">
        <v>229946</v>
      </c>
      <c r="C554" t="s">
        <v>81</v>
      </c>
      <c r="D554" t="s">
        <v>82</v>
      </c>
      <c r="E554">
        <v>21.39</v>
      </c>
      <c r="F554" t="s">
        <v>10</v>
      </c>
      <c r="G554" t="s">
        <v>11</v>
      </c>
      <c r="H554">
        <v>35</v>
      </c>
      <c r="I554">
        <v>29</v>
      </c>
      <c r="J554">
        <f t="shared" si="8"/>
        <v>64</v>
      </c>
    </row>
    <row r="555" spans="1:10" x14ac:dyDescent="0.25">
      <c r="A555">
        <v>1477850</v>
      </c>
      <c r="B555">
        <v>216438</v>
      </c>
      <c r="C555" t="s">
        <v>36</v>
      </c>
      <c r="D555" t="s">
        <v>13</v>
      </c>
      <c r="E555">
        <v>29.25</v>
      </c>
      <c r="F555" t="s">
        <v>10</v>
      </c>
      <c r="G555" t="s">
        <v>11</v>
      </c>
      <c r="H555">
        <v>33</v>
      </c>
      <c r="I555">
        <v>17</v>
      </c>
      <c r="J555">
        <f t="shared" si="8"/>
        <v>50</v>
      </c>
    </row>
    <row r="556" spans="1:10" x14ac:dyDescent="0.25">
      <c r="A556">
        <v>1478048</v>
      </c>
      <c r="B556">
        <v>101202</v>
      </c>
      <c r="C556" t="s">
        <v>119</v>
      </c>
      <c r="D556" t="s">
        <v>18</v>
      </c>
      <c r="E556">
        <v>12.18</v>
      </c>
      <c r="F556" t="s">
        <v>10</v>
      </c>
      <c r="G556">
        <v>4</v>
      </c>
      <c r="H556">
        <v>35</v>
      </c>
      <c r="I556">
        <v>15</v>
      </c>
      <c r="J556">
        <f t="shared" si="8"/>
        <v>50</v>
      </c>
    </row>
    <row r="557" spans="1:10" x14ac:dyDescent="0.25">
      <c r="A557">
        <v>1477133</v>
      </c>
      <c r="B557">
        <v>175290</v>
      </c>
      <c r="C557" t="s">
        <v>33</v>
      </c>
      <c r="D557" t="s">
        <v>18</v>
      </c>
      <c r="E557">
        <v>12.18</v>
      </c>
      <c r="F557" t="s">
        <v>10</v>
      </c>
      <c r="G557" t="s">
        <v>11</v>
      </c>
      <c r="H557">
        <v>26</v>
      </c>
      <c r="I557">
        <v>25</v>
      </c>
      <c r="J557">
        <f t="shared" si="8"/>
        <v>51</v>
      </c>
    </row>
    <row r="558" spans="1:10" x14ac:dyDescent="0.25">
      <c r="A558">
        <v>1476746</v>
      </c>
      <c r="B558">
        <v>201471</v>
      </c>
      <c r="C558" t="s">
        <v>109</v>
      </c>
      <c r="D558" t="s">
        <v>40</v>
      </c>
      <c r="E558">
        <v>12.66</v>
      </c>
      <c r="F558" t="s">
        <v>10</v>
      </c>
      <c r="G558">
        <v>5</v>
      </c>
      <c r="H558">
        <v>21</v>
      </c>
      <c r="I558">
        <v>15</v>
      </c>
      <c r="J558">
        <f t="shared" si="8"/>
        <v>36</v>
      </c>
    </row>
    <row r="559" spans="1:10" x14ac:dyDescent="0.25">
      <c r="A559">
        <v>1477724</v>
      </c>
      <c r="B559">
        <v>80531</v>
      </c>
      <c r="C559" t="s">
        <v>35</v>
      </c>
      <c r="D559" t="s">
        <v>29</v>
      </c>
      <c r="E559">
        <v>12.18</v>
      </c>
      <c r="F559" t="s">
        <v>10</v>
      </c>
      <c r="G559" t="s">
        <v>11</v>
      </c>
      <c r="H559">
        <v>24</v>
      </c>
      <c r="I559">
        <v>27</v>
      </c>
      <c r="J559">
        <f t="shared" si="8"/>
        <v>51</v>
      </c>
    </row>
    <row r="560" spans="1:10" x14ac:dyDescent="0.25">
      <c r="A560">
        <v>1476911</v>
      </c>
      <c r="B560">
        <v>74707</v>
      </c>
      <c r="C560" t="s">
        <v>76</v>
      </c>
      <c r="D560" t="s">
        <v>18</v>
      </c>
      <c r="E560">
        <v>8.6300000000000008</v>
      </c>
      <c r="F560" t="s">
        <v>10</v>
      </c>
      <c r="G560">
        <v>4</v>
      </c>
      <c r="H560">
        <v>21</v>
      </c>
      <c r="I560">
        <v>22</v>
      </c>
      <c r="J560">
        <f t="shared" si="8"/>
        <v>43</v>
      </c>
    </row>
    <row r="561" spans="1:10" x14ac:dyDescent="0.25">
      <c r="A561">
        <v>1478292</v>
      </c>
      <c r="B561">
        <v>334373</v>
      </c>
      <c r="C561" t="s">
        <v>20</v>
      </c>
      <c r="D561" t="s">
        <v>21</v>
      </c>
      <c r="E561">
        <v>12.18</v>
      </c>
      <c r="F561" t="s">
        <v>10</v>
      </c>
      <c r="G561" t="s">
        <v>11</v>
      </c>
      <c r="H561">
        <v>26</v>
      </c>
      <c r="I561">
        <v>30</v>
      </c>
      <c r="J561">
        <f t="shared" si="8"/>
        <v>56</v>
      </c>
    </row>
    <row r="562" spans="1:10" x14ac:dyDescent="0.25">
      <c r="A562">
        <v>1478024</v>
      </c>
      <c r="B562">
        <v>241719</v>
      </c>
      <c r="C562" t="s">
        <v>118</v>
      </c>
      <c r="D562" t="s">
        <v>13</v>
      </c>
      <c r="E562">
        <v>14.12</v>
      </c>
      <c r="F562" t="s">
        <v>10</v>
      </c>
      <c r="G562" t="s">
        <v>11</v>
      </c>
      <c r="H562">
        <v>21</v>
      </c>
      <c r="I562">
        <v>29</v>
      </c>
      <c r="J562">
        <f t="shared" si="8"/>
        <v>50</v>
      </c>
    </row>
    <row r="563" spans="1:10" x14ac:dyDescent="0.25">
      <c r="A563">
        <v>1478281</v>
      </c>
      <c r="B563">
        <v>58898</v>
      </c>
      <c r="C563" t="s">
        <v>36</v>
      </c>
      <c r="D563" t="s">
        <v>13</v>
      </c>
      <c r="E563">
        <v>16.93</v>
      </c>
      <c r="F563" t="s">
        <v>10</v>
      </c>
      <c r="G563">
        <v>4</v>
      </c>
      <c r="H563">
        <v>30</v>
      </c>
      <c r="I563">
        <v>25</v>
      </c>
      <c r="J563">
        <f t="shared" si="8"/>
        <v>55</v>
      </c>
    </row>
    <row r="564" spans="1:10" x14ac:dyDescent="0.25">
      <c r="A564">
        <v>1478009</v>
      </c>
      <c r="B564">
        <v>379538</v>
      </c>
      <c r="C564" t="s">
        <v>49</v>
      </c>
      <c r="D564" t="s">
        <v>23</v>
      </c>
      <c r="E564">
        <v>6.79</v>
      </c>
      <c r="F564" t="s">
        <v>10</v>
      </c>
      <c r="G564">
        <v>3</v>
      </c>
      <c r="H564">
        <v>21</v>
      </c>
      <c r="I564">
        <v>30</v>
      </c>
      <c r="J564">
        <f t="shared" si="8"/>
        <v>51</v>
      </c>
    </row>
    <row r="565" spans="1:10" x14ac:dyDescent="0.25">
      <c r="A565">
        <v>1476898</v>
      </c>
      <c r="B565">
        <v>174437</v>
      </c>
      <c r="C565" t="s">
        <v>70</v>
      </c>
      <c r="D565" t="s">
        <v>29</v>
      </c>
      <c r="E565">
        <v>29.2</v>
      </c>
      <c r="F565" t="s">
        <v>10</v>
      </c>
      <c r="G565" t="s">
        <v>11</v>
      </c>
      <c r="H565">
        <v>26</v>
      </c>
      <c r="I565">
        <v>30</v>
      </c>
      <c r="J565">
        <f t="shared" si="8"/>
        <v>56</v>
      </c>
    </row>
    <row r="566" spans="1:10" x14ac:dyDescent="0.25">
      <c r="A566">
        <v>1477285</v>
      </c>
      <c r="B566">
        <v>325285</v>
      </c>
      <c r="C566" t="s">
        <v>53</v>
      </c>
      <c r="D566" t="s">
        <v>29</v>
      </c>
      <c r="E566">
        <v>14.02</v>
      </c>
      <c r="F566" t="s">
        <v>16</v>
      </c>
      <c r="G566" t="s">
        <v>11</v>
      </c>
      <c r="H566">
        <v>25</v>
      </c>
      <c r="I566">
        <v>26</v>
      </c>
      <c r="J566">
        <f t="shared" si="8"/>
        <v>51</v>
      </c>
    </row>
    <row r="567" spans="1:10" x14ac:dyDescent="0.25">
      <c r="A567">
        <v>1478335</v>
      </c>
      <c r="B567">
        <v>84502</v>
      </c>
      <c r="C567" t="s">
        <v>66</v>
      </c>
      <c r="D567" t="s">
        <v>13</v>
      </c>
      <c r="E567">
        <v>25.17</v>
      </c>
      <c r="F567" t="s">
        <v>10</v>
      </c>
      <c r="G567">
        <v>4</v>
      </c>
      <c r="H567">
        <v>31</v>
      </c>
      <c r="I567">
        <v>29</v>
      </c>
      <c r="J567">
        <f t="shared" si="8"/>
        <v>60</v>
      </c>
    </row>
    <row r="568" spans="1:10" x14ac:dyDescent="0.25">
      <c r="A568">
        <v>1477934</v>
      </c>
      <c r="B568">
        <v>60052</v>
      </c>
      <c r="C568" t="s">
        <v>53</v>
      </c>
      <c r="D568" t="s">
        <v>29</v>
      </c>
      <c r="E568">
        <v>12.61</v>
      </c>
      <c r="F568" t="s">
        <v>10</v>
      </c>
      <c r="G568">
        <v>5</v>
      </c>
      <c r="H568">
        <v>28</v>
      </c>
      <c r="I568">
        <v>21</v>
      </c>
      <c r="J568">
        <f t="shared" si="8"/>
        <v>49</v>
      </c>
    </row>
    <row r="569" spans="1:10" x14ac:dyDescent="0.25">
      <c r="A569">
        <v>1476645</v>
      </c>
      <c r="B569">
        <v>140477</v>
      </c>
      <c r="C569" t="s">
        <v>140</v>
      </c>
      <c r="D569" t="s">
        <v>23</v>
      </c>
      <c r="E569">
        <v>13.68</v>
      </c>
      <c r="F569" t="s">
        <v>10</v>
      </c>
      <c r="G569">
        <v>5</v>
      </c>
      <c r="H569">
        <v>20</v>
      </c>
      <c r="I569">
        <v>20</v>
      </c>
      <c r="J569">
        <f t="shared" si="8"/>
        <v>40</v>
      </c>
    </row>
    <row r="570" spans="1:10" x14ac:dyDescent="0.25">
      <c r="A570">
        <v>1477450</v>
      </c>
      <c r="B570">
        <v>79215</v>
      </c>
      <c r="C570" t="s">
        <v>36</v>
      </c>
      <c r="D570" t="s">
        <v>13</v>
      </c>
      <c r="E570">
        <v>11.93</v>
      </c>
      <c r="F570" t="s">
        <v>10</v>
      </c>
      <c r="G570">
        <v>3</v>
      </c>
      <c r="H570">
        <v>24</v>
      </c>
      <c r="I570">
        <v>21</v>
      </c>
      <c r="J570">
        <f t="shared" si="8"/>
        <v>45</v>
      </c>
    </row>
    <row r="571" spans="1:10" x14ac:dyDescent="0.25">
      <c r="A571">
        <v>1477657</v>
      </c>
      <c r="B571">
        <v>177078</v>
      </c>
      <c r="C571" t="s">
        <v>108</v>
      </c>
      <c r="D571" t="s">
        <v>46</v>
      </c>
      <c r="E571">
        <v>13.97</v>
      </c>
      <c r="F571" t="s">
        <v>10</v>
      </c>
      <c r="G571" t="s">
        <v>11</v>
      </c>
      <c r="H571">
        <v>28</v>
      </c>
      <c r="I571">
        <v>29</v>
      </c>
      <c r="J571">
        <f t="shared" si="8"/>
        <v>57</v>
      </c>
    </row>
    <row r="572" spans="1:10" x14ac:dyDescent="0.25">
      <c r="A572">
        <v>1478135</v>
      </c>
      <c r="B572">
        <v>276431</v>
      </c>
      <c r="C572" t="s">
        <v>22</v>
      </c>
      <c r="D572" t="s">
        <v>23</v>
      </c>
      <c r="E572">
        <v>14.02</v>
      </c>
      <c r="F572" t="s">
        <v>16</v>
      </c>
      <c r="G572">
        <v>5</v>
      </c>
      <c r="H572">
        <v>20</v>
      </c>
      <c r="I572">
        <v>27</v>
      </c>
      <c r="J572">
        <f t="shared" si="8"/>
        <v>47</v>
      </c>
    </row>
    <row r="573" spans="1:10" x14ac:dyDescent="0.25">
      <c r="A573">
        <v>1477254</v>
      </c>
      <c r="B573">
        <v>58898</v>
      </c>
      <c r="C573" t="s">
        <v>36</v>
      </c>
      <c r="D573" t="s">
        <v>13</v>
      </c>
      <c r="E573">
        <v>8.1</v>
      </c>
      <c r="F573" t="s">
        <v>10</v>
      </c>
      <c r="G573">
        <v>5</v>
      </c>
      <c r="H573">
        <v>35</v>
      </c>
      <c r="I573">
        <v>18</v>
      </c>
      <c r="J573">
        <f t="shared" si="8"/>
        <v>53</v>
      </c>
    </row>
    <row r="574" spans="1:10" x14ac:dyDescent="0.25">
      <c r="A574">
        <v>1477705</v>
      </c>
      <c r="B574">
        <v>60397</v>
      </c>
      <c r="C574" t="s">
        <v>60</v>
      </c>
      <c r="D574" t="s">
        <v>25</v>
      </c>
      <c r="E574">
        <v>12.18</v>
      </c>
      <c r="F574" t="s">
        <v>10</v>
      </c>
      <c r="G574">
        <v>3</v>
      </c>
      <c r="H574">
        <v>33</v>
      </c>
      <c r="I574">
        <v>23</v>
      </c>
      <c r="J574">
        <f t="shared" si="8"/>
        <v>56</v>
      </c>
    </row>
    <row r="575" spans="1:10" x14ac:dyDescent="0.25">
      <c r="A575">
        <v>1477814</v>
      </c>
      <c r="B575">
        <v>62359</v>
      </c>
      <c r="C575" t="s">
        <v>31</v>
      </c>
      <c r="D575" t="s">
        <v>25</v>
      </c>
      <c r="E575">
        <v>35.409999999999997</v>
      </c>
      <c r="F575" t="s">
        <v>16</v>
      </c>
      <c r="G575">
        <v>4</v>
      </c>
      <c r="H575">
        <v>21</v>
      </c>
      <c r="I575">
        <v>29</v>
      </c>
      <c r="J575">
        <f t="shared" si="8"/>
        <v>50</v>
      </c>
    </row>
    <row r="576" spans="1:10" x14ac:dyDescent="0.25">
      <c r="A576">
        <v>1478059</v>
      </c>
      <c r="B576">
        <v>53947</v>
      </c>
      <c r="C576" t="s">
        <v>141</v>
      </c>
      <c r="D576" t="s">
        <v>23</v>
      </c>
      <c r="E576">
        <v>8.7799999999999994</v>
      </c>
      <c r="F576" t="s">
        <v>10</v>
      </c>
      <c r="G576" t="s">
        <v>11</v>
      </c>
      <c r="H576">
        <v>25</v>
      </c>
      <c r="I576">
        <v>15</v>
      </c>
      <c r="J576">
        <f t="shared" si="8"/>
        <v>40</v>
      </c>
    </row>
    <row r="577" spans="1:10" x14ac:dyDescent="0.25">
      <c r="A577">
        <v>1478192</v>
      </c>
      <c r="B577">
        <v>54365</v>
      </c>
      <c r="C577" t="s">
        <v>33</v>
      </c>
      <c r="D577" t="s">
        <v>18</v>
      </c>
      <c r="E577">
        <v>16.25</v>
      </c>
      <c r="F577" t="s">
        <v>10</v>
      </c>
      <c r="G577">
        <v>5</v>
      </c>
      <c r="H577">
        <v>27</v>
      </c>
      <c r="I577">
        <v>23</v>
      </c>
      <c r="J577">
        <f t="shared" si="8"/>
        <v>50</v>
      </c>
    </row>
    <row r="578" spans="1:10" x14ac:dyDescent="0.25">
      <c r="A578">
        <v>1477743</v>
      </c>
      <c r="B578">
        <v>104130</v>
      </c>
      <c r="C578" t="s">
        <v>36</v>
      </c>
      <c r="D578" t="s">
        <v>13</v>
      </c>
      <c r="E578">
        <v>6.64</v>
      </c>
      <c r="F578" t="s">
        <v>10</v>
      </c>
      <c r="G578" t="s">
        <v>11</v>
      </c>
      <c r="H578">
        <v>23</v>
      </c>
      <c r="I578">
        <v>15</v>
      </c>
      <c r="J578">
        <f t="shared" si="8"/>
        <v>38</v>
      </c>
    </row>
    <row r="579" spans="1:10" x14ac:dyDescent="0.25">
      <c r="A579">
        <v>1477203</v>
      </c>
      <c r="B579">
        <v>60138</v>
      </c>
      <c r="C579" t="s">
        <v>22</v>
      </c>
      <c r="D579" t="s">
        <v>18</v>
      </c>
      <c r="E579">
        <v>15.86</v>
      </c>
      <c r="F579" t="s">
        <v>16</v>
      </c>
      <c r="G579">
        <v>5</v>
      </c>
      <c r="H579">
        <v>29</v>
      </c>
      <c r="I579">
        <v>26</v>
      </c>
      <c r="J579">
        <f t="shared" ref="J579:J642" si="9">H579+I579</f>
        <v>55</v>
      </c>
    </row>
    <row r="580" spans="1:10" x14ac:dyDescent="0.25">
      <c r="A580">
        <v>1477292</v>
      </c>
      <c r="B580">
        <v>386766</v>
      </c>
      <c r="C580" t="s">
        <v>49</v>
      </c>
      <c r="D580" t="s">
        <v>23</v>
      </c>
      <c r="E580">
        <v>17.03</v>
      </c>
      <c r="F580" t="s">
        <v>16</v>
      </c>
      <c r="G580">
        <v>3</v>
      </c>
      <c r="H580">
        <v>21</v>
      </c>
      <c r="I580">
        <v>27</v>
      </c>
      <c r="J580">
        <f t="shared" si="9"/>
        <v>48</v>
      </c>
    </row>
    <row r="581" spans="1:10" x14ac:dyDescent="0.25">
      <c r="A581">
        <v>1477178</v>
      </c>
      <c r="B581">
        <v>47440</v>
      </c>
      <c r="C581" t="s">
        <v>76</v>
      </c>
      <c r="D581" t="s">
        <v>18</v>
      </c>
      <c r="E581">
        <v>24.2</v>
      </c>
      <c r="F581" t="s">
        <v>10</v>
      </c>
      <c r="G581">
        <v>4</v>
      </c>
      <c r="H581">
        <v>23</v>
      </c>
      <c r="I581">
        <v>23</v>
      </c>
      <c r="J581">
        <f t="shared" si="9"/>
        <v>46</v>
      </c>
    </row>
    <row r="582" spans="1:10" x14ac:dyDescent="0.25">
      <c r="A582">
        <v>1478283</v>
      </c>
      <c r="B582">
        <v>167986</v>
      </c>
      <c r="C582" t="s">
        <v>127</v>
      </c>
      <c r="D582" t="s">
        <v>18</v>
      </c>
      <c r="E582">
        <v>8.25</v>
      </c>
      <c r="F582" t="s">
        <v>16</v>
      </c>
      <c r="G582">
        <v>3</v>
      </c>
      <c r="H582">
        <v>34</v>
      </c>
      <c r="I582">
        <v>33</v>
      </c>
      <c r="J582">
        <f t="shared" si="9"/>
        <v>67</v>
      </c>
    </row>
    <row r="583" spans="1:10" x14ac:dyDescent="0.25">
      <c r="A583">
        <v>1477321</v>
      </c>
      <c r="B583">
        <v>89844</v>
      </c>
      <c r="C583" t="s">
        <v>37</v>
      </c>
      <c r="D583" t="s">
        <v>18</v>
      </c>
      <c r="E583">
        <v>12.08</v>
      </c>
      <c r="F583" t="s">
        <v>10</v>
      </c>
      <c r="G583" t="s">
        <v>11</v>
      </c>
      <c r="H583">
        <v>20</v>
      </c>
      <c r="I583">
        <v>18</v>
      </c>
      <c r="J583">
        <f t="shared" si="9"/>
        <v>38</v>
      </c>
    </row>
    <row r="584" spans="1:10" x14ac:dyDescent="0.25">
      <c r="A584">
        <v>1477322</v>
      </c>
      <c r="B584">
        <v>355592</v>
      </c>
      <c r="C584" t="s">
        <v>83</v>
      </c>
      <c r="D584" t="s">
        <v>29</v>
      </c>
      <c r="E584">
        <v>12.13</v>
      </c>
      <c r="F584" t="s">
        <v>10</v>
      </c>
      <c r="G584" t="s">
        <v>11</v>
      </c>
      <c r="H584">
        <v>27</v>
      </c>
      <c r="I584">
        <v>25</v>
      </c>
      <c r="J584">
        <f t="shared" si="9"/>
        <v>52</v>
      </c>
    </row>
    <row r="585" spans="1:10" x14ac:dyDescent="0.25">
      <c r="A585">
        <v>1477879</v>
      </c>
      <c r="B585">
        <v>362961</v>
      </c>
      <c r="C585" t="s">
        <v>109</v>
      </c>
      <c r="D585" t="s">
        <v>40</v>
      </c>
      <c r="E585">
        <v>16.489999999999998</v>
      </c>
      <c r="F585" t="s">
        <v>10</v>
      </c>
      <c r="G585">
        <v>4</v>
      </c>
      <c r="H585">
        <v>30</v>
      </c>
      <c r="I585">
        <v>28</v>
      </c>
      <c r="J585">
        <f t="shared" si="9"/>
        <v>58</v>
      </c>
    </row>
    <row r="586" spans="1:10" x14ac:dyDescent="0.25">
      <c r="A586">
        <v>1476741</v>
      </c>
      <c r="B586">
        <v>318095</v>
      </c>
      <c r="C586" t="s">
        <v>12</v>
      </c>
      <c r="D586" t="s">
        <v>13</v>
      </c>
      <c r="E586">
        <v>6.79</v>
      </c>
      <c r="F586" t="s">
        <v>10</v>
      </c>
      <c r="G586">
        <v>5</v>
      </c>
      <c r="H586">
        <v>32</v>
      </c>
      <c r="I586">
        <v>30</v>
      </c>
      <c r="J586">
        <f t="shared" si="9"/>
        <v>62</v>
      </c>
    </row>
    <row r="587" spans="1:10" x14ac:dyDescent="0.25">
      <c r="A587">
        <v>1478303</v>
      </c>
      <c r="B587">
        <v>72639</v>
      </c>
      <c r="C587" t="s">
        <v>34</v>
      </c>
      <c r="D587" t="s">
        <v>13</v>
      </c>
      <c r="E587">
        <v>10.72</v>
      </c>
      <c r="F587" t="s">
        <v>16</v>
      </c>
      <c r="G587" t="s">
        <v>11</v>
      </c>
      <c r="H587">
        <v>30</v>
      </c>
      <c r="I587">
        <v>26</v>
      </c>
      <c r="J587">
        <f t="shared" si="9"/>
        <v>56</v>
      </c>
    </row>
    <row r="588" spans="1:10" x14ac:dyDescent="0.25">
      <c r="A588">
        <v>1476647</v>
      </c>
      <c r="B588">
        <v>294246</v>
      </c>
      <c r="C588" t="s">
        <v>93</v>
      </c>
      <c r="D588" t="s">
        <v>23</v>
      </c>
      <c r="E588">
        <v>19.350000000000001</v>
      </c>
      <c r="F588" t="s">
        <v>10</v>
      </c>
      <c r="G588" t="s">
        <v>11</v>
      </c>
      <c r="H588">
        <v>29</v>
      </c>
      <c r="I588">
        <v>29</v>
      </c>
      <c r="J588">
        <f t="shared" si="9"/>
        <v>58</v>
      </c>
    </row>
    <row r="589" spans="1:10" x14ac:dyDescent="0.25">
      <c r="A589">
        <v>1476669</v>
      </c>
      <c r="B589">
        <v>142677</v>
      </c>
      <c r="C589" t="s">
        <v>142</v>
      </c>
      <c r="D589" t="s">
        <v>21</v>
      </c>
      <c r="E589">
        <v>8.73</v>
      </c>
      <c r="F589" t="s">
        <v>10</v>
      </c>
      <c r="G589">
        <v>5</v>
      </c>
      <c r="H589">
        <v>30</v>
      </c>
      <c r="I589">
        <v>28</v>
      </c>
      <c r="J589">
        <f t="shared" si="9"/>
        <v>58</v>
      </c>
    </row>
    <row r="590" spans="1:10" x14ac:dyDescent="0.25">
      <c r="A590">
        <v>1477049</v>
      </c>
      <c r="B590">
        <v>175101</v>
      </c>
      <c r="C590" t="s">
        <v>48</v>
      </c>
      <c r="D590" t="s">
        <v>13</v>
      </c>
      <c r="E590">
        <v>9.65</v>
      </c>
      <c r="F590" t="s">
        <v>10</v>
      </c>
      <c r="G590">
        <v>4</v>
      </c>
      <c r="H590">
        <v>25</v>
      </c>
      <c r="I590">
        <v>18</v>
      </c>
      <c r="J590">
        <f t="shared" si="9"/>
        <v>43</v>
      </c>
    </row>
    <row r="591" spans="1:10" x14ac:dyDescent="0.25">
      <c r="A591">
        <v>1477602</v>
      </c>
      <c r="B591">
        <v>320493</v>
      </c>
      <c r="C591" t="s">
        <v>99</v>
      </c>
      <c r="D591" t="s">
        <v>29</v>
      </c>
      <c r="E591">
        <v>16.78</v>
      </c>
      <c r="F591" t="s">
        <v>10</v>
      </c>
      <c r="G591">
        <v>5</v>
      </c>
      <c r="H591">
        <v>27</v>
      </c>
      <c r="I591">
        <v>29</v>
      </c>
      <c r="J591">
        <f t="shared" si="9"/>
        <v>56</v>
      </c>
    </row>
    <row r="592" spans="1:10" x14ac:dyDescent="0.25">
      <c r="A592">
        <v>1477088</v>
      </c>
      <c r="B592">
        <v>129486</v>
      </c>
      <c r="C592" t="s">
        <v>61</v>
      </c>
      <c r="D592" t="s">
        <v>25</v>
      </c>
      <c r="E592">
        <v>12.61</v>
      </c>
      <c r="F592" t="s">
        <v>10</v>
      </c>
      <c r="G592">
        <v>4</v>
      </c>
      <c r="H592">
        <v>21</v>
      </c>
      <c r="I592">
        <v>17</v>
      </c>
      <c r="J592">
        <f t="shared" si="9"/>
        <v>38</v>
      </c>
    </row>
    <row r="593" spans="1:10" x14ac:dyDescent="0.25">
      <c r="A593">
        <v>1476964</v>
      </c>
      <c r="B593">
        <v>81405</v>
      </c>
      <c r="C593" t="s">
        <v>53</v>
      </c>
      <c r="D593" t="s">
        <v>29</v>
      </c>
      <c r="E593">
        <v>24.25</v>
      </c>
      <c r="F593" t="s">
        <v>10</v>
      </c>
      <c r="G593">
        <v>5</v>
      </c>
      <c r="H593">
        <v>29</v>
      </c>
      <c r="I593">
        <v>22</v>
      </c>
      <c r="J593">
        <f t="shared" si="9"/>
        <v>51</v>
      </c>
    </row>
    <row r="594" spans="1:10" x14ac:dyDescent="0.25">
      <c r="A594">
        <v>1477981</v>
      </c>
      <c r="B594">
        <v>154464</v>
      </c>
      <c r="C594" t="s">
        <v>64</v>
      </c>
      <c r="D594" t="s">
        <v>18</v>
      </c>
      <c r="E594">
        <v>11.16</v>
      </c>
      <c r="F594" t="s">
        <v>10</v>
      </c>
      <c r="G594">
        <v>4</v>
      </c>
      <c r="H594">
        <v>24</v>
      </c>
      <c r="I594">
        <v>20</v>
      </c>
      <c r="J594">
        <f t="shared" si="9"/>
        <v>44</v>
      </c>
    </row>
    <row r="595" spans="1:10" x14ac:dyDescent="0.25">
      <c r="A595">
        <v>1476717</v>
      </c>
      <c r="B595">
        <v>151191</v>
      </c>
      <c r="C595" t="s">
        <v>78</v>
      </c>
      <c r="D595" t="s">
        <v>46</v>
      </c>
      <c r="E595">
        <v>20.18</v>
      </c>
      <c r="F595" t="s">
        <v>16</v>
      </c>
      <c r="G595" t="s">
        <v>11</v>
      </c>
      <c r="H595">
        <v>23</v>
      </c>
      <c r="I595">
        <v>25</v>
      </c>
      <c r="J595">
        <f t="shared" si="9"/>
        <v>48</v>
      </c>
    </row>
    <row r="596" spans="1:10" x14ac:dyDescent="0.25">
      <c r="A596">
        <v>1477851</v>
      </c>
      <c r="B596">
        <v>66373</v>
      </c>
      <c r="C596" t="s">
        <v>12</v>
      </c>
      <c r="D596" t="s">
        <v>13</v>
      </c>
      <c r="E596">
        <v>32.93</v>
      </c>
      <c r="F596" t="s">
        <v>10</v>
      </c>
      <c r="G596">
        <v>4</v>
      </c>
      <c r="H596">
        <v>21</v>
      </c>
      <c r="I596">
        <v>19</v>
      </c>
      <c r="J596">
        <f t="shared" si="9"/>
        <v>40</v>
      </c>
    </row>
    <row r="597" spans="1:10" x14ac:dyDescent="0.25">
      <c r="A597">
        <v>1478063</v>
      </c>
      <c r="B597">
        <v>367093</v>
      </c>
      <c r="C597" t="s">
        <v>49</v>
      </c>
      <c r="D597" t="s">
        <v>23</v>
      </c>
      <c r="E597">
        <v>15.86</v>
      </c>
      <c r="F597" t="s">
        <v>16</v>
      </c>
      <c r="G597" t="s">
        <v>11</v>
      </c>
      <c r="H597">
        <v>30</v>
      </c>
      <c r="I597">
        <v>24</v>
      </c>
      <c r="J597">
        <f t="shared" si="9"/>
        <v>54</v>
      </c>
    </row>
    <row r="598" spans="1:10" x14ac:dyDescent="0.25">
      <c r="A598">
        <v>1477636</v>
      </c>
      <c r="B598">
        <v>94909</v>
      </c>
      <c r="C598" t="s">
        <v>49</v>
      </c>
      <c r="D598" t="s">
        <v>23</v>
      </c>
      <c r="E598">
        <v>12.13</v>
      </c>
      <c r="F598" t="s">
        <v>10</v>
      </c>
      <c r="G598">
        <v>4</v>
      </c>
      <c r="H598">
        <v>29</v>
      </c>
      <c r="I598">
        <v>26</v>
      </c>
      <c r="J598">
        <f t="shared" si="9"/>
        <v>55</v>
      </c>
    </row>
    <row r="599" spans="1:10" x14ac:dyDescent="0.25">
      <c r="A599">
        <v>1477763</v>
      </c>
      <c r="B599">
        <v>111356</v>
      </c>
      <c r="C599" t="s">
        <v>36</v>
      </c>
      <c r="D599" t="s">
        <v>13</v>
      </c>
      <c r="E599">
        <v>13.87</v>
      </c>
      <c r="F599" t="s">
        <v>16</v>
      </c>
      <c r="G599" t="s">
        <v>11</v>
      </c>
      <c r="H599">
        <v>31</v>
      </c>
      <c r="I599">
        <v>30</v>
      </c>
      <c r="J599">
        <f t="shared" si="9"/>
        <v>61</v>
      </c>
    </row>
    <row r="600" spans="1:10" x14ac:dyDescent="0.25">
      <c r="A600">
        <v>1477944</v>
      </c>
      <c r="B600">
        <v>70564</v>
      </c>
      <c r="C600" t="s">
        <v>74</v>
      </c>
      <c r="D600" t="s">
        <v>23</v>
      </c>
      <c r="E600">
        <v>14.12</v>
      </c>
      <c r="F600" t="s">
        <v>16</v>
      </c>
      <c r="G600">
        <v>3</v>
      </c>
      <c r="H600">
        <v>26</v>
      </c>
      <c r="I600">
        <v>27</v>
      </c>
      <c r="J600">
        <f t="shared" si="9"/>
        <v>53</v>
      </c>
    </row>
    <row r="601" spans="1:10" x14ac:dyDescent="0.25">
      <c r="A601">
        <v>1478073</v>
      </c>
      <c r="B601">
        <v>121686</v>
      </c>
      <c r="C601" t="s">
        <v>48</v>
      </c>
      <c r="D601" t="s">
        <v>13</v>
      </c>
      <c r="E601">
        <v>24.25</v>
      </c>
      <c r="F601" t="s">
        <v>10</v>
      </c>
      <c r="G601">
        <v>4</v>
      </c>
      <c r="H601">
        <v>22</v>
      </c>
      <c r="I601">
        <v>21</v>
      </c>
      <c r="J601">
        <f t="shared" si="9"/>
        <v>43</v>
      </c>
    </row>
    <row r="602" spans="1:10" x14ac:dyDescent="0.25">
      <c r="A602">
        <v>1478357</v>
      </c>
      <c r="B602">
        <v>142356</v>
      </c>
      <c r="C602" t="s">
        <v>36</v>
      </c>
      <c r="D602" t="s">
        <v>13</v>
      </c>
      <c r="E602">
        <v>14.07</v>
      </c>
      <c r="F602" t="s">
        <v>16</v>
      </c>
      <c r="G602" t="s">
        <v>11</v>
      </c>
      <c r="H602">
        <v>35</v>
      </c>
      <c r="I602">
        <v>29</v>
      </c>
      <c r="J602">
        <f t="shared" si="9"/>
        <v>64</v>
      </c>
    </row>
    <row r="603" spans="1:10" x14ac:dyDescent="0.25">
      <c r="A603">
        <v>1478055</v>
      </c>
      <c r="B603">
        <v>7567</v>
      </c>
      <c r="C603" t="s">
        <v>91</v>
      </c>
      <c r="D603" t="s">
        <v>21</v>
      </c>
      <c r="E603">
        <v>5.58</v>
      </c>
      <c r="F603" t="s">
        <v>10</v>
      </c>
      <c r="G603" t="s">
        <v>11</v>
      </c>
      <c r="H603">
        <v>35</v>
      </c>
      <c r="I603">
        <v>30</v>
      </c>
      <c r="J603">
        <f t="shared" si="9"/>
        <v>65</v>
      </c>
    </row>
    <row r="604" spans="1:10" x14ac:dyDescent="0.25">
      <c r="A604">
        <v>1476815</v>
      </c>
      <c r="B604">
        <v>39029</v>
      </c>
      <c r="C604" t="s">
        <v>62</v>
      </c>
      <c r="D604" t="s">
        <v>29</v>
      </c>
      <c r="E604">
        <v>13.63</v>
      </c>
      <c r="F604" t="s">
        <v>10</v>
      </c>
      <c r="G604">
        <v>5</v>
      </c>
      <c r="H604">
        <v>25</v>
      </c>
      <c r="I604">
        <v>24</v>
      </c>
      <c r="J604">
        <f t="shared" si="9"/>
        <v>49</v>
      </c>
    </row>
    <row r="605" spans="1:10" x14ac:dyDescent="0.25">
      <c r="A605">
        <v>1477019</v>
      </c>
      <c r="B605">
        <v>62359</v>
      </c>
      <c r="C605" t="s">
        <v>35</v>
      </c>
      <c r="D605" t="s">
        <v>29</v>
      </c>
      <c r="E605">
        <v>15.52</v>
      </c>
      <c r="F605" t="s">
        <v>10</v>
      </c>
      <c r="G605">
        <v>5</v>
      </c>
      <c r="H605">
        <v>30</v>
      </c>
      <c r="I605">
        <v>18</v>
      </c>
      <c r="J605">
        <f t="shared" si="9"/>
        <v>48</v>
      </c>
    </row>
    <row r="606" spans="1:10" x14ac:dyDescent="0.25">
      <c r="A606">
        <v>1477159</v>
      </c>
      <c r="B606">
        <v>283310</v>
      </c>
      <c r="C606" t="s">
        <v>33</v>
      </c>
      <c r="D606" t="s">
        <v>18</v>
      </c>
      <c r="E606">
        <v>8.73</v>
      </c>
      <c r="F606" t="s">
        <v>10</v>
      </c>
      <c r="G606" t="s">
        <v>11</v>
      </c>
      <c r="H606">
        <v>35</v>
      </c>
      <c r="I606">
        <v>17</v>
      </c>
      <c r="J606">
        <f t="shared" si="9"/>
        <v>52</v>
      </c>
    </row>
    <row r="607" spans="1:10" x14ac:dyDescent="0.25">
      <c r="A607">
        <v>1478409</v>
      </c>
      <c r="B607">
        <v>151333</v>
      </c>
      <c r="C607" t="s">
        <v>126</v>
      </c>
      <c r="D607" t="s">
        <v>18</v>
      </c>
      <c r="E607">
        <v>25.27</v>
      </c>
      <c r="F607" t="s">
        <v>10</v>
      </c>
      <c r="G607">
        <v>5</v>
      </c>
      <c r="H607">
        <v>27</v>
      </c>
      <c r="I607">
        <v>30</v>
      </c>
      <c r="J607">
        <f t="shared" si="9"/>
        <v>57</v>
      </c>
    </row>
    <row r="608" spans="1:10" x14ac:dyDescent="0.25">
      <c r="A608">
        <v>1477471</v>
      </c>
      <c r="B608">
        <v>103147</v>
      </c>
      <c r="C608" t="s">
        <v>143</v>
      </c>
      <c r="D608" t="s">
        <v>29</v>
      </c>
      <c r="E608">
        <v>29.54</v>
      </c>
      <c r="F608" t="s">
        <v>10</v>
      </c>
      <c r="G608">
        <v>5</v>
      </c>
      <c r="H608">
        <v>34</v>
      </c>
      <c r="I608">
        <v>28</v>
      </c>
      <c r="J608">
        <f t="shared" si="9"/>
        <v>62</v>
      </c>
    </row>
    <row r="609" spans="1:10" x14ac:dyDescent="0.25">
      <c r="A609">
        <v>1476747</v>
      </c>
      <c r="B609">
        <v>115213</v>
      </c>
      <c r="C609" t="s">
        <v>144</v>
      </c>
      <c r="D609" t="s">
        <v>21</v>
      </c>
      <c r="E609">
        <v>9.2200000000000006</v>
      </c>
      <c r="F609" t="s">
        <v>16</v>
      </c>
      <c r="G609" t="s">
        <v>11</v>
      </c>
      <c r="H609">
        <v>30</v>
      </c>
      <c r="I609">
        <v>32</v>
      </c>
      <c r="J609">
        <f t="shared" si="9"/>
        <v>62</v>
      </c>
    </row>
    <row r="610" spans="1:10" x14ac:dyDescent="0.25">
      <c r="A610">
        <v>1477165</v>
      </c>
      <c r="B610">
        <v>128600</v>
      </c>
      <c r="C610" t="s">
        <v>17</v>
      </c>
      <c r="D610" t="s">
        <v>18</v>
      </c>
      <c r="E610">
        <v>15.33</v>
      </c>
      <c r="F610" t="s">
        <v>10</v>
      </c>
      <c r="G610" t="s">
        <v>11</v>
      </c>
      <c r="H610">
        <v>23</v>
      </c>
      <c r="I610">
        <v>15</v>
      </c>
      <c r="J610">
        <f t="shared" si="9"/>
        <v>38</v>
      </c>
    </row>
    <row r="611" spans="1:10" x14ac:dyDescent="0.25">
      <c r="A611">
        <v>1477378</v>
      </c>
      <c r="B611">
        <v>115610</v>
      </c>
      <c r="C611" t="s">
        <v>20</v>
      </c>
      <c r="D611" t="s">
        <v>21</v>
      </c>
      <c r="E611">
        <v>12.13</v>
      </c>
      <c r="F611" t="s">
        <v>10</v>
      </c>
      <c r="G611" t="s">
        <v>11</v>
      </c>
      <c r="H611">
        <v>35</v>
      </c>
      <c r="I611">
        <v>20</v>
      </c>
      <c r="J611">
        <f t="shared" si="9"/>
        <v>55</v>
      </c>
    </row>
    <row r="612" spans="1:10" x14ac:dyDescent="0.25">
      <c r="A612">
        <v>1476803</v>
      </c>
      <c r="B612">
        <v>73873</v>
      </c>
      <c r="C612" t="s">
        <v>70</v>
      </c>
      <c r="D612" t="s">
        <v>29</v>
      </c>
      <c r="E612">
        <v>14.02</v>
      </c>
      <c r="F612" t="s">
        <v>10</v>
      </c>
      <c r="G612" t="s">
        <v>11</v>
      </c>
      <c r="H612">
        <v>24</v>
      </c>
      <c r="I612">
        <v>15</v>
      </c>
      <c r="J612">
        <f t="shared" si="9"/>
        <v>39</v>
      </c>
    </row>
    <row r="613" spans="1:10" x14ac:dyDescent="0.25">
      <c r="A613">
        <v>1477792</v>
      </c>
      <c r="B613">
        <v>270525</v>
      </c>
      <c r="C613" t="s">
        <v>110</v>
      </c>
      <c r="D613" t="s">
        <v>18</v>
      </c>
      <c r="E613">
        <v>8.39</v>
      </c>
      <c r="F613" t="s">
        <v>16</v>
      </c>
      <c r="G613" t="s">
        <v>11</v>
      </c>
      <c r="H613">
        <v>20</v>
      </c>
      <c r="I613">
        <v>31</v>
      </c>
      <c r="J613">
        <f t="shared" si="9"/>
        <v>51</v>
      </c>
    </row>
    <row r="614" spans="1:10" x14ac:dyDescent="0.25">
      <c r="A614">
        <v>1478331</v>
      </c>
      <c r="B614">
        <v>42424</v>
      </c>
      <c r="C614" t="s">
        <v>70</v>
      </c>
      <c r="D614" t="s">
        <v>29</v>
      </c>
      <c r="E614">
        <v>12.13</v>
      </c>
      <c r="F614" t="s">
        <v>10</v>
      </c>
      <c r="G614">
        <v>5</v>
      </c>
      <c r="H614">
        <v>33</v>
      </c>
      <c r="I614">
        <v>27</v>
      </c>
      <c r="J614">
        <f t="shared" si="9"/>
        <v>60</v>
      </c>
    </row>
    <row r="615" spans="1:10" x14ac:dyDescent="0.25">
      <c r="A615">
        <v>1478319</v>
      </c>
      <c r="B615">
        <v>84087</v>
      </c>
      <c r="C615" t="s">
        <v>22</v>
      </c>
      <c r="D615" t="s">
        <v>23</v>
      </c>
      <c r="E615">
        <v>16.489999999999998</v>
      </c>
      <c r="F615" t="s">
        <v>10</v>
      </c>
      <c r="G615">
        <v>3</v>
      </c>
      <c r="H615">
        <v>22</v>
      </c>
      <c r="I615">
        <v>28</v>
      </c>
      <c r="J615">
        <f t="shared" si="9"/>
        <v>50</v>
      </c>
    </row>
    <row r="616" spans="1:10" x14ac:dyDescent="0.25">
      <c r="A616">
        <v>1477090</v>
      </c>
      <c r="B616">
        <v>54081</v>
      </c>
      <c r="C616" t="s">
        <v>67</v>
      </c>
      <c r="D616" t="s">
        <v>23</v>
      </c>
      <c r="E616">
        <v>9.2200000000000006</v>
      </c>
      <c r="F616" t="s">
        <v>16</v>
      </c>
      <c r="G616">
        <v>4</v>
      </c>
      <c r="H616">
        <v>29</v>
      </c>
      <c r="I616">
        <v>33</v>
      </c>
      <c r="J616">
        <f t="shared" si="9"/>
        <v>62</v>
      </c>
    </row>
    <row r="617" spans="1:10" x14ac:dyDescent="0.25">
      <c r="A617">
        <v>1477623</v>
      </c>
      <c r="B617">
        <v>41136</v>
      </c>
      <c r="C617" t="s">
        <v>22</v>
      </c>
      <c r="D617" t="s">
        <v>23</v>
      </c>
      <c r="E617">
        <v>19.350000000000001</v>
      </c>
      <c r="F617" t="s">
        <v>10</v>
      </c>
      <c r="G617" t="s">
        <v>11</v>
      </c>
      <c r="H617">
        <v>27</v>
      </c>
      <c r="I617">
        <v>20</v>
      </c>
      <c r="J617">
        <f t="shared" si="9"/>
        <v>47</v>
      </c>
    </row>
    <row r="618" spans="1:10" x14ac:dyDescent="0.25">
      <c r="A618">
        <v>1477098</v>
      </c>
      <c r="B618">
        <v>304509</v>
      </c>
      <c r="C618" t="s">
        <v>53</v>
      </c>
      <c r="D618" t="s">
        <v>29</v>
      </c>
      <c r="E618">
        <v>22.8</v>
      </c>
      <c r="F618" t="s">
        <v>16</v>
      </c>
      <c r="G618" t="s">
        <v>11</v>
      </c>
      <c r="H618">
        <v>33</v>
      </c>
      <c r="I618">
        <v>33</v>
      </c>
      <c r="J618">
        <f t="shared" si="9"/>
        <v>66</v>
      </c>
    </row>
    <row r="619" spans="1:10" x14ac:dyDescent="0.25">
      <c r="A619">
        <v>1477399</v>
      </c>
      <c r="B619">
        <v>378482</v>
      </c>
      <c r="C619" t="s">
        <v>33</v>
      </c>
      <c r="D619" t="s">
        <v>18</v>
      </c>
      <c r="E619">
        <v>29.49</v>
      </c>
      <c r="F619" t="s">
        <v>10</v>
      </c>
      <c r="G619" t="s">
        <v>11</v>
      </c>
      <c r="H619">
        <v>34</v>
      </c>
      <c r="I619">
        <v>24</v>
      </c>
      <c r="J619">
        <f t="shared" si="9"/>
        <v>58</v>
      </c>
    </row>
    <row r="620" spans="1:10" x14ac:dyDescent="0.25">
      <c r="A620">
        <v>1476649</v>
      </c>
      <c r="B620">
        <v>38116</v>
      </c>
      <c r="C620" t="s">
        <v>145</v>
      </c>
      <c r="D620" t="s">
        <v>40</v>
      </c>
      <c r="E620">
        <v>16.93</v>
      </c>
      <c r="F620" t="s">
        <v>10</v>
      </c>
      <c r="G620" t="s">
        <v>11</v>
      </c>
      <c r="H620">
        <v>33</v>
      </c>
      <c r="I620">
        <v>21</v>
      </c>
      <c r="J620">
        <f t="shared" si="9"/>
        <v>54</v>
      </c>
    </row>
    <row r="621" spans="1:10" x14ac:dyDescent="0.25">
      <c r="A621">
        <v>1478288</v>
      </c>
      <c r="B621">
        <v>58231</v>
      </c>
      <c r="C621" t="s">
        <v>146</v>
      </c>
      <c r="D621" t="s">
        <v>46</v>
      </c>
      <c r="E621">
        <v>29.1</v>
      </c>
      <c r="F621" t="s">
        <v>10</v>
      </c>
      <c r="G621" t="s">
        <v>11</v>
      </c>
      <c r="H621">
        <v>31</v>
      </c>
      <c r="I621">
        <v>23</v>
      </c>
      <c r="J621">
        <f t="shared" si="9"/>
        <v>54</v>
      </c>
    </row>
    <row r="622" spans="1:10" x14ac:dyDescent="0.25">
      <c r="A622">
        <v>1477719</v>
      </c>
      <c r="B622">
        <v>367051</v>
      </c>
      <c r="C622" t="s">
        <v>35</v>
      </c>
      <c r="D622" t="s">
        <v>29</v>
      </c>
      <c r="E622">
        <v>15.04</v>
      </c>
      <c r="F622" t="s">
        <v>10</v>
      </c>
      <c r="G622">
        <v>3</v>
      </c>
      <c r="H622">
        <v>35</v>
      </c>
      <c r="I622">
        <v>25</v>
      </c>
      <c r="J622">
        <f t="shared" si="9"/>
        <v>60</v>
      </c>
    </row>
    <row r="623" spans="1:10" x14ac:dyDescent="0.25">
      <c r="A623">
        <v>1477816</v>
      </c>
      <c r="B623">
        <v>187187</v>
      </c>
      <c r="C623" t="s">
        <v>80</v>
      </c>
      <c r="D623" t="s">
        <v>13</v>
      </c>
      <c r="E623">
        <v>11.59</v>
      </c>
      <c r="F623" t="s">
        <v>10</v>
      </c>
      <c r="G623">
        <v>3</v>
      </c>
      <c r="H623">
        <v>24</v>
      </c>
      <c r="I623">
        <v>29</v>
      </c>
      <c r="J623">
        <f t="shared" si="9"/>
        <v>53</v>
      </c>
    </row>
    <row r="624" spans="1:10" x14ac:dyDescent="0.25">
      <c r="A624">
        <v>1477777</v>
      </c>
      <c r="B624">
        <v>73175</v>
      </c>
      <c r="C624" t="s">
        <v>57</v>
      </c>
      <c r="D624" t="s">
        <v>58</v>
      </c>
      <c r="E624">
        <v>31.43</v>
      </c>
      <c r="F624" t="s">
        <v>16</v>
      </c>
      <c r="G624">
        <v>5</v>
      </c>
      <c r="H624">
        <v>25</v>
      </c>
      <c r="I624">
        <v>28</v>
      </c>
      <c r="J624">
        <f t="shared" si="9"/>
        <v>53</v>
      </c>
    </row>
    <row r="625" spans="1:10" x14ac:dyDescent="0.25">
      <c r="A625">
        <v>1476637</v>
      </c>
      <c r="B625">
        <v>49695</v>
      </c>
      <c r="C625" t="s">
        <v>17</v>
      </c>
      <c r="D625" t="s">
        <v>18</v>
      </c>
      <c r="E625">
        <v>18.239999999999998</v>
      </c>
      <c r="F625" t="s">
        <v>10</v>
      </c>
      <c r="G625" t="s">
        <v>11</v>
      </c>
      <c r="H625">
        <v>21</v>
      </c>
      <c r="I625">
        <v>16</v>
      </c>
      <c r="J625">
        <f t="shared" si="9"/>
        <v>37</v>
      </c>
    </row>
    <row r="626" spans="1:10" x14ac:dyDescent="0.25">
      <c r="A626">
        <v>1477349</v>
      </c>
      <c r="B626">
        <v>52327</v>
      </c>
      <c r="C626" t="s">
        <v>66</v>
      </c>
      <c r="D626" t="s">
        <v>13</v>
      </c>
      <c r="E626">
        <v>4.47</v>
      </c>
      <c r="F626" t="s">
        <v>10</v>
      </c>
      <c r="G626">
        <v>5</v>
      </c>
      <c r="H626">
        <v>28</v>
      </c>
      <c r="I626">
        <v>26</v>
      </c>
      <c r="J626">
        <f t="shared" si="9"/>
        <v>54</v>
      </c>
    </row>
    <row r="627" spans="1:10" x14ac:dyDescent="0.25">
      <c r="A627">
        <v>1478222</v>
      </c>
      <c r="B627">
        <v>370656</v>
      </c>
      <c r="C627" t="s">
        <v>99</v>
      </c>
      <c r="D627" t="s">
        <v>29</v>
      </c>
      <c r="E627">
        <v>8.98</v>
      </c>
      <c r="F627" t="s">
        <v>10</v>
      </c>
      <c r="G627" t="s">
        <v>11</v>
      </c>
      <c r="H627">
        <v>20</v>
      </c>
      <c r="I627">
        <v>20</v>
      </c>
      <c r="J627">
        <f t="shared" si="9"/>
        <v>40</v>
      </c>
    </row>
    <row r="628" spans="1:10" x14ac:dyDescent="0.25">
      <c r="A628">
        <v>1476774</v>
      </c>
      <c r="B628">
        <v>114400</v>
      </c>
      <c r="C628" t="s">
        <v>33</v>
      </c>
      <c r="D628" t="s">
        <v>18</v>
      </c>
      <c r="E628">
        <v>29.39</v>
      </c>
      <c r="F628" t="s">
        <v>16</v>
      </c>
      <c r="G628" t="s">
        <v>11</v>
      </c>
      <c r="H628">
        <v>23</v>
      </c>
      <c r="I628">
        <v>33</v>
      </c>
      <c r="J628">
        <f t="shared" si="9"/>
        <v>56</v>
      </c>
    </row>
    <row r="629" spans="1:10" x14ac:dyDescent="0.25">
      <c r="A629">
        <v>1478421</v>
      </c>
      <c r="B629">
        <v>59673</v>
      </c>
      <c r="C629" t="s">
        <v>147</v>
      </c>
      <c r="D629" t="s">
        <v>18</v>
      </c>
      <c r="E629">
        <v>15.71</v>
      </c>
      <c r="F629" t="s">
        <v>16</v>
      </c>
      <c r="G629">
        <v>5</v>
      </c>
      <c r="H629">
        <v>27</v>
      </c>
      <c r="I629">
        <v>26</v>
      </c>
      <c r="J629">
        <f t="shared" si="9"/>
        <v>53</v>
      </c>
    </row>
    <row r="630" spans="1:10" x14ac:dyDescent="0.25">
      <c r="A630">
        <v>1476775</v>
      </c>
      <c r="B630">
        <v>66636</v>
      </c>
      <c r="C630" t="s">
        <v>33</v>
      </c>
      <c r="D630" t="s">
        <v>18</v>
      </c>
      <c r="E630">
        <v>29.1</v>
      </c>
      <c r="F630" t="s">
        <v>16</v>
      </c>
      <c r="G630">
        <v>5</v>
      </c>
      <c r="H630">
        <v>29</v>
      </c>
      <c r="I630">
        <v>31</v>
      </c>
      <c r="J630">
        <f t="shared" si="9"/>
        <v>60</v>
      </c>
    </row>
    <row r="631" spans="1:10" x14ac:dyDescent="0.25">
      <c r="A631">
        <v>1478087</v>
      </c>
      <c r="B631">
        <v>96921</v>
      </c>
      <c r="C631" t="s">
        <v>76</v>
      </c>
      <c r="D631" t="s">
        <v>18</v>
      </c>
      <c r="E631">
        <v>8.39</v>
      </c>
      <c r="F631" t="s">
        <v>10</v>
      </c>
      <c r="G631">
        <v>3</v>
      </c>
      <c r="H631">
        <v>27</v>
      </c>
      <c r="I631">
        <v>30</v>
      </c>
      <c r="J631">
        <f t="shared" si="9"/>
        <v>57</v>
      </c>
    </row>
    <row r="632" spans="1:10" x14ac:dyDescent="0.25">
      <c r="A632">
        <v>1476710</v>
      </c>
      <c r="B632">
        <v>65009</v>
      </c>
      <c r="C632" t="s">
        <v>12</v>
      </c>
      <c r="D632" t="s">
        <v>13</v>
      </c>
      <c r="E632">
        <v>8.93</v>
      </c>
      <c r="F632" t="s">
        <v>10</v>
      </c>
      <c r="G632">
        <v>5</v>
      </c>
      <c r="H632">
        <v>28</v>
      </c>
      <c r="I632">
        <v>18</v>
      </c>
      <c r="J632">
        <f t="shared" si="9"/>
        <v>46</v>
      </c>
    </row>
    <row r="633" spans="1:10" x14ac:dyDescent="0.25">
      <c r="A633">
        <v>1478395</v>
      </c>
      <c r="B633">
        <v>283052</v>
      </c>
      <c r="C633" t="s">
        <v>70</v>
      </c>
      <c r="D633" t="s">
        <v>29</v>
      </c>
      <c r="E633">
        <v>13</v>
      </c>
      <c r="F633" t="s">
        <v>10</v>
      </c>
      <c r="G633">
        <v>4</v>
      </c>
      <c r="H633">
        <v>32</v>
      </c>
      <c r="I633">
        <v>22</v>
      </c>
      <c r="J633">
        <f t="shared" si="9"/>
        <v>54</v>
      </c>
    </row>
    <row r="634" spans="1:10" x14ac:dyDescent="0.25">
      <c r="A634">
        <v>1478265</v>
      </c>
      <c r="B634">
        <v>52832</v>
      </c>
      <c r="C634" t="s">
        <v>116</v>
      </c>
      <c r="D634" t="s">
        <v>15</v>
      </c>
      <c r="E634">
        <v>16.059999999999999</v>
      </c>
      <c r="F634" t="s">
        <v>10</v>
      </c>
      <c r="G634" t="s">
        <v>11</v>
      </c>
      <c r="H634">
        <v>35</v>
      </c>
      <c r="I634">
        <v>19</v>
      </c>
      <c r="J634">
        <f t="shared" si="9"/>
        <v>54</v>
      </c>
    </row>
    <row r="635" spans="1:10" x14ac:dyDescent="0.25">
      <c r="A635">
        <v>1476625</v>
      </c>
      <c r="B635">
        <v>348352</v>
      </c>
      <c r="C635" t="s">
        <v>148</v>
      </c>
      <c r="D635" t="s">
        <v>25</v>
      </c>
      <c r="E635">
        <v>6.69</v>
      </c>
      <c r="F635" t="s">
        <v>16</v>
      </c>
      <c r="G635" t="s">
        <v>11</v>
      </c>
      <c r="H635">
        <v>20</v>
      </c>
      <c r="I635">
        <v>28</v>
      </c>
      <c r="J635">
        <f t="shared" si="9"/>
        <v>48</v>
      </c>
    </row>
    <row r="636" spans="1:10" x14ac:dyDescent="0.25">
      <c r="A636">
        <v>1477413</v>
      </c>
      <c r="B636">
        <v>325272</v>
      </c>
      <c r="C636" t="s">
        <v>33</v>
      </c>
      <c r="D636" t="s">
        <v>18</v>
      </c>
      <c r="E636">
        <v>16.100000000000001</v>
      </c>
      <c r="F636" t="s">
        <v>10</v>
      </c>
      <c r="G636" t="s">
        <v>11</v>
      </c>
      <c r="H636">
        <v>28</v>
      </c>
      <c r="I636">
        <v>24</v>
      </c>
      <c r="J636">
        <f t="shared" si="9"/>
        <v>52</v>
      </c>
    </row>
    <row r="637" spans="1:10" x14ac:dyDescent="0.25">
      <c r="A637">
        <v>1477485</v>
      </c>
      <c r="B637">
        <v>165695</v>
      </c>
      <c r="C637" t="s">
        <v>60</v>
      </c>
      <c r="D637" t="s">
        <v>25</v>
      </c>
      <c r="E637">
        <v>6.69</v>
      </c>
      <c r="F637" t="s">
        <v>10</v>
      </c>
      <c r="G637">
        <v>5</v>
      </c>
      <c r="H637">
        <v>21</v>
      </c>
      <c r="I637">
        <v>16</v>
      </c>
      <c r="J637">
        <f t="shared" si="9"/>
        <v>37</v>
      </c>
    </row>
    <row r="638" spans="1:10" x14ac:dyDescent="0.25">
      <c r="A638">
        <v>1476708</v>
      </c>
      <c r="B638">
        <v>126026</v>
      </c>
      <c r="C638" t="s">
        <v>66</v>
      </c>
      <c r="D638" t="s">
        <v>13</v>
      </c>
      <c r="E638">
        <v>9.51</v>
      </c>
      <c r="F638" t="s">
        <v>10</v>
      </c>
      <c r="G638" t="s">
        <v>11</v>
      </c>
      <c r="H638">
        <v>25</v>
      </c>
      <c r="I638">
        <v>29</v>
      </c>
      <c r="J638">
        <f t="shared" si="9"/>
        <v>54</v>
      </c>
    </row>
    <row r="639" spans="1:10" x14ac:dyDescent="0.25">
      <c r="A639">
        <v>1477168</v>
      </c>
      <c r="B639">
        <v>352130</v>
      </c>
      <c r="C639" t="s">
        <v>48</v>
      </c>
      <c r="D639" t="s">
        <v>13</v>
      </c>
      <c r="E639">
        <v>12.08</v>
      </c>
      <c r="F639" t="s">
        <v>10</v>
      </c>
      <c r="G639" t="s">
        <v>11</v>
      </c>
      <c r="H639">
        <v>24</v>
      </c>
      <c r="I639">
        <v>30</v>
      </c>
      <c r="J639">
        <f t="shared" si="9"/>
        <v>54</v>
      </c>
    </row>
    <row r="640" spans="1:10" x14ac:dyDescent="0.25">
      <c r="A640">
        <v>1476872</v>
      </c>
      <c r="B640">
        <v>42018</v>
      </c>
      <c r="C640" t="s">
        <v>36</v>
      </c>
      <c r="D640" t="s">
        <v>13</v>
      </c>
      <c r="E640">
        <v>5.82</v>
      </c>
      <c r="F640" t="s">
        <v>16</v>
      </c>
      <c r="G640" t="s">
        <v>11</v>
      </c>
      <c r="H640">
        <v>27</v>
      </c>
      <c r="I640">
        <v>28</v>
      </c>
      <c r="J640">
        <f t="shared" si="9"/>
        <v>55</v>
      </c>
    </row>
    <row r="641" spans="1:10" x14ac:dyDescent="0.25">
      <c r="A641">
        <v>1477161</v>
      </c>
      <c r="B641">
        <v>263426</v>
      </c>
      <c r="C641" t="s">
        <v>66</v>
      </c>
      <c r="D641" t="s">
        <v>13</v>
      </c>
      <c r="E641">
        <v>9.41</v>
      </c>
      <c r="F641" t="s">
        <v>10</v>
      </c>
      <c r="G641" t="s">
        <v>11</v>
      </c>
      <c r="H641">
        <v>32</v>
      </c>
      <c r="I641">
        <v>30</v>
      </c>
      <c r="J641">
        <f t="shared" si="9"/>
        <v>62</v>
      </c>
    </row>
    <row r="642" spans="1:10" x14ac:dyDescent="0.25">
      <c r="A642">
        <v>1477799</v>
      </c>
      <c r="B642">
        <v>399520</v>
      </c>
      <c r="C642" t="s">
        <v>122</v>
      </c>
      <c r="D642" t="s">
        <v>123</v>
      </c>
      <c r="E642">
        <v>14.07</v>
      </c>
      <c r="F642" t="s">
        <v>16</v>
      </c>
      <c r="G642" t="s">
        <v>11</v>
      </c>
      <c r="H642">
        <v>28</v>
      </c>
      <c r="I642">
        <v>28</v>
      </c>
      <c r="J642">
        <f t="shared" si="9"/>
        <v>56</v>
      </c>
    </row>
    <row r="643" spans="1:10" x14ac:dyDescent="0.25">
      <c r="A643">
        <v>1477309</v>
      </c>
      <c r="B643">
        <v>64151</v>
      </c>
      <c r="C643" t="s">
        <v>74</v>
      </c>
      <c r="D643" t="s">
        <v>23</v>
      </c>
      <c r="E643">
        <v>22.8</v>
      </c>
      <c r="F643" t="s">
        <v>16</v>
      </c>
      <c r="G643">
        <v>5</v>
      </c>
      <c r="H643">
        <v>32</v>
      </c>
      <c r="I643">
        <v>27</v>
      </c>
      <c r="J643">
        <f t="shared" ref="J643:J706" si="10">H643+I643</f>
        <v>59</v>
      </c>
    </row>
    <row r="644" spans="1:10" x14ac:dyDescent="0.25">
      <c r="A644">
        <v>1478132</v>
      </c>
      <c r="B644">
        <v>74762</v>
      </c>
      <c r="C644" t="s">
        <v>54</v>
      </c>
      <c r="D644" t="s">
        <v>18</v>
      </c>
      <c r="E644">
        <v>12.23</v>
      </c>
      <c r="F644" t="s">
        <v>16</v>
      </c>
      <c r="G644" t="s">
        <v>11</v>
      </c>
      <c r="H644">
        <v>26</v>
      </c>
      <c r="I644">
        <v>25</v>
      </c>
      <c r="J644">
        <f t="shared" si="10"/>
        <v>51</v>
      </c>
    </row>
    <row r="645" spans="1:10" x14ac:dyDescent="0.25">
      <c r="A645">
        <v>1477456</v>
      </c>
      <c r="B645">
        <v>124085</v>
      </c>
      <c r="C645" t="s">
        <v>63</v>
      </c>
      <c r="D645" t="s">
        <v>13</v>
      </c>
      <c r="E645">
        <v>15.91</v>
      </c>
      <c r="F645" t="s">
        <v>10</v>
      </c>
      <c r="G645" t="s">
        <v>11</v>
      </c>
      <c r="H645">
        <v>31</v>
      </c>
      <c r="I645">
        <v>16</v>
      </c>
      <c r="J645">
        <f t="shared" si="10"/>
        <v>47</v>
      </c>
    </row>
    <row r="646" spans="1:10" x14ac:dyDescent="0.25">
      <c r="A646">
        <v>1477678</v>
      </c>
      <c r="B646">
        <v>102085</v>
      </c>
      <c r="C646" t="s">
        <v>41</v>
      </c>
      <c r="D646" t="s">
        <v>23</v>
      </c>
      <c r="E646">
        <v>9.61</v>
      </c>
      <c r="F646" t="s">
        <v>10</v>
      </c>
      <c r="G646">
        <v>5</v>
      </c>
      <c r="H646">
        <v>26</v>
      </c>
      <c r="I646">
        <v>30</v>
      </c>
      <c r="J646">
        <f t="shared" si="10"/>
        <v>56</v>
      </c>
    </row>
    <row r="647" spans="1:10" x14ac:dyDescent="0.25">
      <c r="A647">
        <v>1477428</v>
      </c>
      <c r="B647">
        <v>77857</v>
      </c>
      <c r="C647" t="s">
        <v>33</v>
      </c>
      <c r="D647" t="s">
        <v>18</v>
      </c>
      <c r="E647">
        <v>8</v>
      </c>
      <c r="F647" t="s">
        <v>10</v>
      </c>
      <c r="G647">
        <v>4</v>
      </c>
      <c r="H647">
        <v>24</v>
      </c>
      <c r="I647">
        <v>30</v>
      </c>
      <c r="J647">
        <f t="shared" si="10"/>
        <v>54</v>
      </c>
    </row>
    <row r="648" spans="1:10" x14ac:dyDescent="0.25">
      <c r="A648">
        <v>1477359</v>
      </c>
      <c r="B648">
        <v>373285</v>
      </c>
      <c r="C648" t="s">
        <v>35</v>
      </c>
      <c r="D648" t="s">
        <v>29</v>
      </c>
      <c r="E648">
        <v>12.08</v>
      </c>
      <c r="F648" t="s">
        <v>10</v>
      </c>
      <c r="G648" t="s">
        <v>11</v>
      </c>
      <c r="H648">
        <v>21</v>
      </c>
      <c r="I648">
        <v>24</v>
      </c>
      <c r="J648">
        <f t="shared" si="10"/>
        <v>45</v>
      </c>
    </row>
    <row r="649" spans="1:10" x14ac:dyDescent="0.25">
      <c r="A649">
        <v>1477542</v>
      </c>
      <c r="B649">
        <v>59673</v>
      </c>
      <c r="C649" t="s">
        <v>33</v>
      </c>
      <c r="D649" t="s">
        <v>18</v>
      </c>
      <c r="E649">
        <v>12.08</v>
      </c>
      <c r="F649" t="s">
        <v>16</v>
      </c>
      <c r="G649" t="s">
        <v>11</v>
      </c>
      <c r="H649">
        <v>27</v>
      </c>
      <c r="I649">
        <v>27</v>
      </c>
      <c r="J649">
        <f t="shared" si="10"/>
        <v>54</v>
      </c>
    </row>
    <row r="650" spans="1:10" x14ac:dyDescent="0.25">
      <c r="A650">
        <v>1477945</v>
      </c>
      <c r="B650">
        <v>63096</v>
      </c>
      <c r="C650" t="s">
        <v>74</v>
      </c>
      <c r="D650" t="s">
        <v>23</v>
      </c>
      <c r="E650">
        <v>14.12</v>
      </c>
      <c r="F650" t="s">
        <v>10</v>
      </c>
      <c r="G650" t="s">
        <v>11</v>
      </c>
      <c r="H650">
        <v>33</v>
      </c>
      <c r="I650">
        <v>15</v>
      </c>
      <c r="J650">
        <f t="shared" si="10"/>
        <v>48</v>
      </c>
    </row>
    <row r="651" spans="1:10" x14ac:dyDescent="0.25">
      <c r="A651">
        <v>1477211</v>
      </c>
      <c r="B651">
        <v>304365</v>
      </c>
      <c r="C651" t="s">
        <v>121</v>
      </c>
      <c r="D651" t="s">
        <v>18</v>
      </c>
      <c r="E651">
        <v>21.93</v>
      </c>
      <c r="F651" t="s">
        <v>10</v>
      </c>
      <c r="G651" t="s">
        <v>11</v>
      </c>
      <c r="H651">
        <v>25</v>
      </c>
      <c r="I651">
        <v>27</v>
      </c>
      <c r="J651">
        <f t="shared" si="10"/>
        <v>52</v>
      </c>
    </row>
    <row r="652" spans="1:10" x14ac:dyDescent="0.25">
      <c r="A652">
        <v>1477315</v>
      </c>
      <c r="B652">
        <v>176622</v>
      </c>
      <c r="C652" t="s">
        <v>39</v>
      </c>
      <c r="D652" t="s">
        <v>40</v>
      </c>
      <c r="E652">
        <v>15.91</v>
      </c>
      <c r="F652" t="s">
        <v>10</v>
      </c>
      <c r="G652">
        <v>5</v>
      </c>
      <c r="H652">
        <v>32</v>
      </c>
      <c r="I652">
        <v>15</v>
      </c>
      <c r="J652">
        <f t="shared" si="10"/>
        <v>47</v>
      </c>
    </row>
    <row r="653" spans="1:10" x14ac:dyDescent="0.25">
      <c r="A653">
        <v>1478058</v>
      </c>
      <c r="B653">
        <v>200631</v>
      </c>
      <c r="C653" t="s">
        <v>89</v>
      </c>
      <c r="D653" t="s">
        <v>58</v>
      </c>
      <c r="E653">
        <v>7.38</v>
      </c>
      <c r="F653" t="s">
        <v>16</v>
      </c>
      <c r="G653">
        <v>4</v>
      </c>
      <c r="H653">
        <v>24</v>
      </c>
      <c r="I653">
        <v>29</v>
      </c>
      <c r="J653">
        <f t="shared" si="10"/>
        <v>53</v>
      </c>
    </row>
    <row r="654" spans="1:10" x14ac:dyDescent="0.25">
      <c r="A654">
        <v>1476678</v>
      </c>
      <c r="B654">
        <v>91817</v>
      </c>
      <c r="C654" t="s">
        <v>33</v>
      </c>
      <c r="D654" t="s">
        <v>18</v>
      </c>
      <c r="E654">
        <v>21.39</v>
      </c>
      <c r="F654" t="s">
        <v>10</v>
      </c>
      <c r="G654">
        <v>4</v>
      </c>
      <c r="H654">
        <v>28</v>
      </c>
      <c r="I654">
        <v>18</v>
      </c>
      <c r="J654">
        <f t="shared" si="10"/>
        <v>46</v>
      </c>
    </row>
    <row r="655" spans="1:10" x14ac:dyDescent="0.25">
      <c r="A655">
        <v>1478363</v>
      </c>
      <c r="B655">
        <v>138024</v>
      </c>
      <c r="C655" t="s">
        <v>149</v>
      </c>
      <c r="D655" t="s">
        <v>9</v>
      </c>
      <c r="E655">
        <v>29.25</v>
      </c>
      <c r="F655" t="s">
        <v>10</v>
      </c>
      <c r="G655">
        <v>4</v>
      </c>
      <c r="H655">
        <v>23</v>
      </c>
      <c r="I655">
        <v>21</v>
      </c>
      <c r="J655">
        <f t="shared" si="10"/>
        <v>44</v>
      </c>
    </row>
    <row r="656" spans="1:10" x14ac:dyDescent="0.25">
      <c r="A656">
        <v>1477288</v>
      </c>
      <c r="B656">
        <v>47879</v>
      </c>
      <c r="C656" t="s">
        <v>150</v>
      </c>
      <c r="D656" t="s">
        <v>15</v>
      </c>
      <c r="E656">
        <v>13.19</v>
      </c>
      <c r="F656" t="s">
        <v>16</v>
      </c>
      <c r="G656">
        <v>5</v>
      </c>
      <c r="H656">
        <v>22</v>
      </c>
      <c r="I656">
        <v>28</v>
      </c>
      <c r="J656">
        <f t="shared" si="10"/>
        <v>50</v>
      </c>
    </row>
    <row r="657" spans="1:10" x14ac:dyDescent="0.25">
      <c r="A657">
        <v>1478350</v>
      </c>
      <c r="B657">
        <v>132753</v>
      </c>
      <c r="C657" t="s">
        <v>99</v>
      </c>
      <c r="D657" t="s">
        <v>29</v>
      </c>
      <c r="E657">
        <v>15.57</v>
      </c>
      <c r="F657" t="s">
        <v>10</v>
      </c>
      <c r="G657">
        <v>5</v>
      </c>
      <c r="H657">
        <v>33</v>
      </c>
      <c r="I657">
        <v>28</v>
      </c>
      <c r="J657">
        <f t="shared" si="10"/>
        <v>61</v>
      </c>
    </row>
    <row r="658" spans="1:10" x14ac:dyDescent="0.25">
      <c r="A658">
        <v>1477651</v>
      </c>
      <c r="B658">
        <v>404649</v>
      </c>
      <c r="C658" t="s">
        <v>49</v>
      </c>
      <c r="D658" t="s">
        <v>23</v>
      </c>
      <c r="E658">
        <v>19.45</v>
      </c>
      <c r="F658" t="s">
        <v>16</v>
      </c>
      <c r="G658" t="s">
        <v>11</v>
      </c>
      <c r="H658">
        <v>28</v>
      </c>
      <c r="I658">
        <v>28</v>
      </c>
      <c r="J658">
        <f t="shared" si="10"/>
        <v>56</v>
      </c>
    </row>
    <row r="659" spans="1:10" x14ac:dyDescent="0.25">
      <c r="A659">
        <v>1476977</v>
      </c>
      <c r="B659">
        <v>41246</v>
      </c>
      <c r="C659" t="s">
        <v>33</v>
      </c>
      <c r="D659" t="s">
        <v>18</v>
      </c>
      <c r="E659">
        <v>25.17</v>
      </c>
      <c r="F659" t="s">
        <v>10</v>
      </c>
      <c r="G659">
        <v>5</v>
      </c>
      <c r="H659">
        <v>27</v>
      </c>
      <c r="I659">
        <v>26</v>
      </c>
      <c r="J659">
        <f t="shared" si="10"/>
        <v>53</v>
      </c>
    </row>
    <row r="660" spans="1:10" x14ac:dyDescent="0.25">
      <c r="A660">
        <v>1477544</v>
      </c>
      <c r="B660">
        <v>113972</v>
      </c>
      <c r="C660" t="s">
        <v>35</v>
      </c>
      <c r="D660" t="s">
        <v>29</v>
      </c>
      <c r="E660">
        <v>19.350000000000001</v>
      </c>
      <c r="F660" t="s">
        <v>10</v>
      </c>
      <c r="G660">
        <v>4</v>
      </c>
      <c r="H660">
        <v>31</v>
      </c>
      <c r="I660">
        <v>15</v>
      </c>
      <c r="J660">
        <f t="shared" si="10"/>
        <v>46</v>
      </c>
    </row>
    <row r="661" spans="1:10" x14ac:dyDescent="0.25">
      <c r="A661">
        <v>1477487</v>
      </c>
      <c r="B661">
        <v>209552</v>
      </c>
      <c r="C661" t="s">
        <v>48</v>
      </c>
      <c r="D661" t="s">
        <v>13</v>
      </c>
      <c r="E661">
        <v>12.61</v>
      </c>
      <c r="F661" t="s">
        <v>10</v>
      </c>
      <c r="G661">
        <v>5</v>
      </c>
      <c r="H661">
        <v>32</v>
      </c>
      <c r="I661">
        <v>24</v>
      </c>
      <c r="J661">
        <f t="shared" si="10"/>
        <v>56</v>
      </c>
    </row>
    <row r="662" spans="1:10" x14ac:dyDescent="0.25">
      <c r="A662">
        <v>1477187</v>
      </c>
      <c r="B662">
        <v>353331</v>
      </c>
      <c r="C662" t="s">
        <v>52</v>
      </c>
      <c r="D662" t="s">
        <v>15</v>
      </c>
      <c r="E662">
        <v>12.13</v>
      </c>
      <c r="F662" t="s">
        <v>10</v>
      </c>
      <c r="G662">
        <v>5</v>
      </c>
      <c r="H662">
        <v>34</v>
      </c>
      <c r="I662">
        <v>19</v>
      </c>
      <c r="J662">
        <f t="shared" si="10"/>
        <v>53</v>
      </c>
    </row>
    <row r="663" spans="1:10" x14ac:dyDescent="0.25">
      <c r="A663">
        <v>1478387</v>
      </c>
      <c r="B663">
        <v>70564</v>
      </c>
      <c r="C663" t="s">
        <v>60</v>
      </c>
      <c r="D663" t="s">
        <v>25</v>
      </c>
      <c r="E663">
        <v>12.08</v>
      </c>
      <c r="F663" t="s">
        <v>10</v>
      </c>
      <c r="G663">
        <v>5</v>
      </c>
      <c r="H663">
        <v>30</v>
      </c>
      <c r="I663">
        <v>19</v>
      </c>
      <c r="J663">
        <f t="shared" si="10"/>
        <v>49</v>
      </c>
    </row>
    <row r="664" spans="1:10" x14ac:dyDescent="0.25">
      <c r="A664">
        <v>1476955</v>
      </c>
      <c r="B664">
        <v>70001</v>
      </c>
      <c r="C664" t="s">
        <v>19</v>
      </c>
      <c r="D664" t="s">
        <v>18</v>
      </c>
      <c r="E664">
        <v>12.08</v>
      </c>
      <c r="F664" t="s">
        <v>16</v>
      </c>
      <c r="G664" t="s">
        <v>11</v>
      </c>
      <c r="H664">
        <v>23</v>
      </c>
      <c r="I664">
        <v>32</v>
      </c>
      <c r="J664">
        <f t="shared" si="10"/>
        <v>55</v>
      </c>
    </row>
    <row r="665" spans="1:10" x14ac:dyDescent="0.25">
      <c r="A665">
        <v>1476673</v>
      </c>
      <c r="B665">
        <v>83287</v>
      </c>
      <c r="C665" t="s">
        <v>12</v>
      </c>
      <c r="D665" t="s">
        <v>13</v>
      </c>
      <c r="E665">
        <v>9.51</v>
      </c>
      <c r="F665" t="s">
        <v>10</v>
      </c>
      <c r="G665" t="s">
        <v>11</v>
      </c>
      <c r="H665">
        <v>35</v>
      </c>
      <c r="I665">
        <v>21</v>
      </c>
      <c r="J665">
        <f t="shared" si="10"/>
        <v>56</v>
      </c>
    </row>
    <row r="666" spans="1:10" x14ac:dyDescent="0.25">
      <c r="A666">
        <v>1476909</v>
      </c>
      <c r="B666">
        <v>366975</v>
      </c>
      <c r="C666" t="s">
        <v>63</v>
      </c>
      <c r="D666" t="s">
        <v>13</v>
      </c>
      <c r="E666">
        <v>4.8499999999999996</v>
      </c>
      <c r="F666" t="s">
        <v>10</v>
      </c>
      <c r="G666">
        <v>5</v>
      </c>
      <c r="H666">
        <v>20</v>
      </c>
      <c r="I666">
        <v>21</v>
      </c>
      <c r="J666">
        <f t="shared" si="10"/>
        <v>41</v>
      </c>
    </row>
    <row r="667" spans="1:10" x14ac:dyDescent="0.25">
      <c r="A667">
        <v>1478204</v>
      </c>
      <c r="B667">
        <v>64153</v>
      </c>
      <c r="C667" t="s">
        <v>17</v>
      </c>
      <c r="D667" t="s">
        <v>18</v>
      </c>
      <c r="E667">
        <v>14.07</v>
      </c>
      <c r="F667" t="s">
        <v>16</v>
      </c>
      <c r="G667">
        <v>4</v>
      </c>
      <c r="H667">
        <v>34</v>
      </c>
      <c r="I667">
        <v>24</v>
      </c>
      <c r="J667">
        <f t="shared" si="10"/>
        <v>58</v>
      </c>
    </row>
    <row r="668" spans="1:10" x14ac:dyDescent="0.25">
      <c r="A668">
        <v>1476613</v>
      </c>
      <c r="B668">
        <v>65561</v>
      </c>
      <c r="C668" t="s">
        <v>52</v>
      </c>
      <c r="D668" t="s">
        <v>15</v>
      </c>
      <c r="E668">
        <v>29.1</v>
      </c>
      <c r="F668" t="s">
        <v>10</v>
      </c>
      <c r="G668">
        <v>5</v>
      </c>
      <c r="H668">
        <v>24</v>
      </c>
      <c r="I668">
        <v>28</v>
      </c>
      <c r="J668">
        <f t="shared" si="10"/>
        <v>52</v>
      </c>
    </row>
    <row r="669" spans="1:10" x14ac:dyDescent="0.25">
      <c r="A669">
        <v>1476739</v>
      </c>
      <c r="B669">
        <v>290266</v>
      </c>
      <c r="C669" t="s">
        <v>151</v>
      </c>
      <c r="D669" t="s">
        <v>85</v>
      </c>
      <c r="E669">
        <v>25.22</v>
      </c>
      <c r="F669" t="s">
        <v>10</v>
      </c>
      <c r="G669">
        <v>5</v>
      </c>
      <c r="H669">
        <v>23</v>
      </c>
      <c r="I669">
        <v>20</v>
      </c>
      <c r="J669">
        <f t="shared" si="10"/>
        <v>43</v>
      </c>
    </row>
    <row r="670" spans="1:10" x14ac:dyDescent="0.25">
      <c r="A670">
        <v>1476617</v>
      </c>
      <c r="B670">
        <v>53513</v>
      </c>
      <c r="C670" t="s">
        <v>22</v>
      </c>
      <c r="D670" t="s">
        <v>23</v>
      </c>
      <c r="E670">
        <v>31.33</v>
      </c>
      <c r="F670" t="s">
        <v>10</v>
      </c>
      <c r="G670">
        <v>3</v>
      </c>
      <c r="H670">
        <v>30</v>
      </c>
      <c r="I670">
        <v>15</v>
      </c>
      <c r="J670">
        <f t="shared" si="10"/>
        <v>45</v>
      </c>
    </row>
    <row r="671" spans="1:10" x14ac:dyDescent="0.25">
      <c r="A671">
        <v>1477563</v>
      </c>
      <c r="B671">
        <v>385426</v>
      </c>
      <c r="C671" t="s">
        <v>33</v>
      </c>
      <c r="D671" t="s">
        <v>18</v>
      </c>
      <c r="E671">
        <v>17.03</v>
      </c>
      <c r="F671" t="s">
        <v>16</v>
      </c>
      <c r="G671">
        <v>5</v>
      </c>
      <c r="H671">
        <v>35</v>
      </c>
      <c r="I671">
        <v>32</v>
      </c>
      <c r="J671">
        <f t="shared" si="10"/>
        <v>67</v>
      </c>
    </row>
    <row r="672" spans="1:10" x14ac:dyDescent="0.25">
      <c r="A672">
        <v>1477302</v>
      </c>
      <c r="B672">
        <v>52832</v>
      </c>
      <c r="C672" t="s">
        <v>152</v>
      </c>
      <c r="D672" t="s">
        <v>9</v>
      </c>
      <c r="E672">
        <v>12.23</v>
      </c>
      <c r="F672" t="s">
        <v>10</v>
      </c>
      <c r="G672" t="s">
        <v>11</v>
      </c>
      <c r="H672">
        <v>32</v>
      </c>
      <c r="I672">
        <v>20</v>
      </c>
      <c r="J672">
        <f t="shared" si="10"/>
        <v>52</v>
      </c>
    </row>
    <row r="673" spans="1:10" x14ac:dyDescent="0.25">
      <c r="A673">
        <v>1478217</v>
      </c>
      <c r="B673">
        <v>62161</v>
      </c>
      <c r="C673" t="s">
        <v>20</v>
      </c>
      <c r="D673" t="s">
        <v>21</v>
      </c>
      <c r="E673">
        <v>6.07</v>
      </c>
      <c r="F673" t="s">
        <v>10</v>
      </c>
      <c r="G673">
        <v>4</v>
      </c>
      <c r="H673">
        <v>30</v>
      </c>
      <c r="I673">
        <v>17</v>
      </c>
      <c r="J673">
        <f t="shared" si="10"/>
        <v>47</v>
      </c>
    </row>
    <row r="674" spans="1:10" x14ac:dyDescent="0.25">
      <c r="A674">
        <v>1478341</v>
      </c>
      <c r="B674">
        <v>254913</v>
      </c>
      <c r="C674" t="s">
        <v>33</v>
      </c>
      <c r="D674" t="s">
        <v>18</v>
      </c>
      <c r="E674">
        <v>10.82</v>
      </c>
      <c r="F674" t="s">
        <v>10</v>
      </c>
      <c r="G674">
        <v>4</v>
      </c>
      <c r="H674">
        <v>34</v>
      </c>
      <c r="I674">
        <v>20</v>
      </c>
      <c r="J674">
        <f t="shared" si="10"/>
        <v>54</v>
      </c>
    </row>
    <row r="675" spans="1:10" x14ac:dyDescent="0.25">
      <c r="A675">
        <v>1477200</v>
      </c>
      <c r="B675">
        <v>289597</v>
      </c>
      <c r="C675" t="s">
        <v>70</v>
      </c>
      <c r="D675" t="s">
        <v>29</v>
      </c>
      <c r="E675">
        <v>9.51</v>
      </c>
      <c r="F675" t="s">
        <v>16</v>
      </c>
      <c r="G675" t="s">
        <v>11</v>
      </c>
      <c r="H675">
        <v>24</v>
      </c>
      <c r="I675">
        <v>27</v>
      </c>
      <c r="J675">
        <f t="shared" si="10"/>
        <v>51</v>
      </c>
    </row>
    <row r="676" spans="1:10" x14ac:dyDescent="0.25">
      <c r="A676">
        <v>1476982</v>
      </c>
      <c r="B676">
        <v>47440</v>
      </c>
      <c r="C676" t="s">
        <v>76</v>
      </c>
      <c r="D676" t="s">
        <v>18</v>
      </c>
      <c r="E676">
        <v>8.73</v>
      </c>
      <c r="F676" t="s">
        <v>10</v>
      </c>
      <c r="G676">
        <v>5</v>
      </c>
      <c r="H676">
        <v>21</v>
      </c>
      <c r="I676">
        <v>19</v>
      </c>
      <c r="J676">
        <f t="shared" si="10"/>
        <v>40</v>
      </c>
    </row>
    <row r="677" spans="1:10" x14ac:dyDescent="0.25">
      <c r="A677">
        <v>1478367</v>
      </c>
      <c r="B677">
        <v>100999</v>
      </c>
      <c r="C677" t="s">
        <v>12</v>
      </c>
      <c r="D677" t="s">
        <v>13</v>
      </c>
      <c r="E677">
        <v>12.23</v>
      </c>
      <c r="F677" t="s">
        <v>16</v>
      </c>
      <c r="G677" t="s">
        <v>11</v>
      </c>
      <c r="H677">
        <v>26</v>
      </c>
      <c r="I677">
        <v>26</v>
      </c>
      <c r="J677">
        <f t="shared" si="10"/>
        <v>52</v>
      </c>
    </row>
    <row r="678" spans="1:10" x14ac:dyDescent="0.25">
      <c r="A678">
        <v>1477852</v>
      </c>
      <c r="B678">
        <v>74412</v>
      </c>
      <c r="C678" t="s">
        <v>117</v>
      </c>
      <c r="D678" t="s">
        <v>23</v>
      </c>
      <c r="E678">
        <v>32.979999999999997</v>
      </c>
      <c r="F678" t="s">
        <v>10</v>
      </c>
      <c r="G678" t="s">
        <v>11</v>
      </c>
      <c r="H678">
        <v>30</v>
      </c>
      <c r="I678">
        <v>28</v>
      </c>
      <c r="J678">
        <f t="shared" si="10"/>
        <v>58</v>
      </c>
    </row>
    <row r="679" spans="1:10" x14ac:dyDescent="0.25">
      <c r="A679">
        <v>1477325</v>
      </c>
      <c r="B679">
        <v>54110</v>
      </c>
      <c r="C679" t="s">
        <v>49</v>
      </c>
      <c r="D679" t="s">
        <v>23</v>
      </c>
      <c r="E679">
        <v>19.350000000000001</v>
      </c>
      <c r="F679" t="s">
        <v>16</v>
      </c>
      <c r="G679">
        <v>4</v>
      </c>
      <c r="H679">
        <v>23</v>
      </c>
      <c r="I679">
        <v>26</v>
      </c>
      <c r="J679">
        <f t="shared" si="10"/>
        <v>49</v>
      </c>
    </row>
    <row r="680" spans="1:10" x14ac:dyDescent="0.25">
      <c r="A680">
        <v>1477524</v>
      </c>
      <c r="B680">
        <v>236739</v>
      </c>
      <c r="C680" t="s">
        <v>73</v>
      </c>
      <c r="D680" t="s">
        <v>29</v>
      </c>
      <c r="E680">
        <v>19.45</v>
      </c>
      <c r="F680" t="s">
        <v>10</v>
      </c>
      <c r="G680">
        <v>5</v>
      </c>
      <c r="H680">
        <v>28</v>
      </c>
      <c r="I680">
        <v>18</v>
      </c>
      <c r="J680">
        <f t="shared" si="10"/>
        <v>46</v>
      </c>
    </row>
    <row r="681" spans="1:10" x14ac:dyDescent="0.25">
      <c r="A681">
        <v>1477430</v>
      </c>
      <c r="B681">
        <v>182252</v>
      </c>
      <c r="C681" t="s">
        <v>87</v>
      </c>
      <c r="D681" t="s">
        <v>18</v>
      </c>
      <c r="E681">
        <v>6.26</v>
      </c>
      <c r="F681" t="s">
        <v>16</v>
      </c>
      <c r="G681">
        <v>5</v>
      </c>
      <c r="H681">
        <v>31</v>
      </c>
      <c r="I681">
        <v>26</v>
      </c>
      <c r="J681">
        <f t="shared" si="10"/>
        <v>57</v>
      </c>
    </row>
    <row r="682" spans="1:10" x14ac:dyDescent="0.25">
      <c r="A682">
        <v>1477197</v>
      </c>
      <c r="B682">
        <v>345062</v>
      </c>
      <c r="C682" t="s">
        <v>153</v>
      </c>
      <c r="D682" t="s">
        <v>18</v>
      </c>
      <c r="E682">
        <v>12.61</v>
      </c>
      <c r="F682" t="s">
        <v>10</v>
      </c>
      <c r="G682" t="s">
        <v>11</v>
      </c>
      <c r="H682">
        <v>34</v>
      </c>
      <c r="I682">
        <v>22</v>
      </c>
      <c r="J682">
        <f t="shared" si="10"/>
        <v>56</v>
      </c>
    </row>
    <row r="683" spans="1:10" x14ac:dyDescent="0.25">
      <c r="A683">
        <v>1476763</v>
      </c>
      <c r="B683">
        <v>142170</v>
      </c>
      <c r="C683" t="s">
        <v>53</v>
      </c>
      <c r="D683" t="s">
        <v>29</v>
      </c>
      <c r="E683">
        <v>13.1</v>
      </c>
      <c r="F683" t="s">
        <v>10</v>
      </c>
      <c r="G683">
        <v>4</v>
      </c>
      <c r="H683">
        <v>26</v>
      </c>
      <c r="I683">
        <v>22</v>
      </c>
      <c r="J683">
        <f t="shared" si="10"/>
        <v>48</v>
      </c>
    </row>
    <row r="684" spans="1:10" x14ac:dyDescent="0.25">
      <c r="A684">
        <v>1476893</v>
      </c>
      <c r="B684">
        <v>164131</v>
      </c>
      <c r="C684" t="s">
        <v>154</v>
      </c>
      <c r="D684" t="s">
        <v>23</v>
      </c>
      <c r="E684">
        <v>14.07</v>
      </c>
      <c r="F684" t="s">
        <v>10</v>
      </c>
      <c r="G684" t="s">
        <v>11</v>
      </c>
      <c r="H684">
        <v>22</v>
      </c>
      <c r="I684">
        <v>27</v>
      </c>
      <c r="J684">
        <f t="shared" si="10"/>
        <v>49</v>
      </c>
    </row>
    <row r="685" spans="1:10" x14ac:dyDescent="0.25">
      <c r="A685">
        <v>1476884</v>
      </c>
      <c r="B685">
        <v>167828</v>
      </c>
      <c r="C685" t="s">
        <v>33</v>
      </c>
      <c r="D685" t="s">
        <v>18</v>
      </c>
      <c r="E685">
        <v>15.57</v>
      </c>
      <c r="F685" t="s">
        <v>10</v>
      </c>
      <c r="G685" t="s">
        <v>11</v>
      </c>
      <c r="H685">
        <v>35</v>
      </c>
      <c r="I685">
        <v>18</v>
      </c>
      <c r="J685">
        <f t="shared" si="10"/>
        <v>53</v>
      </c>
    </row>
    <row r="686" spans="1:10" x14ac:dyDescent="0.25">
      <c r="A686">
        <v>1477693</v>
      </c>
      <c r="B686">
        <v>67345</v>
      </c>
      <c r="C686" t="s">
        <v>76</v>
      </c>
      <c r="D686" t="s">
        <v>18</v>
      </c>
      <c r="E686">
        <v>13.05</v>
      </c>
      <c r="F686" t="s">
        <v>10</v>
      </c>
      <c r="G686">
        <v>4</v>
      </c>
      <c r="H686">
        <v>31</v>
      </c>
      <c r="I686">
        <v>30</v>
      </c>
      <c r="J686">
        <f t="shared" si="10"/>
        <v>61</v>
      </c>
    </row>
    <row r="687" spans="1:10" x14ac:dyDescent="0.25">
      <c r="A687">
        <v>1478170</v>
      </c>
      <c r="B687">
        <v>208186</v>
      </c>
      <c r="C687" t="s">
        <v>12</v>
      </c>
      <c r="D687" t="s">
        <v>13</v>
      </c>
      <c r="E687">
        <v>16.440000000000001</v>
      </c>
      <c r="F687" t="s">
        <v>10</v>
      </c>
      <c r="G687" t="s">
        <v>11</v>
      </c>
      <c r="H687">
        <v>32</v>
      </c>
      <c r="I687">
        <v>23</v>
      </c>
      <c r="J687">
        <f t="shared" si="10"/>
        <v>55</v>
      </c>
    </row>
    <row r="688" spans="1:10" x14ac:dyDescent="0.25">
      <c r="A688">
        <v>1477676</v>
      </c>
      <c r="B688">
        <v>78939</v>
      </c>
      <c r="C688" t="s">
        <v>36</v>
      </c>
      <c r="D688" t="s">
        <v>13</v>
      </c>
      <c r="E688">
        <v>8.5399999999999991</v>
      </c>
      <c r="F688" t="s">
        <v>10</v>
      </c>
      <c r="G688">
        <v>5</v>
      </c>
      <c r="H688">
        <v>34</v>
      </c>
      <c r="I688">
        <v>25</v>
      </c>
      <c r="J688">
        <f t="shared" si="10"/>
        <v>59</v>
      </c>
    </row>
    <row r="689" spans="1:10" x14ac:dyDescent="0.25">
      <c r="A689">
        <v>1477637</v>
      </c>
      <c r="B689">
        <v>227992</v>
      </c>
      <c r="C689" t="s">
        <v>66</v>
      </c>
      <c r="D689" t="s">
        <v>13</v>
      </c>
      <c r="E689">
        <v>12.13</v>
      </c>
      <c r="F689" t="s">
        <v>10</v>
      </c>
      <c r="G689" t="s">
        <v>11</v>
      </c>
      <c r="H689">
        <v>28</v>
      </c>
      <c r="I689">
        <v>16</v>
      </c>
      <c r="J689">
        <f t="shared" si="10"/>
        <v>44</v>
      </c>
    </row>
    <row r="690" spans="1:10" x14ac:dyDescent="0.25">
      <c r="A690">
        <v>1477922</v>
      </c>
      <c r="B690">
        <v>304587</v>
      </c>
      <c r="C690" t="s">
        <v>64</v>
      </c>
      <c r="D690" t="s">
        <v>18</v>
      </c>
      <c r="E690">
        <v>33.03</v>
      </c>
      <c r="F690" t="s">
        <v>10</v>
      </c>
      <c r="G690">
        <v>5</v>
      </c>
      <c r="H690">
        <v>25</v>
      </c>
      <c r="I690">
        <v>18</v>
      </c>
      <c r="J690">
        <f t="shared" si="10"/>
        <v>43</v>
      </c>
    </row>
    <row r="691" spans="1:10" x14ac:dyDescent="0.25">
      <c r="A691">
        <v>1478151</v>
      </c>
      <c r="B691">
        <v>62941</v>
      </c>
      <c r="C691" t="s">
        <v>155</v>
      </c>
      <c r="D691" t="s">
        <v>23</v>
      </c>
      <c r="E691">
        <v>5.92</v>
      </c>
      <c r="F691" t="s">
        <v>10</v>
      </c>
      <c r="G691">
        <v>5</v>
      </c>
      <c r="H691">
        <v>35</v>
      </c>
      <c r="I691">
        <v>30</v>
      </c>
      <c r="J691">
        <f t="shared" si="10"/>
        <v>65</v>
      </c>
    </row>
    <row r="692" spans="1:10" x14ac:dyDescent="0.25">
      <c r="A692">
        <v>1477219</v>
      </c>
      <c r="B692">
        <v>389155</v>
      </c>
      <c r="C692" t="s">
        <v>22</v>
      </c>
      <c r="D692" t="s">
        <v>23</v>
      </c>
      <c r="E692">
        <v>32.979999999999997</v>
      </c>
      <c r="F692" t="s">
        <v>16</v>
      </c>
      <c r="G692">
        <v>3</v>
      </c>
      <c r="H692">
        <v>23</v>
      </c>
      <c r="I692">
        <v>25</v>
      </c>
      <c r="J692">
        <f t="shared" si="10"/>
        <v>48</v>
      </c>
    </row>
    <row r="693" spans="1:10" x14ac:dyDescent="0.25">
      <c r="A693">
        <v>1478018</v>
      </c>
      <c r="B693">
        <v>304112</v>
      </c>
      <c r="C693" t="s">
        <v>33</v>
      </c>
      <c r="D693" t="s">
        <v>18</v>
      </c>
      <c r="E693">
        <v>16.25</v>
      </c>
      <c r="F693" t="s">
        <v>16</v>
      </c>
      <c r="G693">
        <v>5</v>
      </c>
      <c r="H693">
        <v>27</v>
      </c>
      <c r="I693">
        <v>31</v>
      </c>
      <c r="J693">
        <f t="shared" si="10"/>
        <v>58</v>
      </c>
    </row>
    <row r="694" spans="1:10" x14ac:dyDescent="0.25">
      <c r="A694">
        <v>1477998</v>
      </c>
      <c r="B694">
        <v>90113</v>
      </c>
      <c r="C694" t="s">
        <v>36</v>
      </c>
      <c r="D694" t="s">
        <v>13</v>
      </c>
      <c r="E694">
        <v>29.1</v>
      </c>
      <c r="F694" t="s">
        <v>10</v>
      </c>
      <c r="G694">
        <v>5</v>
      </c>
      <c r="H694">
        <v>20</v>
      </c>
      <c r="I694">
        <v>16</v>
      </c>
      <c r="J694">
        <f t="shared" si="10"/>
        <v>36</v>
      </c>
    </row>
    <row r="695" spans="1:10" x14ac:dyDescent="0.25">
      <c r="A695">
        <v>1477170</v>
      </c>
      <c r="B695">
        <v>197832</v>
      </c>
      <c r="C695" t="s">
        <v>22</v>
      </c>
      <c r="D695" t="s">
        <v>23</v>
      </c>
      <c r="E695">
        <v>12.08</v>
      </c>
      <c r="F695" t="s">
        <v>16</v>
      </c>
      <c r="G695" t="s">
        <v>11</v>
      </c>
      <c r="H695">
        <v>25</v>
      </c>
      <c r="I695">
        <v>28</v>
      </c>
      <c r="J695">
        <f t="shared" si="10"/>
        <v>53</v>
      </c>
    </row>
    <row r="696" spans="1:10" x14ac:dyDescent="0.25">
      <c r="A696">
        <v>1478282</v>
      </c>
      <c r="B696">
        <v>221394</v>
      </c>
      <c r="C696" t="s">
        <v>14</v>
      </c>
      <c r="D696" t="s">
        <v>15</v>
      </c>
      <c r="E696">
        <v>8.25</v>
      </c>
      <c r="F696" t="s">
        <v>10</v>
      </c>
      <c r="G696">
        <v>4</v>
      </c>
      <c r="H696">
        <v>21</v>
      </c>
      <c r="I696">
        <v>29</v>
      </c>
      <c r="J696">
        <f t="shared" si="10"/>
        <v>50</v>
      </c>
    </row>
    <row r="697" spans="1:10" x14ac:dyDescent="0.25">
      <c r="A697">
        <v>1477826</v>
      </c>
      <c r="B697">
        <v>381020</v>
      </c>
      <c r="C697" t="s">
        <v>53</v>
      </c>
      <c r="D697" t="s">
        <v>29</v>
      </c>
      <c r="E697">
        <v>8.1999999999999993</v>
      </c>
      <c r="F697" t="s">
        <v>10</v>
      </c>
      <c r="G697">
        <v>4</v>
      </c>
      <c r="H697">
        <v>31</v>
      </c>
      <c r="I697">
        <v>30</v>
      </c>
      <c r="J697">
        <f t="shared" si="10"/>
        <v>61</v>
      </c>
    </row>
    <row r="698" spans="1:10" x14ac:dyDescent="0.25">
      <c r="A698">
        <v>1477890</v>
      </c>
      <c r="B698">
        <v>284835</v>
      </c>
      <c r="C698" t="s">
        <v>33</v>
      </c>
      <c r="D698" t="s">
        <v>18</v>
      </c>
      <c r="E698">
        <v>22.36</v>
      </c>
      <c r="F698" t="s">
        <v>16</v>
      </c>
      <c r="G698">
        <v>3</v>
      </c>
      <c r="H698">
        <v>20</v>
      </c>
      <c r="I698">
        <v>32</v>
      </c>
      <c r="J698">
        <f t="shared" si="10"/>
        <v>52</v>
      </c>
    </row>
    <row r="699" spans="1:10" x14ac:dyDescent="0.25">
      <c r="A699">
        <v>1477045</v>
      </c>
      <c r="B699">
        <v>143511</v>
      </c>
      <c r="C699" t="s">
        <v>52</v>
      </c>
      <c r="D699" t="s">
        <v>15</v>
      </c>
      <c r="E699">
        <v>16.440000000000001</v>
      </c>
      <c r="F699" t="s">
        <v>16</v>
      </c>
      <c r="G699" t="s">
        <v>11</v>
      </c>
      <c r="H699">
        <v>33</v>
      </c>
      <c r="I699">
        <v>30</v>
      </c>
      <c r="J699">
        <f t="shared" si="10"/>
        <v>63</v>
      </c>
    </row>
    <row r="700" spans="1:10" x14ac:dyDescent="0.25">
      <c r="A700">
        <v>1478430</v>
      </c>
      <c r="B700">
        <v>133701</v>
      </c>
      <c r="C700" t="s">
        <v>131</v>
      </c>
      <c r="D700" t="s">
        <v>13</v>
      </c>
      <c r="E700">
        <v>24.3</v>
      </c>
      <c r="F700" t="s">
        <v>10</v>
      </c>
      <c r="G700">
        <v>5</v>
      </c>
      <c r="H700">
        <v>21</v>
      </c>
      <c r="I700">
        <v>29</v>
      </c>
      <c r="J700">
        <f t="shared" si="10"/>
        <v>50</v>
      </c>
    </row>
    <row r="701" spans="1:10" x14ac:dyDescent="0.25">
      <c r="A701">
        <v>1477160</v>
      </c>
      <c r="B701">
        <v>61181</v>
      </c>
      <c r="C701" t="s">
        <v>22</v>
      </c>
      <c r="D701" t="s">
        <v>23</v>
      </c>
      <c r="E701">
        <v>8.6300000000000008</v>
      </c>
      <c r="F701" t="s">
        <v>16</v>
      </c>
      <c r="G701">
        <v>4</v>
      </c>
      <c r="H701">
        <v>28</v>
      </c>
      <c r="I701">
        <v>27</v>
      </c>
      <c r="J701">
        <f t="shared" si="10"/>
        <v>55</v>
      </c>
    </row>
    <row r="702" spans="1:10" x14ac:dyDescent="0.25">
      <c r="A702">
        <v>1477605</v>
      </c>
      <c r="B702">
        <v>91907</v>
      </c>
      <c r="C702" t="s">
        <v>80</v>
      </c>
      <c r="D702" t="s">
        <v>13</v>
      </c>
      <c r="E702">
        <v>9.02</v>
      </c>
      <c r="F702" t="s">
        <v>10</v>
      </c>
      <c r="G702" t="s">
        <v>11</v>
      </c>
      <c r="H702">
        <v>21</v>
      </c>
      <c r="I702">
        <v>30</v>
      </c>
      <c r="J702">
        <f t="shared" si="10"/>
        <v>51</v>
      </c>
    </row>
    <row r="703" spans="1:10" x14ac:dyDescent="0.25">
      <c r="A703">
        <v>1478351</v>
      </c>
      <c r="B703">
        <v>78939</v>
      </c>
      <c r="C703" t="s">
        <v>36</v>
      </c>
      <c r="D703" t="s">
        <v>13</v>
      </c>
      <c r="E703">
        <v>12.08</v>
      </c>
      <c r="F703" t="s">
        <v>10</v>
      </c>
      <c r="G703">
        <v>5</v>
      </c>
      <c r="H703">
        <v>31</v>
      </c>
      <c r="I703">
        <v>16</v>
      </c>
      <c r="J703">
        <f t="shared" si="10"/>
        <v>47</v>
      </c>
    </row>
    <row r="704" spans="1:10" x14ac:dyDescent="0.25">
      <c r="A704">
        <v>1477017</v>
      </c>
      <c r="B704">
        <v>175101</v>
      </c>
      <c r="C704" t="s">
        <v>48</v>
      </c>
      <c r="D704" t="s">
        <v>13</v>
      </c>
      <c r="E704">
        <v>15.76</v>
      </c>
      <c r="F704" t="s">
        <v>10</v>
      </c>
      <c r="G704" t="s">
        <v>11</v>
      </c>
      <c r="H704">
        <v>26</v>
      </c>
      <c r="I704">
        <v>19</v>
      </c>
      <c r="J704">
        <f t="shared" si="10"/>
        <v>45</v>
      </c>
    </row>
    <row r="705" spans="1:10" x14ac:dyDescent="0.25">
      <c r="A705">
        <v>1478202</v>
      </c>
      <c r="B705">
        <v>345429</v>
      </c>
      <c r="C705" t="s">
        <v>119</v>
      </c>
      <c r="D705" t="s">
        <v>18</v>
      </c>
      <c r="E705">
        <v>21.88</v>
      </c>
      <c r="F705" t="s">
        <v>10</v>
      </c>
      <c r="G705">
        <v>5</v>
      </c>
      <c r="H705">
        <v>26</v>
      </c>
      <c r="I705">
        <v>24</v>
      </c>
      <c r="J705">
        <f t="shared" si="10"/>
        <v>50</v>
      </c>
    </row>
    <row r="706" spans="1:10" x14ac:dyDescent="0.25">
      <c r="A706">
        <v>1478053</v>
      </c>
      <c r="B706">
        <v>125262</v>
      </c>
      <c r="C706" t="s">
        <v>24</v>
      </c>
      <c r="D706" t="s">
        <v>25</v>
      </c>
      <c r="E706">
        <v>5.77</v>
      </c>
      <c r="F706" t="s">
        <v>10</v>
      </c>
      <c r="G706" t="s">
        <v>11</v>
      </c>
      <c r="H706">
        <v>23</v>
      </c>
      <c r="I706">
        <v>23</v>
      </c>
      <c r="J706">
        <f t="shared" si="10"/>
        <v>46</v>
      </c>
    </row>
    <row r="707" spans="1:10" x14ac:dyDescent="0.25">
      <c r="A707">
        <v>1476933</v>
      </c>
      <c r="B707">
        <v>375704</v>
      </c>
      <c r="C707" t="s">
        <v>33</v>
      </c>
      <c r="D707" t="s">
        <v>18</v>
      </c>
      <c r="E707">
        <v>32.979999999999997</v>
      </c>
      <c r="F707" t="s">
        <v>10</v>
      </c>
      <c r="G707">
        <v>3</v>
      </c>
      <c r="H707">
        <v>22</v>
      </c>
      <c r="I707">
        <v>21</v>
      </c>
      <c r="J707">
        <f t="shared" ref="J707:J770" si="11">H707+I707</f>
        <v>43</v>
      </c>
    </row>
    <row r="708" spans="1:10" x14ac:dyDescent="0.25">
      <c r="A708">
        <v>1476656</v>
      </c>
      <c r="B708">
        <v>124596</v>
      </c>
      <c r="C708" t="s">
        <v>35</v>
      </c>
      <c r="D708" t="s">
        <v>29</v>
      </c>
      <c r="E708">
        <v>29.1</v>
      </c>
      <c r="F708" t="s">
        <v>16</v>
      </c>
      <c r="G708" t="s">
        <v>11</v>
      </c>
      <c r="H708">
        <v>27</v>
      </c>
      <c r="I708">
        <v>26</v>
      </c>
      <c r="J708">
        <f t="shared" si="11"/>
        <v>53</v>
      </c>
    </row>
    <row r="709" spans="1:10" x14ac:dyDescent="0.25">
      <c r="A709">
        <v>1478071</v>
      </c>
      <c r="B709">
        <v>70315</v>
      </c>
      <c r="C709" t="s">
        <v>37</v>
      </c>
      <c r="D709" t="s">
        <v>18</v>
      </c>
      <c r="E709">
        <v>14.12</v>
      </c>
      <c r="F709" t="s">
        <v>10</v>
      </c>
      <c r="G709">
        <v>4</v>
      </c>
      <c r="H709">
        <v>28</v>
      </c>
      <c r="I709">
        <v>25</v>
      </c>
      <c r="J709">
        <f t="shared" si="11"/>
        <v>53</v>
      </c>
    </row>
    <row r="710" spans="1:10" x14ac:dyDescent="0.25">
      <c r="A710">
        <v>1476800</v>
      </c>
      <c r="B710">
        <v>183520</v>
      </c>
      <c r="C710" t="s">
        <v>36</v>
      </c>
      <c r="D710" t="s">
        <v>13</v>
      </c>
      <c r="E710">
        <v>11.59</v>
      </c>
      <c r="F710" t="s">
        <v>10</v>
      </c>
      <c r="G710" t="s">
        <v>11</v>
      </c>
      <c r="H710">
        <v>26</v>
      </c>
      <c r="I710">
        <v>23</v>
      </c>
      <c r="J710">
        <f t="shared" si="11"/>
        <v>49</v>
      </c>
    </row>
    <row r="711" spans="1:10" x14ac:dyDescent="0.25">
      <c r="A711">
        <v>1477568</v>
      </c>
      <c r="B711">
        <v>296554</v>
      </c>
      <c r="C711" t="s">
        <v>17</v>
      </c>
      <c r="D711" t="s">
        <v>18</v>
      </c>
      <c r="E711">
        <v>9.75</v>
      </c>
      <c r="F711" t="s">
        <v>16</v>
      </c>
      <c r="G711">
        <v>5</v>
      </c>
      <c r="H711">
        <v>23</v>
      </c>
      <c r="I711">
        <v>32</v>
      </c>
      <c r="J711">
        <f t="shared" si="11"/>
        <v>55</v>
      </c>
    </row>
    <row r="712" spans="1:10" x14ac:dyDescent="0.25">
      <c r="A712">
        <v>1478332</v>
      </c>
      <c r="B712">
        <v>146456</v>
      </c>
      <c r="C712" t="s">
        <v>37</v>
      </c>
      <c r="D712" t="s">
        <v>18</v>
      </c>
      <c r="E712">
        <v>12.18</v>
      </c>
      <c r="F712" t="s">
        <v>10</v>
      </c>
      <c r="G712" t="s">
        <v>11</v>
      </c>
      <c r="H712">
        <v>22</v>
      </c>
      <c r="I712">
        <v>26</v>
      </c>
      <c r="J712">
        <f t="shared" si="11"/>
        <v>48</v>
      </c>
    </row>
    <row r="713" spans="1:10" x14ac:dyDescent="0.25">
      <c r="A713">
        <v>1477504</v>
      </c>
      <c r="B713">
        <v>71613</v>
      </c>
      <c r="C713" t="s">
        <v>30</v>
      </c>
      <c r="D713" t="s">
        <v>15</v>
      </c>
      <c r="E713">
        <v>15.57</v>
      </c>
      <c r="F713" t="s">
        <v>10</v>
      </c>
      <c r="G713">
        <v>4</v>
      </c>
      <c r="H713">
        <v>24</v>
      </c>
      <c r="I713">
        <v>20</v>
      </c>
      <c r="J713">
        <f t="shared" si="11"/>
        <v>44</v>
      </c>
    </row>
    <row r="714" spans="1:10" x14ac:dyDescent="0.25">
      <c r="A714">
        <v>1477597</v>
      </c>
      <c r="B714">
        <v>49010</v>
      </c>
      <c r="C714" t="s">
        <v>33</v>
      </c>
      <c r="D714" t="s">
        <v>18</v>
      </c>
      <c r="E714">
        <v>24.25</v>
      </c>
      <c r="F714" t="s">
        <v>10</v>
      </c>
      <c r="G714">
        <v>5</v>
      </c>
      <c r="H714">
        <v>34</v>
      </c>
      <c r="I714">
        <v>24</v>
      </c>
      <c r="J714">
        <f t="shared" si="11"/>
        <v>58</v>
      </c>
    </row>
    <row r="715" spans="1:10" x14ac:dyDescent="0.25">
      <c r="A715">
        <v>1478001</v>
      </c>
      <c r="B715">
        <v>64153</v>
      </c>
      <c r="C715" t="s">
        <v>17</v>
      </c>
      <c r="D715" t="s">
        <v>18</v>
      </c>
      <c r="E715">
        <v>31.38</v>
      </c>
      <c r="F715" t="s">
        <v>10</v>
      </c>
      <c r="G715">
        <v>3</v>
      </c>
      <c r="H715">
        <v>35</v>
      </c>
      <c r="I715">
        <v>20</v>
      </c>
      <c r="J715">
        <f t="shared" si="11"/>
        <v>55</v>
      </c>
    </row>
    <row r="716" spans="1:10" x14ac:dyDescent="0.25">
      <c r="A716">
        <v>1477127</v>
      </c>
      <c r="B716">
        <v>314480</v>
      </c>
      <c r="C716" t="s">
        <v>33</v>
      </c>
      <c r="D716" t="s">
        <v>18</v>
      </c>
      <c r="E716">
        <v>15.76</v>
      </c>
      <c r="F716" t="s">
        <v>16</v>
      </c>
      <c r="G716">
        <v>5</v>
      </c>
      <c r="H716">
        <v>30</v>
      </c>
      <c r="I716">
        <v>24</v>
      </c>
      <c r="J716">
        <f t="shared" si="11"/>
        <v>54</v>
      </c>
    </row>
    <row r="717" spans="1:10" x14ac:dyDescent="0.25">
      <c r="A717">
        <v>1477846</v>
      </c>
      <c r="B717">
        <v>52574</v>
      </c>
      <c r="C717" t="s">
        <v>36</v>
      </c>
      <c r="D717" t="s">
        <v>13</v>
      </c>
      <c r="E717">
        <v>24.25</v>
      </c>
      <c r="F717" t="s">
        <v>16</v>
      </c>
      <c r="G717">
        <v>5</v>
      </c>
      <c r="H717">
        <v>30</v>
      </c>
      <c r="I717">
        <v>26</v>
      </c>
      <c r="J717">
        <f t="shared" si="11"/>
        <v>56</v>
      </c>
    </row>
    <row r="718" spans="1:10" x14ac:dyDescent="0.25">
      <c r="A718">
        <v>1477297</v>
      </c>
      <c r="B718">
        <v>164131</v>
      </c>
      <c r="C718" t="s">
        <v>154</v>
      </c>
      <c r="D718" t="s">
        <v>23</v>
      </c>
      <c r="E718">
        <v>29.1</v>
      </c>
      <c r="F718" t="s">
        <v>10</v>
      </c>
      <c r="G718" t="s">
        <v>11</v>
      </c>
      <c r="H718">
        <v>26</v>
      </c>
      <c r="I718">
        <v>19</v>
      </c>
      <c r="J718">
        <f t="shared" si="11"/>
        <v>45</v>
      </c>
    </row>
    <row r="719" spans="1:10" x14ac:dyDescent="0.25">
      <c r="A719">
        <v>1477838</v>
      </c>
      <c r="B719">
        <v>52256</v>
      </c>
      <c r="C719" t="s">
        <v>70</v>
      </c>
      <c r="D719" t="s">
        <v>29</v>
      </c>
      <c r="E719">
        <v>12.08</v>
      </c>
      <c r="F719" t="s">
        <v>10</v>
      </c>
      <c r="G719">
        <v>5</v>
      </c>
      <c r="H719">
        <v>22</v>
      </c>
      <c r="I719">
        <v>23</v>
      </c>
      <c r="J719">
        <f t="shared" si="11"/>
        <v>45</v>
      </c>
    </row>
    <row r="720" spans="1:10" x14ac:dyDescent="0.25">
      <c r="A720">
        <v>1477112</v>
      </c>
      <c r="B720">
        <v>65806</v>
      </c>
      <c r="C720" t="s">
        <v>17</v>
      </c>
      <c r="D720" t="s">
        <v>18</v>
      </c>
      <c r="E720">
        <v>12.13</v>
      </c>
      <c r="F720" t="s">
        <v>10</v>
      </c>
      <c r="G720" t="s">
        <v>11</v>
      </c>
      <c r="H720">
        <v>21</v>
      </c>
      <c r="I720">
        <v>28</v>
      </c>
      <c r="J720">
        <f t="shared" si="11"/>
        <v>49</v>
      </c>
    </row>
    <row r="721" spans="1:10" x14ac:dyDescent="0.25">
      <c r="A721">
        <v>1477355</v>
      </c>
      <c r="B721">
        <v>79215</v>
      </c>
      <c r="C721" t="s">
        <v>36</v>
      </c>
      <c r="D721" t="s">
        <v>13</v>
      </c>
      <c r="E721">
        <v>15.86</v>
      </c>
      <c r="F721" t="s">
        <v>10</v>
      </c>
      <c r="G721" t="s">
        <v>11</v>
      </c>
      <c r="H721">
        <v>33</v>
      </c>
      <c r="I721">
        <v>15</v>
      </c>
      <c r="J721">
        <f t="shared" si="11"/>
        <v>48</v>
      </c>
    </row>
    <row r="722" spans="1:10" x14ac:dyDescent="0.25">
      <c r="A722">
        <v>1477365</v>
      </c>
      <c r="B722">
        <v>61181</v>
      </c>
      <c r="C722" t="s">
        <v>33</v>
      </c>
      <c r="D722" t="s">
        <v>18</v>
      </c>
      <c r="E722">
        <v>14.07</v>
      </c>
      <c r="F722" t="s">
        <v>10</v>
      </c>
      <c r="G722">
        <v>5</v>
      </c>
      <c r="H722">
        <v>33</v>
      </c>
      <c r="I722">
        <v>25</v>
      </c>
      <c r="J722">
        <f t="shared" si="11"/>
        <v>58</v>
      </c>
    </row>
    <row r="723" spans="1:10" x14ac:dyDescent="0.25">
      <c r="A723">
        <v>1477266</v>
      </c>
      <c r="B723">
        <v>85422</v>
      </c>
      <c r="C723" t="s">
        <v>129</v>
      </c>
      <c r="D723" t="s">
        <v>21</v>
      </c>
      <c r="E723">
        <v>24.25</v>
      </c>
      <c r="F723" t="s">
        <v>16</v>
      </c>
      <c r="G723">
        <v>5</v>
      </c>
      <c r="H723">
        <v>29</v>
      </c>
      <c r="I723">
        <v>26</v>
      </c>
      <c r="J723">
        <f t="shared" si="11"/>
        <v>55</v>
      </c>
    </row>
    <row r="724" spans="1:10" x14ac:dyDescent="0.25">
      <c r="A724">
        <v>1477800</v>
      </c>
      <c r="B724">
        <v>344268</v>
      </c>
      <c r="C724" t="s">
        <v>156</v>
      </c>
      <c r="D724" t="s">
        <v>13</v>
      </c>
      <c r="E724">
        <v>13.73</v>
      </c>
      <c r="F724" t="s">
        <v>10</v>
      </c>
      <c r="G724">
        <v>3</v>
      </c>
      <c r="H724">
        <v>35</v>
      </c>
      <c r="I724">
        <v>27</v>
      </c>
      <c r="J724">
        <f t="shared" si="11"/>
        <v>62</v>
      </c>
    </row>
    <row r="725" spans="1:10" x14ac:dyDescent="0.25">
      <c r="A725">
        <v>1478428</v>
      </c>
      <c r="B725">
        <v>53543</v>
      </c>
      <c r="C725" t="s">
        <v>110</v>
      </c>
      <c r="D725" t="s">
        <v>18</v>
      </c>
      <c r="E725">
        <v>12.18</v>
      </c>
      <c r="F725" t="s">
        <v>16</v>
      </c>
      <c r="G725">
        <v>5</v>
      </c>
      <c r="H725">
        <v>29</v>
      </c>
      <c r="I725">
        <v>27</v>
      </c>
      <c r="J725">
        <f t="shared" si="11"/>
        <v>56</v>
      </c>
    </row>
    <row r="726" spans="1:10" x14ac:dyDescent="0.25">
      <c r="A726">
        <v>1478400</v>
      </c>
      <c r="B726">
        <v>353331</v>
      </c>
      <c r="C726" t="s">
        <v>52</v>
      </c>
      <c r="D726" t="s">
        <v>15</v>
      </c>
      <c r="E726">
        <v>29.05</v>
      </c>
      <c r="F726" t="s">
        <v>10</v>
      </c>
      <c r="G726" t="s">
        <v>11</v>
      </c>
      <c r="H726">
        <v>28</v>
      </c>
      <c r="I726">
        <v>27</v>
      </c>
      <c r="J726">
        <f t="shared" si="11"/>
        <v>55</v>
      </c>
    </row>
    <row r="727" spans="1:10" x14ac:dyDescent="0.25">
      <c r="A727">
        <v>1478403</v>
      </c>
      <c r="B727">
        <v>294478</v>
      </c>
      <c r="C727" t="s">
        <v>53</v>
      </c>
      <c r="D727" t="s">
        <v>29</v>
      </c>
      <c r="E727">
        <v>32.979999999999997</v>
      </c>
      <c r="F727" t="s">
        <v>10</v>
      </c>
      <c r="G727">
        <v>4</v>
      </c>
      <c r="H727">
        <v>25</v>
      </c>
      <c r="I727">
        <v>15</v>
      </c>
      <c r="J727">
        <f t="shared" si="11"/>
        <v>40</v>
      </c>
    </row>
    <row r="728" spans="1:10" x14ac:dyDescent="0.25">
      <c r="A728">
        <v>1477970</v>
      </c>
      <c r="B728">
        <v>198802</v>
      </c>
      <c r="C728" t="s">
        <v>14</v>
      </c>
      <c r="D728" t="s">
        <v>15</v>
      </c>
      <c r="E728">
        <v>6.69</v>
      </c>
      <c r="F728" t="s">
        <v>16</v>
      </c>
      <c r="G728">
        <v>5</v>
      </c>
      <c r="H728">
        <v>26</v>
      </c>
      <c r="I728">
        <v>31</v>
      </c>
      <c r="J728">
        <f t="shared" si="11"/>
        <v>57</v>
      </c>
    </row>
    <row r="729" spans="1:10" x14ac:dyDescent="0.25">
      <c r="A729">
        <v>1476928</v>
      </c>
      <c r="B729">
        <v>58205</v>
      </c>
      <c r="C729" t="s">
        <v>22</v>
      </c>
      <c r="D729" t="s">
        <v>23</v>
      </c>
      <c r="E729">
        <v>24.3</v>
      </c>
      <c r="F729" t="s">
        <v>10</v>
      </c>
      <c r="G729" t="s">
        <v>11</v>
      </c>
      <c r="H729">
        <v>33</v>
      </c>
      <c r="I729">
        <v>21</v>
      </c>
      <c r="J729">
        <f t="shared" si="11"/>
        <v>54</v>
      </c>
    </row>
    <row r="730" spans="1:10" x14ac:dyDescent="0.25">
      <c r="A730">
        <v>1477020</v>
      </c>
      <c r="B730">
        <v>91108</v>
      </c>
      <c r="C730" t="s">
        <v>74</v>
      </c>
      <c r="D730" t="s">
        <v>23</v>
      </c>
      <c r="E730">
        <v>7.33</v>
      </c>
      <c r="F730" t="s">
        <v>10</v>
      </c>
      <c r="G730">
        <v>5</v>
      </c>
      <c r="H730">
        <v>26</v>
      </c>
      <c r="I730">
        <v>22</v>
      </c>
      <c r="J730">
        <f t="shared" si="11"/>
        <v>48</v>
      </c>
    </row>
    <row r="731" spans="1:10" x14ac:dyDescent="0.25">
      <c r="A731">
        <v>1477973</v>
      </c>
      <c r="B731">
        <v>245264</v>
      </c>
      <c r="C731" t="s">
        <v>35</v>
      </c>
      <c r="D731" t="s">
        <v>29</v>
      </c>
      <c r="E731">
        <v>9.1199999999999992</v>
      </c>
      <c r="F731" t="s">
        <v>16</v>
      </c>
      <c r="G731">
        <v>5</v>
      </c>
      <c r="H731">
        <v>29</v>
      </c>
      <c r="I731">
        <v>26</v>
      </c>
      <c r="J731">
        <f t="shared" si="11"/>
        <v>55</v>
      </c>
    </row>
    <row r="732" spans="1:10" x14ac:dyDescent="0.25">
      <c r="A732">
        <v>1478406</v>
      </c>
      <c r="B732">
        <v>129122</v>
      </c>
      <c r="C732" t="s">
        <v>56</v>
      </c>
      <c r="D732" t="s">
        <v>18</v>
      </c>
      <c r="E732">
        <v>12.13</v>
      </c>
      <c r="F732" t="s">
        <v>10</v>
      </c>
      <c r="G732" t="s">
        <v>11</v>
      </c>
      <c r="H732">
        <v>34</v>
      </c>
      <c r="I732">
        <v>30</v>
      </c>
      <c r="J732">
        <f t="shared" si="11"/>
        <v>64</v>
      </c>
    </row>
    <row r="733" spans="1:10" x14ac:dyDescent="0.25">
      <c r="A733">
        <v>1477701</v>
      </c>
      <c r="B733">
        <v>328551</v>
      </c>
      <c r="C733" t="s">
        <v>157</v>
      </c>
      <c r="D733" t="s">
        <v>13</v>
      </c>
      <c r="E733">
        <v>32.979999999999997</v>
      </c>
      <c r="F733" t="s">
        <v>10</v>
      </c>
      <c r="G733">
        <v>5</v>
      </c>
      <c r="H733">
        <v>35</v>
      </c>
      <c r="I733">
        <v>16</v>
      </c>
      <c r="J733">
        <f t="shared" si="11"/>
        <v>51</v>
      </c>
    </row>
    <row r="734" spans="1:10" x14ac:dyDescent="0.25">
      <c r="A734">
        <v>1477318</v>
      </c>
      <c r="B734">
        <v>42408</v>
      </c>
      <c r="C734" t="s">
        <v>139</v>
      </c>
      <c r="D734" t="s">
        <v>23</v>
      </c>
      <c r="E734">
        <v>14.65</v>
      </c>
      <c r="F734" t="s">
        <v>16</v>
      </c>
      <c r="G734">
        <v>5</v>
      </c>
      <c r="H734">
        <v>32</v>
      </c>
      <c r="I734">
        <v>25</v>
      </c>
      <c r="J734">
        <f t="shared" si="11"/>
        <v>57</v>
      </c>
    </row>
    <row r="735" spans="1:10" x14ac:dyDescent="0.25">
      <c r="A735">
        <v>1477438</v>
      </c>
      <c r="B735">
        <v>94132</v>
      </c>
      <c r="C735" t="s">
        <v>49</v>
      </c>
      <c r="D735" t="s">
        <v>23</v>
      </c>
      <c r="E735">
        <v>31.33</v>
      </c>
      <c r="F735" t="s">
        <v>10</v>
      </c>
      <c r="G735" t="s">
        <v>11</v>
      </c>
      <c r="H735">
        <v>24</v>
      </c>
      <c r="I735">
        <v>16</v>
      </c>
      <c r="J735">
        <f t="shared" si="11"/>
        <v>40</v>
      </c>
    </row>
    <row r="736" spans="1:10" x14ac:dyDescent="0.25">
      <c r="A736">
        <v>1478376</v>
      </c>
      <c r="B736">
        <v>67133</v>
      </c>
      <c r="C736" t="s">
        <v>53</v>
      </c>
      <c r="D736" t="s">
        <v>29</v>
      </c>
      <c r="E736">
        <v>9.65</v>
      </c>
      <c r="F736" t="s">
        <v>10</v>
      </c>
      <c r="G736">
        <v>5</v>
      </c>
      <c r="H736">
        <v>30</v>
      </c>
      <c r="I736">
        <v>20</v>
      </c>
      <c r="J736">
        <f t="shared" si="11"/>
        <v>50</v>
      </c>
    </row>
    <row r="737" spans="1:10" x14ac:dyDescent="0.25">
      <c r="A737">
        <v>1477367</v>
      </c>
      <c r="B737">
        <v>343554</v>
      </c>
      <c r="C737" t="s">
        <v>17</v>
      </c>
      <c r="D737" t="s">
        <v>18</v>
      </c>
      <c r="E737">
        <v>12.95</v>
      </c>
      <c r="F737" t="s">
        <v>10</v>
      </c>
      <c r="G737">
        <v>5</v>
      </c>
      <c r="H737">
        <v>27</v>
      </c>
      <c r="I737">
        <v>28</v>
      </c>
      <c r="J737">
        <f t="shared" si="11"/>
        <v>55</v>
      </c>
    </row>
    <row r="738" spans="1:10" x14ac:dyDescent="0.25">
      <c r="A738">
        <v>1477754</v>
      </c>
      <c r="B738">
        <v>133222</v>
      </c>
      <c r="C738" t="s">
        <v>107</v>
      </c>
      <c r="D738" t="s">
        <v>18</v>
      </c>
      <c r="E738">
        <v>21.34</v>
      </c>
      <c r="F738" t="s">
        <v>16</v>
      </c>
      <c r="G738">
        <v>5</v>
      </c>
      <c r="H738">
        <v>25</v>
      </c>
      <c r="I738">
        <v>28</v>
      </c>
      <c r="J738">
        <f t="shared" si="11"/>
        <v>53</v>
      </c>
    </row>
    <row r="739" spans="1:10" x14ac:dyDescent="0.25">
      <c r="A739">
        <v>1478280</v>
      </c>
      <c r="B739">
        <v>91722</v>
      </c>
      <c r="C739" t="s">
        <v>33</v>
      </c>
      <c r="D739" t="s">
        <v>18</v>
      </c>
      <c r="E739">
        <v>19.399999999999999</v>
      </c>
      <c r="F739" t="s">
        <v>10</v>
      </c>
      <c r="G739">
        <v>5</v>
      </c>
      <c r="H739">
        <v>32</v>
      </c>
      <c r="I739">
        <v>15</v>
      </c>
      <c r="J739">
        <f t="shared" si="11"/>
        <v>47</v>
      </c>
    </row>
    <row r="740" spans="1:10" x14ac:dyDescent="0.25">
      <c r="A740">
        <v>1478412</v>
      </c>
      <c r="B740">
        <v>43018</v>
      </c>
      <c r="C740" t="s">
        <v>35</v>
      </c>
      <c r="D740" t="s">
        <v>29</v>
      </c>
      <c r="E740">
        <v>6.69</v>
      </c>
      <c r="F740" t="s">
        <v>10</v>
      </c>
      <c r="G740" t="s">
        <v>11</v>
      </c>
      <c r="H740">
        <v>24</v>
      </c>
      <c r="I740">
        <v>20</v>
      </c>
      <c r="J740">
        <f t="shared" si="11"/>
        <v>44</v>
      </c>
    </row>
    <row r="741" spans="1:10" x14ac:dyDescent="0.25">
      <c r="A741">
        <v>1476887</v>
      </c>
      <c r="B741">
        <v>142356</v>
      </c>
      <c r="C741" t="s">
        <v>36</v>
      </c>
      <c r="D741" t="s">
        <v>13</v>
      </c>
      <c r="E741">
        <v>12.13</v>
      </c>
      <c r="F741" t="s">
        <v>16</v>
      </c>
      <c r="G741" t="s">
        <v>11</v>
      </c>
      <c r="H741">
        <v>26</v>
      </c>
      <c r="I741">
        <v>27</v>
      </c>
      <c r="J741">
        <f t="shared" si="11"/>
        <v>53</v>
      </c>
    </row>
    <row r="742" spans="1:10" x14ac:dyDescent="0.25">
      <c r="A742">
        <v>1478382</v>
      </c>
      <c r="B742">
        <v>144997</v>
      </c>
      <c r="C742" t="s">
        <v>66</v>
      </c>
      <c r="D742" t="s">
        <v>13</v>
      </c>
      <c r="E742">
        <v>15.91</v>
      </c>
      <c r="F742" t="s">
        <v>10</v>
      </c>
      <c r="G742">
        <v>4</v>
      </c>
      <c r="H742">
        <v>26</v>
      </c>
      <c r="I742">
        <v>15</v>
      </c>
      <c r="J742">
        <f t="shared" si="11"/>
        <v>41</v>
      </c>
    </row>
    <row r="743" spans="1:10" x14ac:dyDescent="0.25">
      <c r="A743">
        <v>1478115</v>
      </c>
      <c r="B743">
        <v>93308</v>
      </c>
      <c r="C743" t="s">
        <v>33</v>
      </c>
      <c r="D743" t="s">
        <v>18</v>
      </c>
      <c r="E743">
        <v>5.77</v>
      </c>
      <c r="F743" t="s">
        <v>10</v>
      </c>
      <c r="G743">
        <v>4</v>
      </c>
      <c r="H743">
        <v>28</v>
      </c>
      <c r="I743">
        <v>18</v>
      </c>
      <c r="J743">
        <f t="shared" si="11"/>
        <v>46</v>
      </c>
    </row>
    <row r="744" spans="1:10" x14ac:dyDescent="0.25">
      <c r="A744">
        <v>1476782</v>
      </c>
      <c r="B744">
        <v>367449</v>
      </c>
      <c r="C744" t="s">
        <v>22</v>
      </c>
      <c r="D744" t="s">
        <v>23</v>
      </c>
      <c r="E744">
        <v>12.23</v>
      </c>
      <c r="F744" t="s">
        <v>10</v>
      </c>
      <c r="G744">
        <v>5</v>
      </c>
      <c r="H744">
        <v>24</v>
      </c>
      <c r="I744">
        <v>17</v>
      </c>
      <c r="J744">
        <f t="shared" si="11"/>
        <v>41</v>
      </c>
    </row>
    <row r="745" spans="1:10" x14ac:dyDescent="0.25">
      <c r="A745">
        <v>1478178</v>
      </c>
      <c r="B745">
        <v>125834</v>
      </c>
      <c r="C745" t="s">
        <v>22</v>
      </c>
      <c r="D745" t="s">
        <v>23</v>
      </c>
      <c r="E745">
        <v>12.23</v>
      </c>
      <c r="F745" t="s">
        <v>10</v>
      </c>
      <c r="G745">
        <v>5</v>
      </c>
      <c r="H745">
        <v>25</v>
      </c>
      <c r="I745">
        <v>19</v>
      </c>
      <c r="J745">
        <f t="shared" si="11"/>
        <v>44</v>
      </c>
    </row>
    <row r="746" spans="1:10" x14ac:dyDescent="0.25">
      <c r="A746">
        <v>1478294</v>
      </c>
      <c r="B746">
        <v>390459</v>
      </c>
      <c r="C746" t="s">
        <v>33</v>
      </c>
      <c r="D746" t="s">
        <v>18</v>
      </c>
      <c r="E746">
        <v>12.18</v>
      </c>
      <c r="F746" t="s">
        <v>10</v>
      </c>
      <c r="G746" t="s">
        <v>11</v>
      </c>
      <c r="H746">
        <v>35</v>
      </c>
      <c r="I746">
        <v>29</v>
      </c>
      <c r="J746">
        <f t="shared" si="11"/>
        <v>64</v>
      </c>
    </row>
    <row r="747" spans="1:10" x14ac:dyDescent="0.25">
      <c r="A747">
        <v>1477854</v>
      </c>
      <c r="B747">
        <v>58025</v>
      </c>
      <c r="C747" t="s">
        <v>20</v>
      </c>
      <c r="D747" t="s">
        <v>21</v>
      </c>
      <c r="E747">
        <v>11.64</v>
      </c>
      <c r="F747" t="s">
        <v>10</v>
      </c>
      <c r="G747" t="s">
        <v>11</v>
      </c>
      <c r="H747">
        <v>33</v>
      </c>
      <c r="I747">
        <v>23</v>
      </c>
      <c r="J747">
        <f t="shared" si="11"/>
        <v>56</v>
      </c>
    </row>
    <row r="748" spans="1:10" x14ac:dyDescent="0.25">
      <c r="A748">
        <v>1477189</v>
      </c>
      <c r="B748">
        <v>54630</v>
      </c>
      <c r="C748" t="s">
        <v>158</v>
      </c>
      <c r="D748" t="s">
        <v>123</v>
      </c>
      <c r="E748">
        <v>22.26</v>
      </c>
      <c r="F748" t="s">
        <v>10</v>
      </c>
      <c r="G748">
        <v>5</v>
      </c>
      <c r="H748">
        <v>33</v>
      </c>
      <c r="I748">
        <v>26</v>
      </c>
      <c r="J748">
        <f t="shared" si="11"/>
        <v>59</v>
      </c>
    </row>
    <row r="749" spans="1:10" x14ac:dyDescent="0.25">
      <c r="A749">
        <v>1476894</v>
      </c>
      <c r="B749">
        <v>384698</v>
      </c>
      <c r="C749" t="s">
        <v>152</v>
      </c>
      <c r="D749" t="s">
        <v>9</v>
      </c>
      <c r="E749">
        <v>14.07</v>
      </c>
      <c r="F749" t="s">
        <v>10</v>
      </c>
      <c r="G749">
        <v>3</v>
      </c>
      <c r="H749">
        <v>33</v>
      </c>
      <c r="I749">
        <v>16</v>
      </c>
      <c r="J749">
        <f t="shared" si="11"/>
        <v>49</v>
      </c>
    </row>
    <row r="750" spans="1:10" x14ac:dyDescent="0.25">
      <c r="A750">
        <v>1476807</v>
      </c>
      <c r="B750">
        <v>79215</v>
      </c>
      <c r="C750" t="s">
        <v>36</v>
      </c>
      <c r="D750" t="s">
        <v>13</v>
      </c>
      <c r="E750">
        <v>16.489999999999998</v>
      </c>
      <c r="F750" t="s">
        <v>10</v>
      </c>
      <c r="G750">
        <v>3</v>
      </c>
      <c r="H750">
        <v>24</v>
      </c>
      <c r="I750">
        <v>30</v>
      </c>
      <c r="J750">
        <f t="shared" si="11"/>
        <v>54</v>
      </c>
    </row>
    <row r="751" spans="1:10" x14ac:dyDescent="0.25">
      <c r="A751">
        <v>1477937</v>
      </c>
      <c r="B751">
        <v>98735</v>
      </c>
      <c r="C751" t="s">
        <v>22</v>
      </c>
      <c r="D751" t="s">
        <v>23</v>
      </c>
      <c r="E751">
        <v>9.65</v>
      </c>
      <c r="F751" t="s">
        <v>16</v>
      </c>
      <c r="G751">
        <v>5</v>
      </c>
      <c r="H751">
        <v>34</v>
      </c>
      <c r="I751">
        <v>28</v>
      </c>
      <c r="J751">
        <f t="shared" si="11"/>
        <v>62</v>
      </c>
    </row>
    <row r="752" spans="1:10" x14ac:dyDescent="0.25">
      <c r="A752">
        <v>1478407</v>
      </c>
      <c r="B752">
        <v>386766</v>
      </c>
      <c r="C752" t="s">
        <v>49</v>
      </c>
      <c r="D752" t="s">
        <v>23</v>
      </c>
      <c r="E752">
        <v>12.23</v>
      </c>
      <c r="F752" t="s">
        <v>10</v>
      </c>
      <c r="G752" t="s">
        <v>11</v>
      </c>
      <c r="H752">
        <v>21</v>
      </c>
      <c r="I752">
        <v>30</v>
      </c>
      <c r="J752">
        <f t="shared" si="11"/>
        <v>51</v>
      </c>
    </row>
    <row r="753" spans="1:10" x14ac:dyDescent="0.25">
      <c r="A753">
        <v>1478199</v>
      </c>
      <c r="B753">
        <v>70001</v>
      </c>
      <c r="C753" t="s">
        <v>70</v>
      </c>
      <c r="D753" t="s">
        <v>29</v>
      </c>
      <c r="E753">
        <v>12.18</v>
      </c>
      <c r="F753" t="s">
        <v>16</v>
      </c>
      <c r="G753" t="s">
        <v>11</v>
      </c>
      <c r="H753">
        <v>26</v>
      </c>
      <c r="I753">
        <v>26</v>
      </c>
      <c r="J753">
        <f t="shared" si="11"/>
        <v>52</v>
      </c>
    </row>
    <row r="754" spans="1:10" x14ac:dyDescent="0.25">
      <c r="A754">
        <v>1478389</v>
      </c>
      <c r="B754">
        <v>68775</v>
      </c>
      <c r="C754" t="s">
        <v>118</v>
      </c>
      <c r="D754" t="s">
        <v>13</v>
      </c>
      <c r="E754">
        <v>12.13</v>
      </c>
      <c r="F754" t="s">
        <v>10</v>
      </c>
      <c r="G754" t="s">
        <v>11</v>
      </c>
      <c r="H754">
        <v>25</v>
      </c>
      <c r="I754">
        <v>30</v>
      </c>
      <c r="J754">
        <f t="shared" si="11"/>
        <v>55</v>
      </c>
    </row>
    <row r="755" spans="1:10" x14ac:dyDescent="0.25">
      <c r="A755">
        <v>1478103</v>
      </c>
      <c r="B755">
        <v>130956</v>
      </c>
      <c r="C755" t="s">
        <v>36</v>
      </c>
      <c r="D755" t="s">
        <v>13</v>
      </c>
      <c r="E755">
        <v>12.95</v>
      </c>
      <c r="F755" t="s">
        <v>10</v>
      </c>
      <c r="G755">
        <v>5</v>
      </c>
      <c r="H755">
        <v>25</v>
      </c>
      <c r="I755">
        <v>16</v>
      </c>
      <c r="J755">
        <f t="shared" si="11"/>
        <v>41</v>
      </c>
    </row>
    <row r="756" spans="1:10" x14ac:dyDescent="0.25">
      <c r="A756">
        <v>1476824</v>
      </c>
      <c r="B756">
        <v>259341</v>
      </c>
      <c r="C756" t="s">
        <v>80</v>
      </c>
      <c r="D756" t="s">
        <v>13</v>
      </c>
      <c r="E756">
        <v>19.399999999999999</v>
      </c>
      <c r="F756" t="s">
        <v>10</v>
      </c>
      <c r="G756">
        <v>4</v>
      </c>
      <c r="H756">
        <v>27</v>
      </c>
      <c r="I756">
        <v>16</v>
      </c>
      <c r="J756">
        <f t="shared" si="11"/>
        <v>43</v>
      </c>
    </row>
    <row r="757" spans="1:10" x14ac:dyDescent="0.25">
      <c r="A757">
        <v>1478441</v>
      </c>
      <c r="B757">
        <v>228541</v>
      </c>
      <c r="C757" t="s">
        <v>35</v>
      </c>
      <c r="D757" t="s">
        <v>29</v>
      </c>
      <c r="E757">
        <v>29.1</v>
      </c>
      <c r="F757" t="s">
        <v>10</v>
      </c>
      <c r="G757" t="s">
        <v>11</v>
      </c>
      <c r="H757">
        <v>27</v>
      </c>
      <c r="I757">
        <v>28</v>
      </c>
      <c r="J757">
        <f t="shared" si="11"/>
        <v>55</v>
      </c>
    </row>
    <row r="758" spans="1:10" x14ac:dyDescent="0.25">
      <c r="A758">
        <v>1478399</v>
      </c>
      <c r="B758">
        <v>264399</v>
      </c>
      <c r="C758" t="s">
        <v>70</v>
      </c>
      <c r="D758" t="s">
        <v>29</v>
      </c>
      <c r="E758">
        <v>29.15</v>
      </c>
      <c r="F758" t="s">
        <v>16</v>
      </c>
      <c r="G758" t="s">
        <v>11</v>
      </c>
      <c r="H758">
        <v>20</v>
      </c>
      <c r="I758">
        <v>24</v>
      </c>
      <c r="J758">
        <f t="shared" si="11"/>
        <v>44</v>
      </c>
    </row>
    <row r="759" spans="1:10" x14ac:dyDescent="0.25">
      <c r="A759">
        <v>1477635</v>
      </c>
      <c r="B759">
        <v>124393</v>
      </c>
      <c r="C759" t="s">
        <v>96</v>
      </c>
      <c r="D759" t="s">
        <v>21</v>
      </c>
      <c r="E759">
        <v>31.43</v>
      </c>
      <c r="F759" t="s">
        <v>16</v>
      </c>
      <c r="G759">
        <v>5</v>
      </c>
      <c r="H759">
        <v>20</v>
      </c>
      <c r="I759">
        <v>27</v>
      </c>
      <c r="J759">
        <f t="shared" si="11"/>
        <v>47</v>
      </c>
    </row>
    <row r="760" spans="1:10" x14ac:dyDescent="0.25">
      <c r="A760">
        <v>1476797</v>
      </c>
      <c r="B760">
        <v>357592</v>
      </c>
      <c r="C760" t="s">
        <v>36</v>
      </c>
      <c r="D760" t="s">
        <v>13</v>
      </c>
      <c r="E760">
        <v>16.149999999999999</v>
      </c>
      <c r="F760" t="s">
        <v>10</v>
      </c>
      <c r="G760">
        <v>3</v>
      </c>
      <c r="H760">
        <v>23</v>
      </c>
      <c r="I760">
        <v>21</v>
      </c>
      <c r="J760">
        <f t="shared" si="11"/>
        <v>44</v>
      </c>
    </row>
    <row r="761" spans="1:10" x14ac:dyDescent="0.25">
      <c r="A761">
        <v>1476652</v>
      </c>
      <c r="B761">
        <v>232035</v>
      </c>
      <c r="C761" t="s">
        <v>109</v>
      </c>
      <c r="D761" t="s">
        <v>40</v>
      </c>
      <c r="E761">
        <v>8.9700000000000006</v>
      </c>
      <c r="F761" t="s">
        <v>10</v>
      </c>
      <c r="G761" t="s">
        <v>11</v>
      </c>
      <c r="H761">
        <v>24</v>
      </c>
      <c r="I761">
        <v>19</v>
      </c>
      <c r="J761">
        <f t="shared" si="11"/>
        <v>43</v>
      </c>
    </row>
    <row r="762" spans="1:10" x14ac:dyDescent="0.25">
      <c r="A762">
        <v>1478196</v>
      </c>
      <c r="B762">
        <v>97991</v>
      </c>
      <c r="C762" t="s">
        <v>63</v>
      </c>
      <c r="D762" t="s">
        <v>13</v>
      </c>
      <c r="E762">
        <v>15.28</v>
      </c>
      <c r="F762" t="s">
        <v>16</v>
      </c>
      <c r="G762" t="s">
        <v>11</v>
      </c>
      <c r="H762">
        <v>24</v>
      </c>
      <c r="I762">
        <v>29</v>
      </c>
      <c r="J762">
        <f t="shared" si="11"/>
        <v>53</v>
      </c>
    </row>
    <row r="763" spans="1:10" x14ac:dyDescent="0.25">
      <c r="A763">
        <v>1477862</v>
      </c>
      <c r="B763">
        <v>317660</v>
      </c>
      <c r="C763" t="s">
        <v>33</v>
      </c>
      <c r="D763" t="s">
        <v>18</v>
      </c>
      <c r="E763">
        <v>10.24</v>
      </c>
      <c r="F763" t="s">
        <v>10</v>
      </c>
      <c r="G763" t="s">
        <v>11</v>
      </c>
      <c r="H763">
        <v>22</v>
      </c>
      <c r="I763">
        <v>21</v>
      </c>
      <c r="J763">
        <f t="shared" si="11"/>
        <v>43</v>
      </c>
    </row>
    <row r="764" spans="1:10" x14ac:dyDescent="0.25">
      <c r="A764">
        <v>1478141</v>
      </c>
      <c r="B764">
        <v>150865</v>
      </c>
      <c r="C764" t="s">
        <v>111</v>
      </c>
      <c r="D764" t="s">
        <v>29</v>
      </c>
      <c r="E764">
        <v>29.1</v>
      </c>
      <c r="F764" t="s">
        <v>16</v>
      </c>
      <c r="G764" t="s">
        <v>11</v>
      </c>
      <c r="H764">
        <v>22</v>
      </c>
      <c r="I764">
        <v>25</v>
      </c>
      <c r="J764">
        <f t="shared" si="11"/>
        <v>47</v>
      </c>
    </row>
    <row r="765" spans="1:10" x14ac:dyDescent="0.25">
      <c r="A765">
        <v>1476962</v>
      </c>
      <c r="B765">
        <v>342777</v>
      </c>
      <c r="C765" t="s">
        <v>36</v>
      </c>
      <c r="D765" t="s">
        <v>13</v>
      </c>
      <c r="E765">
        <v>12.9</v>
      </c>
      <c r="F765" t="s">
        <v>16</v>
      </c>
      <c r="G765">
        <v>3</v>
      </c>
      <c r="H765">
        <v>25</v>
      </c>
      <c r="I765">
        <v>31</v>
      </c>
      <c r="J765">
        <f t="shared" si="11"/>
        <v>56</v>
      </c>
    </row>
    <row r="766" spans="1:10" x14ac:dyDescent="0.25">
      <c r="A766">
        <v>1477959</v>
      </c>
      <c r="B766">
        <v>175290</v>
      </c>
      <c r="C766" t="s">
        <v>41</v>
      </c>
      <c r="D766" t="s">
        <v>23</v>
      </c>
      <c r="E766">
        <v>29.05</v>
      </c>
      <c r="F766" t="s">
        <v>10</v>
      </c>
      <c r="G766">
        <v>5</v>
      </c>
      <c r="H766">
        <v>24</v>
      </c>
      <c r="I766">
        <v>18</v>
      </c>
      <c r="J766">
        <f t="shared" si="11"/>
        <v>42</v>
      </c>
    </row>
    <row r="767" spans="1:10" x14ac:dyDescent="0.25">
      <c r="A767">
        <v>1477426</v>
      </c>
      <c r="B767">
        <v>135769</v>
      </c>
      <c r="C767" t="s">
        <v>36</v>
      </c>
      <c r="D767" t="s">
        <v>13</v>
      </c>
      <c r="E767">
        <v>19.350000000000001</v>
      </c>
      <c r="F767" t="s">
        <v>10</v>
      </c>
      <c r="G767">
        <v>5</v>
      </c>
      <c r="H767">
        <v>26</v>
      </c>
      <c r="I767">
        <v>23</v>
      </c>
      <c r="J767">
        <f t="shared" si="11"/>
        <v>49</v>
      </c>
    </row>
    <row r="768" spans="1:10" x14ac:dyDescent="0.25">
      <c r="A768">
        <v>1478049</v>
      </c>
      <c r="B768">
        <v>259341</v>
      </c>
      <c r="C768" t="s">
        <v>48</v>
      </c>
      <c r="D768" t="s">
        <v>13</v>
      </c>
      <c r="E768">
        <v>12.71</v>
      </c>
      <c r="F768" t="s">
        <v>10</v>
      </c>
      <c r="G768">
        <v>3</v>
      </c>
      <c r="H768">
        <v>22</v>
      </c>
      <c r="I768">
        <v>17</v>
      </c>
      <c r="J768">
        <f t="shared" si="11"/>
        <v>39</v>
      </c>
    </row>
    <row r="769" spans="1:10" x14ac:dyDescent="0.25">
      <c r="A769">
        <v>1477811</v>
      </c>
      <c r="B769">
        <v>373152</v>
      </c>
      <c r="C769" t="s">
        <v>36</v>
      </c>
      <c r="D769" t="s">
        <v>13</v>
      </c>
      <c r="E769">
        <v>24.3</v>
      </c>
      <c r="F769" t="s">
        <v>10</v>
      </c>
      <c r="G769">
        <v>5</v>
      </c>
      <c r="H769">
        <v>32</v>
      </c>
      <c r="I769">
        <v>28</v>
      </c>
      <c r="J769">
        <f t="shared" si="11"/>
        <v>60</v>
      </c>
    </row>
    <row r="770" spans="1:10" x14ac:dyDescent="0.25">
      <c r="A770">
        <v>1478068</v>
      </c>
      <c r="B770">
        <v>222073</v>
      </c>
      <c r="C770" t="s">
        <v>110</v>
      </c>
      <c r="D770" t="s">
        <v>18</v>
      </c>
      <c r="E770">
        <v>12.08</v>
      </c>
      <c r="F770" t="s">
        <v>10</v>
      </c>
      <c r="G770">
        <v>5</v>
      </c>
      <c r="H770">
        <v>27</v>
      </c>
      <c r="I770">
        <v>25</v>
      </c>
      <c r="J770">
        <f t="shared" si="11"/>
        <v>52</v>
      </c>
    </row>
    <row r="771" spans="1:10" x14ac:dyDescent="0.25">
      <c r="A771">
        <v>1477002</v>
      </c>
      <c r="B771">
        <v>133202</v>
      </c>
      <c r="C771" t="s">
        <v>109</v>
      </c>
      <c r="D771" t="s">
        <v>40</v>
      </c>
      <c r="E771">
        <v>29.25</v>
      </c>
      <c r="F771" t="s">
        <v>10</v>
      </c>
      <c r="G771">
        <v>3</v>
      </c>
      <c r="H771">
        <v>27</v>
      </c>
      <c r="I771">
        <v>21</v>
      </c>
      <c r="J771">
        <f t="shared" ref="J771:J834" si="12">H771+I771</f>
        <v>48</v>
      </c>
    </row>
    <row r="772" spans="1:10" x14ac:dyDescent="0.25">
      <c r="A772">
        <v>1477139</v>
      </c>
      <c r="B772">
        <v>139755</v>
      </c>
      <c r="C772" t="s">
        <v>38</v>
      </c>
      <c r="D772" t="s">
        <v>15</v>
      </c>
      <c r="E772">
        <v>13.05</v>
      </c>
      <c r="F772" t="s">
        <v>10</v>
      </c>
      <c r="G772">
        <v>5</v>
      </c>
      <c r="H772">
        <v>23</v>
      </c>
      <c r="I772">
        <v>19</v>
      </c>
      <c r="J772">
        <f t="shared" si="12"/>
        <v>42</v>
      </c>
    </row>
    <row r="773" spans="1:10" x14ac:dyDescent="0.25">
      <c r="A773">
        <v>1478150</v>
      </c>
      <c r="B773">
        <v>97806</v>
      </c>
      <c r="C773" t="s">
        <v>33</v>
      </c>
      <c r="D773" t="s">
        <v>18</v>
      </c>
      <c r="E773">
        <v>25.22</v>
      </c>
      <c r="F773" t="s">
        <v>10</v>
      </c>
      <c r="G773">
        <v>4</v>
      </c>
      <c r="H773">
        <v>35</v>
      </c>
      <c r="I773">
        <v>27</v>
      </c>
      <c r="J773">
        <f t="shared" si="12"/>
        <v>62</v>
      </c>
    </row>
    <row r="774" spans="1:10" x14ac:dyDescent="0.25">
      <c r="A774">
        <v>1476603</v>
      </c>
      <c r="B774">
        <v>48677</v>
      </c>
      <c r="C774" t="s">
        <v>33</v>
      </c>
      <c r="D774" t="s">
        <v>18</v>
      </c>
      <c r="E774">
        <v>12.95</v>
      </c>
      <c r="F774" t="s">
        <v>10</v>
      </c>
      <c r="G774" t="s">
        <v>11</v>
      </c>
      <c r="H774">
        <v>32</v>
      </c>
      <c r="I774">
        <v>19</v>
      </c>
      <c r="J774">
        <f t="shared" si="12"/>
        <v>51</v>
      </c>
    </row>
    <row r="775" spans="1:10" x14ac:dyDescent="0.25">
      <c r="A775">
        <v>1476752</v>
      </c>
      <c r="B775">
        <v>27365</v>
      </c>
      <c r="C775" t="s">
        <v>66</v>
      </c>
      <c r="D775" t="s">
        <v>13</v>
      </c>
      <c r="E775">
        <v>16.059999999999999</v>
      </c>
      <c r="F775" t="s">
        <v>10</v>
      </c>
      <c r="G775" t="s">
        <v>11</v>
      </c>
      <c r="H775">
        <v>31</v>
      </c>
      <c r="I775">
        <v>23</v>
      </c>
      <c r="J775">
        <f t="shared" si="12"/>
        <v>54</v>
      </c>
    </row>
    <row r="776" spans="1:10" x14ac:dyDescent="0.25">
      <c r="A776">
        <v>1477073</v>
      </c>
      <c r="B776">
        <v>87752</v>
      </c>
      <c r="C776" t="s">
        <v>33</v>
      </c>
      <c r="D776" t="s">
        <v>18</v>
      </c>
      <c r="E776">
        <v>29.05</v>
      </c>
      <c r="F776" t="s">
        <v>10</v>
      </c>
      <c r="G776">
        <v>5</v>
      </c>
      <c r="H776">
        <v>21</v>
      </c>
      <c r="I776">
        <v>22</v>
      </c>
      <c r="J776">
        <f t="shared" si="12"/>
        <v>43</v>
      </c>
    </row>
    <row r="777" spans="1:10" x14ac:dyDescent="0.25">
      <c r="A777">
        <v>1477823</v>
      </c>
      <c r="B777">
        <v>50260</v>
      </c>
      <c r="C777" t="s">
        <v>76</v>
      </c>
      <c r="D777" t="s">
        <v>18</v>
      </c>
      <c r="E777">
        <v>5.63</v>
      </c>
      <c r="F777" t="s">
        <v>10</v>
      </c>
      <c r="G777">
        <v>4</v>
      </c>
      <c r="H777">
        <v>32</v>
      </c>
      <c r="I777">
        <v>30</v>
      </c>
      <c r="J777">
        <f t="shared" si="12"/>
        <v>62</v>
      </c>
    </row>
    <row r="778" spans="1:10" x14ac:dyDescent="0.25">
      <c r="A778">
        <v>1476684</v>
      </c>
      <c r="B778">
        <v>35631</v>
      </c>
      <c r="C778" t="s">
        <v>33</v>
      </c>
      <c r="D778" t="s">
        <v>18</v>
      </c>
      <c r="E778">
        <v>19.399999999999999</v>
      </c>
      <c r="F778" t="s">
        <v>10</v>
      </c>
      <c r="G778">
        <v>5</v>
      </c>
      <c r="H778">
        <v>32</v>
      </c>
      <c r="I778">
        <v>24</v>
      </c>
      <c r="J778">
        <f t="shared" si="12"/>
        <v>56</v>
      </c>
    </row>
    <row r="779" spans="1:10" x14ac:dyDescent="0.25">
      <c r="A779">
        <v>1477892</v>
      </c>
      <c r="B779">
        <v>196320</v>
      </c>
      <c r="C779" t="s">
        <v>49</v>
      </c>
      <c r="D779" t="s">
        <v>23</v>
      </c>
      <c r="E779">
        <v>25.17</v>
      </c>
      <c r="F779" t="s">
        <v>16</v>
      </c>
      <c r="G779">
        <v>4</v>
      </c>
      <c r="H779">
        <v>33</v>
      </c>
      <c r="I779">
        <v>32</v>
      </c>
      <c r="J779">
        <f t="shared" si="12"/>
        <v>65</v>
      </c>
    </row>
    <row r="780" spans="1:10" x14ac:dyDescent="0.25">
      <c r="A780">
        <v>1477481</v>
      </c>
      <c r="B780">
        <v>47440</v>
      </c>
      <c r="C780" t="s">
        <v>76</v>
      </c>
      <c r="D780" t="s">
        <v>18</v>
      </c>
      <c r="E780">
        <v>25.22</v>
      </c>
      <c r="F780" t="s">
        <v>16</v>
      </c>
      <c r="G780">
        <v>3</v>
      </c>
      <c r="H780">
        <v>31</v>
      </c>
      <c r="I780">
        <v>27</v>
      </c>
      <c r="J780">
        <f t="shared" si="12"/>
        <v>58</v>
      </c>
    </row>
    <row r="781" spans="1:10" x14ac:dyDescent="0.25">
      <c r="A781">
        <v>1477538</v>
      </c>
      <c r="B781">
        <v>184085</v>
      </c>
      <c r="C781" t="s">
        <v>57</v>
      </c>
      <c r="D781" t="s">
        <v>58</v>
      </c>
      <c r="E781">
        <v>14.84</v>
      </c>
      <c r="F781" t="s">
        <v>10</v>
      </c>
      <c r="G781">
        <v>4</v>
      </c>
      <c r="H781">
        <v>21</v>
      </c>
      <c r="I781">
        <v>21</v>
      </c>
      <c r="J781">
        <f t="shared" si="12"/>
        <v>42</v>
      </c>
    </row>
    <row r="782" spans="1:10" x14ac:dyDescent="0.25">
      <c r="A782">
        <v>1476626</v>
      </c>
      <c r="B782">
        <v>84087</v>
      </c>
      <c r="C782" t="s">
        <v>22</v>
      </c>
      <c r="D782" t="s">
        <v>23</v>
      </c>
      <c r="E782">
        <v>6.69</v>
      </c>
      <c r="F782" t="s">
        <v>10</v>
      </c>
      <c r="G782" t="s">
        <v>11</v>
      </c>
      <c r="H782">
        <v>25</v>
      </c>
      <c r="I782">
        <v>22</v>
      </c>
      <c r="J782">
        <f t="shared" si="12"/>
        <v>47</v>
      </c>
    </row>
    <row r="783" spans="1:10" x14ac:dyDescent="0.25">
      <c r="A783">
        <v>1477557</v>
      </c>
      <c r="B783">
        <v>140501</v>
      </c>
      <c r="C783" t="s">
        <v>22</v>
      </c>
      <c r="D783" t="s">
        <v>23</v>
      </c>
      <c r="E783">
        <v>22.36</v>
      </c>
      <c r="F783" t="s">
        <v>10</v>
      </c>
      <c r="G783">
        <v>5</v>
      </c>
      <c r="H783">
        <v>32</v>
      </c>
      <c r="I783">
        <v>21</v>
      </c>
      <c r="J783">
        <f t="shared" si="12"/>
        <v>53</v>
      </c>
    </row>
    <row r="784" spans="1:10" x14ac:dyDescent="0.25">
      <c r="A784">
        <v>1477684</v>
      </c>
      <c r="B784">
        <v>39275</v>
      </c>
      <c r="C784" t="s">
        <v>48</v>
      </c>
      <c r="D784" t="s">
        <v>13</v>
      </c>
      <c r="E784">
        <v>15.28</v>
      </c>
      <c r="F784" t="s">
        <v>10</v>
      </c>
      <c r="G784">
        <v>5</v>
      </c>
      <c r="H784">
        <v>20</v>
      </c>
      <c r="I784">
        <v>27</v>
      </c>
      <c r="J784">
        <f t="shared" si="12"/>
        <v>47</v>
      </c>
    </row>
    <row r="785" spans="1:10" x14ac:dyDescent="0.25">
      <c r="A785">
        <v>1477865</v>
      </c>
      <c r="B785">
        <v>120490</v>
      </c>
      <c r="C785" t="s">
        <v>49</v>
      </c>
      <c r="D785" t="s">
        <v>23</v>
      </c>
      <c r="E785">
        <v>8.1999999999999993</v>
      </c>
      <c r="F785" t="s">
        <v>16</v>
      </c>
      <c r="G785" t="s">
        <v>11</v>
      </c>
      <c r="H785">
        <v>34</v>
      </c>
      <c r="I785">
        <v>24</v>
      </c>
      <c r="J785">
        <f t="shared" si="12"/>
        <v>58</v>
      </c>
    </row>
    <row r="786" spans="1:10" x14ac:dyDescent="0.25">
      <c r="A786">
        <v>1477612</v>
      </c>
      <c r="B786">
        <v>56722</v>
      </c>
      <c r="C786" t="s">
        <v>33</v>
      </c>
      <c r="D786" t="s">
        <v>18</v>
      </c>
      <c r="E786">
        <v>22.31</v>
      </c>
      <c r="F786" t="s">
        <v>16</v>
      </c>
      <c r="G786" t="s">
        <v>11</v>
      </c>
      <c r="H786">
        <v>33</v>
      </c>
      <c r="I786">
        <v>32</v>
      </c>
      <c r="J786">
        <f t="shared" si="12"/>
        <v>65</v>
      </c>
    </row>
    <row r="787" spans="1:10" x14ac:dyDescent="0.25">
      <c r="A787">
        <v>1476620</v>
      </c>
      <c r="B787">
        <v>54110</v>
      </c>
      <c r="C787" t="s">
        <v>20</v>
      </c>
      <c r="D787" t="s">
        <v>21</v>
      </c>
      <c r="E787">
        <v>12.23</v>
      </c>
      <c r="F787" t="s">
        <v>10</v>
      </c>
      <c r="G787">
        <v>4</v>
      </c>
      <c r="H787">
        <v>21</v>
      </c>
      <c r="I787">
        <v>21</v>
      </c>
      <c r="J787">
        <f t="shared" si="12"/>
        <v>42</v>
      </c>
    </row>
    <row r="788" spans="1:10" x14ac:dyDescent="0.25">
      <c r="A788">
        <v>1477244</v>
      </c>
      <c r="B788">
        <v>47386</v>
      </c>
      <c r="C788" t="s">
        <v>112</v>
      </c>
      <c r="D788" t="s">
        <v>18</v>
      </c>
      <c r="E788">
        <v>12.18</v>
      </c>
      <c r="F788" t="s">
        <v>16</v>
      </c>
      <c r="G788">
        <v>4</v>
      </c>
      <c r="H788">
        <v>28</v>
      </c>
      <c r="I788">
        <v>31</v>
      </c>
      <c r="J788">
        <f t="shared" si="12"/>
        <v>59</v>
      </c>
    </row>
    <row r="789" spans="1:10" x14ac:dyDescent="0.25">
      <c r="A789">
        <v>1477231</v>
      </c>
      <c r="B789">
        <v>63147</v>
      </c>
      <c r="C789" t="s">
        <v>33</v>
      </c>
      <c r="D789" t="s">
        <v>18</v>
      </c>
      <c r="E789">
        <v>12.61</v>
      </c>
      <c r="F789" t="s">
        <v>10</v>
      </c>
      <c r="G789">
        <v>4</v>
      </c>
      <c r="H789">
        <v>29</v>
      </c>
      <c r="I789">
        <v>19</v>
      </c>
      <c r="J789">
        <f t="shared" si="12"/>
        <v>48</v>
      </c>
    </row>
    <row r="790" spans="1:10" x14ac:dyDescent="0.25">
      <c r="A790">
        <v>1477576</v>
      </c>
      <c r="B790">
        <v>105087</v>
      </c>
      <c r="C790" t="s">
        <v>74</v>
      </c>
      <c r="D790" t="s">
        <v>23</v>
      </c>
      <c r="E790">
        <v>14.12</v>
      </c>
      <c r="F790" t="s">
        <v>16</v>
      </c>
      <c r="G790">
        <v>4</v>
      </c>
      <c r="H790">
        <v>26</v>
      </c>
      <c r="I790">
        <v>32</v>
      </c>
      <c r="J790">
        <f t="shared" si="12"/>
        <v>58</v>
      </c>
    </row>
    <row r="791" spans="1:10" x14ac:dyDescent="0.25">
      <c r="A791">
        <v>1478203</v>
      </c>
      <c r="B791">
        <v>41907</v>
      </c>
      <c r="C791" t="s">
        <v>103</v>
      </c>
      <c r="D791" t="s">
        <v>13</v>
      </c>
      <c r="E791">
        <v>14.07</v>
      </c>
      <c r="F791" t="s">
        <v>10</v>
      </c>
      <c r="G791">
        <v>5</v>
      </c>
      <c r="H791">
        <v>27</v>
      </c>
      <c r="I791">
        <v>24</v>
      </c>
      <c r="J791">
        <f t="shared" si="12"/>
        <v>51</v>
      </c>
    </row>
    <row r="792" spans="1:10" x14ac:dyDescent="0.25">
      <c r="A792">
        <v>1476890</v>
      </c>
      <c r="B792">
        <v>83469</v>
      </c>
      <c r="C792" t="s">
        <v>70</v>
      </c>
      <c r="D792" t="s">
        <v>29</v>
      </c>
      <c r="E792">
        <v>12.18</v>
      </c>
      <c r="F792" t="s">
        <v>16</v>
      </c>
      <c r="G792">
        <v>3</v>
      </c>
      <c r="H792">
        <v>33</v>
      </c>
      <c r="I792">
        <v>29</v>
      </c>
      <c r="J792">
        <f t="shared" si="12"/>
        <v>62</v>
      </c>
    </row>
    <row r="793" spans="1:10" x14ac:dyDescent="0.25">
      <c r="A793">
        <v>1477059</v>
      </c>
      <c r="B793">
        <v>67487</v>
      </c>
      <c r="C793" t="s">
        <v>36</v>
      </c>
      <c r="D793" t="s">
        <v>13</v>
      </c>
      <c r="E793">
        <v>17.07</v>
      </c>
      <c r="F793" t="s">
        <v>10</v>
      </c>
      <c r="G793">
        <v>4</v>
      </c>
      <c r="H793">
        <v>27</v>
      </c>
      <c r="I793">
        <v>15</v>
      </c>
      <c r="J793">
        <f t="shared" si="12"/>
        <v>42</v>
      </c>
    </row>
    <row r="794" spans="1:10" x14ac:dyDescent="0.25">
      <c r="A794">
        <v>1477038</v>
      </c>
      <c r="B794">
        <v>96877</v>
      </c>
      <c r="C794" t="s">
        <v>22</v>
      </c>
      <c r="D794" t="s">
        <v>23</v>
      </c>
      <c r="E794">
        <v>12.18</v>
      </c>
      <c r="F794" t="s">
        <v>10</v>
      </c>
      <c r="G794">
        <v>5</v>
      </c>
      <c r="H794">
        <v>25</v>
      </c>
      <c r="I794">
        <v>28</v>
      </c>
      <c r="J794">
        <f t="shared" si="12"/>
        <v>53</v>
      </c>
    </row>
    <row r="795" spans="1:10" x14ac:dyDescent="0.25">
      <c r="A795">
        <v>1478220</v>
      </c>
      <c r="B795">
        <v>399729</v>
      </c>
      <c r="C795" t="s">
        <v>36</v>
      </c>
      <c r="D795" t="s">
        <v>13</v>
      </c>
      <c r="E795">
        <v>8.83</v>
      </c>
      <c r="F795" t="s">
        <v>10</v>
      </c>
      <c r="G795">
        <v>4</v>
      </c>
      <c r="H795">
        <v>20</v>
      </c>
      <c r="I795">
        <v>19</v>
      </c>
      <c r="J795">
        <f t="shared" si="12"/>
        <v>39</v>
      </c>
    </row>
    <row r="796" spans="1:10" x14ac:dyDescent="0.25">
      <c r="A796">
        <v>1477459</v>
      </c>
      <c r="B796">
        <v>149984</v>
      </c>
      <c r="C796" t="s">
        <v>43</v>
      </c>
      <c r="D796" t="s">
        <v>13</v>
      </c>
      <c r="E796">
        <v>14.31</v>
      </c>
      <c r="F796" t="s">
        <v>10</v>
      </c>
      <c r="G796" t="s">
        <v>11</v>
      </c>
      <c r="H796">
        <v>27</v>
      </c>
      <c r="I796">
        <v>25</v>
      </c>
      <c r="J796">
        <f t="shared" si="12"/>
        <v>52</v>
      </c>
    </row>
    <row r="797" spans="1:10" x14ac:dyDescent="0.25">
      <c r="A797">
        <v>1478214</v>
      </c>
      <c r="B797">
        <v>103049</v>
      </c>
      <c r="C797" t="s">
        <v>48</v>
      </c>
      <c r="D797" t="s">
        <v>13</v>
      </c>
      <c r="E797">
        <v>25.22</v>
      </c>
      <c r="F797" t="s">
        <v>10</v>
      </c>
      <c r="G797">
        <v>5</v>
      </c>
      <c r="H797">
        <v>28</v>
      </c>
      <c r="I797">
        <v>17</v>
      </c>
      <c r="J797">
        <f t="shared" si="12"/>
        <v>45</v>
      </c>
    </row>
    <row r="798" spans="1:10" x14ac:dyDescent="0.25">
      <c r="A798">
        <v>1476636</v>
      </c>
      <c r="B798">
        <v>232214</v>
      </c>
      <c r="C798" t="s">
        <v>134</v>
      </c>
      <c r="D798" t="s">
        <v>13</v>
      </c>
      <c r="E798">
        <v>14.65</v>
      </c>
      <c r="F798" t="s">
        <v>10</v>
      </c>
      <c r="G798">
        <v>4</v>
      </c>
      <c r="H798">
        <v>30</v>
      </c>
      <c r="I798">
        <v>16</v>
      </c>
      <c r="J798">
        <f t="shared" si="12"/>
        <v>46</v>
      </c>
    </row>
    <row r="799" spans="1:10" x14ac:dyDescent="0.25">
      <c r="A799">
        <v>1477807</v>
      </c>
      <c r="B799">
        <v>38050</v>
      </c>
      <c r="C799" t="s">
        <v>36</v>
      </c>
      <c r="D799" t="s">
        <v>13</v>
      </c>
      <c r="E799">
        <v>12.71</v>
      </c>
      <c r="F799" t="s">
        <v>16</v>
      </c>
      <c r="G799" t="s">
        <v>11</v>
      </c>
      <c r="H799">
        <v>24</v>
      </c>
      <c r="I799">
        <v>28</v>
      </c>
      <c r="J799">
        <f t="shared" si="12"/>
        <v>52</v>
      </c>
    </row>
    <row r="800" spans="1:10" x14ac:dyDescent="0.25">
      <c r="A800">
        <v>1477841</v>
      </c>
      <c r="B800">
        <v>18902</v>
      </c>
      <c r="C800" t="s">
        <v>74</v>
      </c>
      <c r="D800" t="s">
        <v>23</v>
      </c>
      <c r="E800">
        <v>21.88</v>
      </c>
      <c r="F800" t="s">
        <v>10</v>
      </c>
      <c r="G800">
        <v>4</v>
      </c>
      <c r="H800">
        <v>28</v>
      </c>
      <c r="I800">
        <v>27</v>
      </c>
      <c r="J800">
        <f t="shared" si="12"/>
        <v>55</v>
      </c>
    </row>
    <row r="801" spans="1:10" x14ac:dyDescent="0.25">
      <c r="A801">
        <v>1476998</v>
      </c>
      <c r="B801">
        <v>140279</v>
      </c>
      <c r="C801" t="s">
        <v>63</v>
      </c>
      <c r="D801" t="s">
        <v>13</v>
      </c>
      <c r="E801">
        <v>12.95</v>
      </c>
      <c r="F801" t="s">
        <v>16</v>
      </c>
      <c r="G801" t="s">
        <v>11</v>
      </c>
      <c r="H801">
        <v>28</v>
      </c>
      <c r="I801">
        <v>28</v>
      </c>
      <c r="J801">
        <f t="shared" si="12"/>
        <v>56</v>
      </c>
    </row>
    <row r="802" spans="1:10" x14ac:dyDescent="0.25">
      <c r="A802">
        <v>1477900</v>
      </c>
      <c r="B802">
        <v>276192</v>
      </c>
      <c r="C802" t="s">
        <v>118</v>
      </c>
      <c r="D802" t="s">
        <v>13</v>
      </c>
      <c r="E802">
        <v>8.6300000000000008</v>
      </c>
      <c r="F802" t="s">
        <v>10</v>
      </c>
      <c r="G802">
        <v>5</v>
      </c>
      <c r="H802">
        <v>33</v>
      </c>
      <c r="I802">
        <v>28</v>
      </c>
      <c r="J802">
        <f t="shared" si="12"/>
        <v>61</v>
      </c>
    </row>
    <row r="803" spans="1:10" x14ac:dyDescent="0.25">
      <c r="A803">
        <v>1477173</v>
      </c>
      <c r="B803">
        <v>68300</v>
      </c>
      <c r="C803" t="s">
        <v>17</v>
      </c>
      <c r="D803" t="s">
        <v>18</v>
      </c>
      <c r="E803">
        <v>21.83</v>
      </c>
      <c r="F803" t="s">
        <v>10</v>
      </c>
      <c r="G803" t="s">
        <v>11</v>
      </c>
      <c r="H803">
        <v>20</v>
      </c>
      <c r="I803">
        <v>27</v>
      </c>
      <c r="J803">
        <f t="shared" si="12"/>
        <v>47</v>
      </c>
    </row>
    <row r="804" spans="1:10" x14ac:dyDescent="0.25">
      <c r="A804">
        <v>1476876</v>
      </c>
      <c r="B804">
        <v>325285</v>
      </c>
      <c r="C804" t="s">
        <v>53</v>
      </c>
      <c r="D804" t="s">
        <v>29</v>
      </c>
      <c r="E804">
        <v>5.48</v>
      </c>
      <c r="F804" t="s">
        <v>10</v>
      </c>
      <c r="G804">
        <v>3</v>
      </c>
      <c r="H804">
        <v>27</v>
      </c>
      <c r="I804">
        <v>18</v>
      </c>
      <c r="J804">
        <f t="shared" si="12"/>
        <v>45</v>
      </c>
    </row>
    <row r="805" spans="1:10" x14ac:dyDescent="0.25">
      <c r="A805">
        <v>1477496</v>
      </c>
      <c r="B805">
        <v>132137</v>
      </c>
      <c r="C805" t="s">
        <v>49</v>
      </c>
      <c r="D805" t="s">
        <v>23</v>
      </c>
      <c r="E805">
        <v>22.36</v>
      </c>
      <c r="F805" t="s">
        <v>10</v>
      </c>
      <c r="G805" t="s">
        <v>11</v>
      </c>
      <c r="H805">
        <v>27</v>
      </c>
      <c r="I805">
        <v>27</v>
      </c>
      <c r="J805">
        <f t="shared" si="12"/>
        <v>54</v>
      </c>
    </row>
    <row r="806" spans="1:10" x14ac:dyDescent="0.25">
      <c r="A806">
        <v>1476845</v>
      </c>
      <c r="B806">
        <v>55334</v>
      </c>
      <c r="C806" t="s">
        <v>36</v>
      </c>
      <c r="D806" t="s">
        <v>13</v>
      </c>
      <c r="E806">
        <v>12.13</v>
      </c>
      <c r="F806" t="s">
        <v>10</v>
      </c>
      <c r="G806">
        <v>5</v>
      </c>
      <c r="H806">
        <v>31</v>
      </c>
      <c r="I806">
        <v>29</v>
      </c>
      <c r="J806">
        <f t="shared" si="12"/>
        <v>60</v>
      </c>
    </row>
    <row r="807" spans="1:10" x14ac:dyDescent="0.25">
      <c r="A807">
        <v>1476642</v>
      </c>
      <c r="B807">
        <v>277898</v>
      </c>
      <c r="C807" t="s">
        <v>17</v>
      </c>
      <c r="D807" t="s">
        <v>18</v>
      </c>
      <c r="E807">
        <v>12.18</v>
      </c>
      <c r="F807" t="s">
        <v>10</v>
      </c>
      <c r="G807" t="s">
        <v>11</v>
      </c>
      <c r="H807">
        <v>25</v>
      </c>
      <c r="I807">
        <v>17</v>
      </c>
      <c r="J807">
        <f t="shared" si="12"/>
        <v>42</v>
      </c>
    </row>
    <row r="808" spans="1:10" x14ac:dyDescent="0.25">
      <c r="A808">
        <v>1477801</v>
      </c>
      <c r="B808">
        <v>268365</v>
      </c>
      <c r="C808" t="s">
        <v>159</v>
      </c>
      <c r="D808" t="s">
        <v>23</v>
      </c>
      <c r="E808">
        <v>12.18</v>
      </c>
      <c r="F808" t="s">
        <v>16</v>
      </c>
      <c r="G808">
        <v>4</v>
      </c>
      <c r="H808">
        <v>29</v>
      </c>
      <c r="I808">
        <v>25</v>
      </c>
      <c r="J808">
        <f t="shared" si="12"/>
        <v>54</v>
      </c>
    </row>
    <row r="809" spans="1:10" x14ac:dyDescent="0.25">
      <c r="A809">
        <v>1477594</v>
      </c>
      <c r="B809">
        <v>47440</v>
      </c>
      <c r="C809" t="s">
        <v>76</v>
      </c>
      <c r="D809" t="s">
        <v>18</v>
      </c>
      <c r="E809">
        <v>12.18</v>
      </c>
      <c r="F809" t="s">
        <v>16</v>
      </c>
      <c r="G809">
        <v>3</v>
      </c>
      <c r="H809">
        <v>25</v>
      </c>
      <c r="I809">
        <v>24</v>
      </c>
      <c r="J809">
        <f t="shared" si="12"/>
        <v>49</v>
      </c>
    </row>
    <row r="810" spans="1:10" x14ac:dyDescent="0.25">
      <c r="A810">
        <v>1478318</v>
      </c>
      <c r="B810">
        <v>263426</v>
      </c>
      <c r="C810" t="s">
        <v>48</v>
      </c>
      <c r="D810" t="s">
        <v>13</v>
      </c>
      <c r="E810">
        <v>22.12</v>
      </c>
      <c r="F810" t="s">
        <v>16</v>
      </c>
      <c r="G810">
        <v>5</v>
      </c>
      <c r="H810">
        <v>32</v>
      </c>
      <c r="I810">
        <v>30</v>
      </c>
      <c r="J810">
        <f t="shared" si="12"/>
        <v>62</v>
      </c>
    </row>
    <row r="811" spans="1:10" x14ac:dyDescent="0.25">
      <c r="A811">
        <v>1476734</v>
      </c>
      <c r="B811">
        <v>148327</v>
      </c>
      <c r="C811" t="s">
        <v>33</v>
      </c>
      <c r="D811" t="s">
        <v>18</v>
      </c>
      <c r="E811">
        <v>33.03</v>
      </c>
      <c r="F811" t="s">
        <v>16</v>
      </c>
      <c r="G811" t="s">
        <v>11</v>
      </c>
      <c r="H811">
        <v>31</v>
      </c>
      <c r="I811">
        <v>28</v>
      </c>
      <c r="J811">
        <f t="shared" si="12"/>
        <v>59</v>
      </c>
    </row>
    <row r="812" spans="1:10" x14ac:dyDescent="0.25">
      <c r="A812">
        <v>1477202</v>
      </c>
      <c r="B812">
        <v>259341</v>
      </c>
      <c r="C812" t="s">
        <v>75</v>
      </c>
      <c r="D812" t="s">
        <v>29</v>
      </c>
      <c r="E812">
        <v>16.100000000000001</v>
      </c>
      <c r="F812" t="s">
        <v>10</v>
      </c>
      <c r="G812">
        <v>5</v>
      </c>
      <c r="H812">
        <v>31</v>
      </c>
      <c r="I812">
        <v>22</v>
      </c>
      <c r="J812">
        <f t="shared" si="12"/>
        <v>53</v>
      </c>
    </row>
    <row r="813" spans="1:10" x14ac:dyDescent="0.25">
      <c r="A813">
        <v>1478180</v>
      </c>
      <c r="B813">
        <v>270525</v>
      </c>
      <c r="C813" t="s">
        <v>110</v>
      </c>
      <c r="D813" t="s">
        <v>18</v>
      </c>
      <c r="E813">
        <v>22.26</v>
      </c>
      <c r="F813" t="s">
        <v>10</v>
      </c>
      <c r="G813">
        <v>5</v>
      </c>
      <c r="H813">
        <v>25</v>
      </c>
      <c r="I813">
        <v>26</v>
      </c>
      <c r="J813">
        <f t="shared" si="12"/>
        <v>51</v>
      </c>
    </row>
    <row r="814" spans="1:10" x14ac:dyDescent="0.25">
      <c r="A814">
        <v>1477992</v>
      </c>
      <c r="B814">
        <v>65589</v>
      </c>
      <c r="C814" t="s">
        <v>12</v>
      </c>
      <c r="D814" t="s">
        <v>13</v>
      </c>
      <c r="E814">
        <v>19.45</v>
      </c>
      <c r="F814" t="s">
        <v>16</v>
      </c>
      <c r="G814">
        <v>5</v>
      </c>
      <c r="H814">
        <v>33</v>
      </c>
      <c r="I814">
        <v>32</v>
      </c>
      <c r="J814">
        <f t="shared" si="12"/>
        <v>65</v>
      </c>
    </row>
    <row r="815" spans="1:10" x14ac:dyDescent="0.25">
      <c r="A815">
        <v>1477164</v>
      </c>
      <c r="B815">
        <v>74424</v>
      </c>
      <c r="C815" t="s">
        <v>33</v>
      </c>
      <c r="D815" t="s">
        <v>18</v>
      </c>
      <c r="E815">
        <v>15.77</v>
      </c>
      <c r="F815" t="s">
        <v>10</v>
      </c>
      <c r="G815">
        <v>3</v>
      </c>
      <c r="H815">
        <v>29</v>
      </c>
      <c r="I815">
        <v>20</v>
      </c>
      <c r="J815">
        <f t="shared" si="12"/>
        <v>49</v>
      </c>
    </row>
    <row r="816" spans="1:10" x14ac:dyDescent="0.25">
      <c r="A816">
        <v>1478386</v>
      </c>
      <c r="B816">
        <v>240093</v>
      </c>
      <c r="C816" t="s">
        <v>22</v>
      </c>
      <c r="D816" t="s">
        <v>23</v>
      </c>
      <c r="E816">
        <v>14.7</v>
      </c>
      <c r="F816" t="s">
        <v>16</v>
      </c>
      <c r="G816">
        <v>5</v>
      </c>
      <c r="H816">
        <v>30</v>
      </c>
      <c r="I816">
        <v>24</v>
      </c>
      <c r="J816">
        <f t="shared" si="12"/>
        <v>54</v>
      </c>
    </row>
    <row r="817" spans="1:10" x14ac:dyDescent="0.25">
      <c r="A817">
        <v>1476756</v>
      </c>
      <c r="B817">
        <v>263426</v>
      </c>
      <c r="C817" t="s">
        <v>33</v>
      </c>
      <c r="D817" t="s">
        <v>18</v>
      </c>
      <c r="E817">
        <v>14.07</v>
      </c>
      <c r="F817" t="s">
        <v>10</v>
      </c>
      <c r="G817">
        <v>3</v>
      </c>
      <c r="H817">
        <v>21</v>
      </c>
      <c r="I817">
        <v>27</v>
      </c>
      <c r="J817">
        <f t="shared" si="12"/>
        <v>48</v>
      </c>
    </row>
    <row r="818" spans="1:10" x14ac:dyDescent="0.25">
      <c r="A818">
        <v>1477989</v>
      </c>
      <c r="B818">
        <v>102801</v>
      </c>
      <c r="C818" t="s">
        <v>109</v>
      </c>
      <c r="D818" t="s">
        <v>40</v>
      </c>
      <c r="E818">
        <v>13.73</v>
      </c>
      <c r="F818" t="s">
        <v>16</v>
      </c>
      <c r="G818">
        <v>5</v>
      </c>
      <c r="H818">
        <v>22</v>
      </c>
      <c r="I818">
        <v>33</v>
      </c>
      <c r="J818">
        <f t="shared" si="12"/>
        <v>55</v>
      </c>
    </row>
    <row r="819" spans="1:10" x14ac:dyDescent="0.25">
      <c r="A819">
        <v>1477972</v>
      </c>
      <c r="B819">
        <v>97806</v>
      </c>
      <c r="C819" t="s">
        <v>33</v>
      </c>
      <c r="D819" t="s">
        <v>18</v>
      </c>
      <c r="E819">
        <v>12.61</v>
      </c>
      <c r="F819" t="s">
        <v>10</v>
      </c>
      <c r="G819">
        <v>4</v>
      </c>
      <c r="H819">
        <v>26</v>
      </c>
      <c r="I819">
        <v>25</v>
      </c>
      <c r="J819">
        <f t="shared" si="12"/>
        <v>51</v>
      </c>
    </row>
    <row r="820" spans="1:10" x14ac:dyDescent="0.25">
      <c r="A820">
        <v>1477452</v>
      </c>
      <c r="B820">
        <v>107240</v>
      </c>
      <c r="C820" t="s">
        <v>33</v>
      </c>
      <c r="D820" t="s">
        <v>18</v>
      </c>
      <c r="E820">
        <v>8.34</v>
      </c>
      <c r="F820" t="s">
        <v>10</v>
      </c>
      <c r="G820">
        <v>5</v>
      </c>
      <c r="H820">
        <v>21</v>
      </c>
      <c r="I820">
        <v>30</v>
      </c>
      <c r="J820">
        <f t="shared" si="12"/>
        <v>51</v>
      </c>
    </row>
    <row r="821" spans="1:10" x14ac:dyDescent="0.25">
      <c r="A821">
        <v>1477578</v>
      </c>
      <c r="B821">
        <v>385150</v>
      </c>
      <c r="C821" t="s">
        <v>36</v>
      </c>
      <c r="D821" t="s">
        <v>13</v>
      </c>
      <c r="E821">
        <v>12.18</v>
      </c>
      <c r="F821" t="s">
        <v>10</v>
      </c>
      <c r="G821">
        <v>4</v>
      </c>
      <c r="H821">
        <v>27</v>
      </c>
      <c r="I821">
        <v>16</v>
      </c>
      <c r="J821">
        <f t="shared" si="12"/>
        <v>43</v>
      </c>
    </row>
    <row r="822" spans="1:10" x14ac:dyDescent="0.25">
      <c r="A822">
        <v>1478208</v>
      </c>
      <c r="B822">
        <v>371590</v>
      </c>
      <c r="C822" t="s">
        <v>22</v>
      </c>
      <c r="D822" t="s">
        <v>23</v>
      </c>
      <c r="E822">
        <v>29.15</v>
      </c>
      <c r="F822" t="s">
        <v>10</v>
      </c>
      <c r="G822">
        <v>5</v>
      </c>
      <c r="H822">
        <v>29</v>
      </c>
      <c r="I822">
        <v>27</v>
      </c>
      <c r="J822">
        <f t="shared" si="12"/>
        <v>56</v>
      </c>
    </row>
    <row r="823" spans="1:10" x14ac:dyDescent="0.25">
      <c r="A823">
        <v>1477215</v>
      </c>
      <c r="B823">
        <v>27609</v>
      </c>
      <c r="C823" t="s">
        <v>63</v>
      </c>
      <c r="D823" t="s">
        <v>13</v>
      </c>
      <c r="E823">
        <v>24.25</v>
      </c>
      <c r="F823" t="s">
        <v>10</v>
      </c>
      <c r="G823">
        <v>5</v>
      </c>
      <c r="H823">
        <v>25</v>
      </c>
      <c r="I823">
        <v>26</v>
      </c>
      <c r="J823">
        <f t="shared" si="12"/>
        <v>51</v>
      </c>
    </row>
    <row r="824" spans="1:10" x14ac:dyDescent="0.25">
      <c r="A824">
        <v>1477479</v>
      </c>
      <c r="B824">
        <v>373152</v>
      </c>
      <c r="C824" t="s">
        <v>36</v>
      </c>
      <c r="D824" t="s">
        <v>13</v>
      </c>
      <c r="E824">
        <v>12.32</v>
      </c>
      <c r="F824" t="s">
        <v>16</v>
      </c>
      <c r="G824" t="s">
        <v>11</v>
      </c>
      <c r="H824">
        <v>29</v>
      </c>
      <c r="I824">
        <v>27</v>
      </c>
      <c r="J824">
        <f t="shared" si="12"/>
        <v>56</v>
      </c>
    </row>
    <row r="825" spans="1:10" x14ac:dyDescent="0.25">
      <c r="A825">
        <v>1476675</v>
      </c>
      <c r="B825">
        <v>235818</v>
      </c>
      <c r="C825" t="s">
        <v>33</v>
      </c>
      <c r="D825" t="s">
        <v>18</v>
      </c>
      <c r="E825">
        <v>15.96</v>
      </c>
      <c r="F825" t="s">
        <v>16</v>
      </c>
      <c r="G825">
        <v>4</v>
      </c>
      <c r="H825">
        <v>28</v>
      </c>
      <c r="I825">
        <v>27</v>
      </c>
      <c r="J825">
        <f t="shared" si="12"/>
        <v>55</v>
      </c>
    </row>
    <row r="826" spans="1:10" x14ac:dyDescent="0.25">
      <c r="A826">
        <v>1476854</v>
      </c>
      <c r="B826">
        <v>47440</v>
      </c>
      <c r="C826" t="s">
        <v>17</v>
      </c>
      <c r="D826" t="s">
        <v>18</v>
      </c>
      <c r="E826">
        <v>6.45</v>
      </c>
      <c r="F826" t="s">
        <v>10</v>
      </c>
      <c r="G826">
        <v>4</v>
      </c>
      <c r="H826">
        <v>30</v>
      </c>
      <c r="I826">
        <v>24</v>
      </c>
      <c r="J826">
        <f t="shared" si="12"/>
        <v>54</v>
      </c>
    </row>
    <row r="827" spans="1:10" x14ac:dyDescent="0.25">
      <c r="A827">
        <v>1478275</v>
      </c>
      <c r="B827">
        <v>334758</v>
      </c>
      <c r="C827" t="s">
        <v>37</v>
      </c>
      <c r="D827" t="s">
        <v>18</v>
      </c>
      <c r="E827">
        <v>24.3</v>
      </c>
      <c r="F827" t="s">
        <v>10</v>
      </c>
      <c r="G827">
        <v>5</v>
      </c>
      <c r="H827">
        <v>28</v>
      </c>
      <c r="I827">
        <v>18</v>
      </c>
      <c r="J827">
        <f t="shared" si="12"/>
        <v>46</v>
      </c>
    </row>
    <row r="828" spans="1:10" x14ac:dyDescent="0.25">
      <c r="A828">
        <v>1477604</v>
      </c>
      <c r="B828">
        <v>128711</v>
      </c>
      <c r="C828" t="s">
        <v>35</v>
      </c>
      <c r="D828" t="s">
        <v>29</v>
      </c>
      <c r="E828">
        <v>12.56</v>
      </c>
      <c r="F828" t="s">
        <v>10</v>
      </c>
      <c r="G828">
        <v>3</v>
      </c>
      <c r="H828">
        <v>20</v>
      </c>
      <c r="I828">
        <v>22</v>
      </c>
      <c r="J828">
        <f t="shared" si="12"/>
        <v>42</v>
      </c>
    </row>
    <row r="829" spans="1:10" x14ac:dyDescent="0.25">
      <c r="A829">
        <v>1477039</v>
      </c>
      <c r="B829">
        <v>338923</v>
      </c>
      <c r="C829" t="s">
        <v>57</v>
      </c>
      <c r="D829" t="s">
        <v>58</v>
      </c>
      <c r="E829">
        <v>22.31</v>
      </c>
      <c r="F829" t="s">
        <v>16</v>
      </c>
      <c r="G829">
        <v>3</v>
      </c>
      <c r="H829">
        <v>21</v>
      </c>
      <c r="I829">
        <v>25</v>
      </c>
      <c r="J829">
        <f t="shared" si="12"/>
        <v>46</v>
      </c>
    </row>
    <row r="830" spans="1:10" x14ac:dyDescent="0.25">
      <c r="A830">
        <v>1477100</v>
      </c>
      <c r="B830">
        <v>164005</v>
      </c>
      <c r="C830" t="s">
        <v>34</v>
      </c>
      <c r="D830" t="s">
        <v>13</v>
      </c>
      <c r="E830">
        <v>15.52</v>
      </c>
      <c r="F830" t="s">
        <v>10</v>
      </c>
      <c r="G830" t="s">
        <v>11</v>
      </c>
      <c r="H830">
        <v>20</v>
      </c>
      <c r="I830">
        <v>16</v>
      </c>
      <c r="J830">
        <f t="shared" si="12"/>
        <v>36</v>
      </c>
    </row>
    <row r="831" spans="1:10" x14ac:dyDescent="0.25">
      <c r="A831">
        <v>1478008</v>
      </c>
      <c r="B831">
        <v>374826</v>
      </c>
      <c r="C831" t="s">
        <v>116</v>
      </c>
      <c r="D831" t="s">
        <v>15</v>
      </c>
      <c r="E831">
        <v>6.74</v>
      </c>
      <c r="F831" t="s">
        <v>10</v>
      </c>
      <c r="G831">
        <v>5</v>
      </c>
      <c r="H831">
        <v>32</v>
      </c>
      <c r="I831">
        <v>26</v>
      </c>
      <c r="J831">
        <f t="shared" si="12"/>
        <v>58</v>
      </c>
    </row>
    <row r="832" spans="1:10" x14ac:dyDescent="0.25">
      <c r="A832">
        <v>1478298</v>
      </c>
      <c r="B832">
        <v>79343</v>
      </c>
      <c r="C832" t="s">
        <v>63</v>
      </c>
      <c r="D832" t="s">
        <v>13</v>
      </c>
      <c r="E832">
        <v>6.02</v>
      </c>
      <c r="F832" t="s">
        <v>16</v>
      </c>
      <c r="G832" t="s">
        <v>11</v>
      </c>
      <c r="H832">
        <v>29</v>
      </c>
      <c r="I832">
        <v>25</v>
      </c>
      <c r="J832">
        <f t="shared" si="12"/>
        <v>54</v>
      </c>
    </row>
    <row r="833" spans="1:10" x14ac:dyDescent="0.25">
      <c r="A833">
        <v>1477085</v>
      </c>
      <c r="B833">
        <v>103852</v>
      </c>
      <c r="C833" t="s">
        <v>127</v>
      </c>
      <c r="D833" t="s">
        <v>18</v>
      </c>
      <c r="E833">
        <v>6.74</v>
      </c>
      <c r="F833" t="s">
        <v>10</v>
      </c>
      <c r="G833">
        <v>5</v>
      </c>
      <c r="H833">
        <v>20</v>
      </c>
      <c r="I833">
        <v>29</v>
      </c>
      <c r="J833">
        <f t="shared" si="12"/>
        <v>49</v>
      </c>
    </row>
    <row r="834" spans="1:10" x14ac:dyDescent="0.25">
      <c r="A834">
        <v>1477052</v>
      </c>
      <c r="B834">
        <v>35993</v>
      </c>
      <c r="C834" t="s">
        <v>125</v>
      </c>
      <c r="D834" t="s">
        <v>13</v>
      </c>
      <c r="E834">
        <v>11.79</v>
      </c>
      <c r="F834" t="s">
        <v>10</v>
      </c>
      <c r="G834" t="s">
        <v>11</v>
      </c>
      <c r="H834">
        <v>32</v>
      </c>
      <c r="I834">
        <v>26</v>
      </c>
      <c r="J834">
        <f t="shared" si="12"/>
        <v>58</v>
      </c>
    </row>
    <row r="835" spans="1:10" x14ac:dyDescent="0.25">
      <c r="A835">
        <v>1478042</v>
      </c>
      <c r="B835">
        <v>201542</v>
      </c>
      <c r="C835" t="s">
        <v>48</v>
      </c>
      <c r="D835" t="s">
        <v>13</v>
      </c>
      <c r="E835">
        <v>29.05</v>
      </c>
      <c r="F835" t="s">
        <v>10</v>
      </c>
      <c r="G835">
        <v>4</v>
      </c>
      <c r="H835">
        <v>35</v>
      </c>
      <c r="I835">
        <v>24</v>
      </c>
      <c r="J835">
        <f t="shared" ref="J835:J898" si="13">H835+I835</f>
        <v>59</v>
      </c>
    </row>
    <row r="836" spans="1:10" x14ac:dyDescent="0.25">
      <c r="A836">
        <v>1476605</v>
      </c>
      <c r="B836">
        <v>366975</v>
      </c>
      <c r="C836" t="s">
        <v>63</v>
      </c>
      <c r="D836" t="s">
        <v>13</v>
      </c>
      <c r="E836">
        <v>19.350000000000001</v>
      </c>
      <c r="F836" t="s">
        <v>10</v>
      </c>
      <c r="G836" t="s">
        <v>11</v>
      </c>
      <c r="H836">
        <v>23</v>
      </c>
      <c r="I836">
        <v>17</v>
      </c>
      <c r="J836">
        <f t="shared" si="13"/>
        <v>40</v>
      </c>
    </row>
    <row r="837" spans="1:10" x14ac:dyDescent="0.25">
      <c r="A837">
        <v>1477825</v>
      </c>
      <c r="B837">
        <v>389740</v>
      </c>
      <c r="C837" t="s">
        <v>95</v>
      </c>
      <c r="D837" t="s">
        <v>82</v>
      </c>
      <c r="E837">
        <v>11.98</v>
      </c>
      <c r="F837" t="s">
        <v>16</v>
      </c>
      <c r="G837">
        <v>5</v>
      </c>
      <c r="H837">
        <v>21</v>
      </c>
      <c r="I837">
        <v>28</v>
      </c>
      <c r="J837">
        <f t="shared" si="13"/>
        <v>49</v>
      </c>
    </row>
    <row r="838" spans="1:10" x14ac:dyDescent="0.25">
      <c r="A838">
        <v>1476735</v>
      </c>
      <c r="B838">
        <v>369272</v>
      </c>
      <c r="C838" t="s">
        <v>63</v>
      </c>
      <c r="D838" t="s">
        <v>13</v>
      </c>
      <c r="E838">
        <v>11.69</v>
      </c>
      <c r="F838" t="s">
        <v>16</v>
      </c>
      <c r="G838">
        <v>5</v>
      </c>
      <c r="H838">
        <v>21</v>
      </c>
      <c r="I838">
        <v>28</v>
      </c>
      <c r="J838">
        <f t="shared" si="13"/>
        <v>49</v>
      </c>
    </row>
    <row r="839" spans="1:10" x14ac:dyDescent="0.25">
      <c r="A839">
        <v>1476686</v>
      </c>
      <c r="B839">
        <v>45396</v>
      </c>
      <c r="C839" t="s">
        <v>36</v>
      </c>
      <c r="D839" t="s">
        <v>13</v>
      </c>
      <c r="E839">
        <v>16.440000000000001</v>
      </c>
      <c r="F839" t="s">
        <v>10</v>
      </c>
      <c r="G839">
        <v>5</v>
      </c>
      <c r="H839">
        <v>30</v>
      </c>
      <c r="I839">
        <v>29</v>
      </c>
      <c r="J839">
        <f t="shared" si="13"/>
        <v>59</v>
      </c>
    </row>
    <row r="840" spans="1:10" x14ac:dyDescent="0.25">
      <c r="A840">
        <v>1478435</v>
      </c>
      <c r="B840">
        <v>350180</v>
      </c>
      <c r="C840" t="s">
        <v>35</v>
      </c>
      <c r="D840" t="s">
        <v>29</v>
      </c>
      <c r="E840">
        <v>20.32</v>
      </c>
      <c r="F840" t="s">
        <v>16</v>
      </c>
      <c r="G840">
        <v>5</v>
      </c>
      <c r="H840">
        <v>30</v>
      </c>
      <c r="I840">
        <v>29</v>
      </c>
      <c r="J840">
        <f t="shared" si="13"/>
        <v>59</v>
      </c>
    </row>
    <row r="841" spans="1:10" x14ac:dyDescent="0.25">
      <c r="A841">
        <v>1476802</v>
      </c>
      <c r="B841">
        <v>318451</v>
      </c>
      <c r="C841" t="s">
        <v>36</v>
      </c>
      <c r="D841" t="s">
        <v>13</v>
      </c>
      <c r="E841">
        <v>14.02</v>
      </c>
      <c r="F841" t="s">
        <v>10</v>
      </c>
      <c r="G841">
        <v>4</v>
      </c>
      <c r="H841">
        <v>23</v>
      </c>
      <c r="I841">
        <v>18</v>
      </c>
      <c r="J841">
        <f t="shared" si="13"/>
        <v>41</v>
      </c>
    </row>
    <row r="842" spans="1:10" x14ac:dyDescent="0.25">
      <c r="A842">
        <v>1478416</v>
      </c>
      <c r="B842">
        <v>378027</v>
      </c>
      <c r="C842" t="s">
        <v>53</v>
      </c>
      <c r="D842" t="s">
        <v>29</v>
      </c>
      <c r="E842">
        <v>9.07</v>
      </c>
      <c r="F842" t="s">
        <v>10</v>
      </c>
      <c r="G842">
        <v>4</v>
      </c>
      <c r="H842">
        <v>35</v>
      </c>
      <c r="I842">
        <v>17</v>
      </c>
      <c r="J842">
        <f t="shared" si="13"/>
        <v>52</v>
      </c>
    </row>
    <row r="843" spans="1:10" x14ac:dyDescent="0.25">
      <c r="A843">
        <v>1477893</v>
      </c>
      <c r="B843">
        <v>63513</v>
      </c>
      <c r="C843" t="s">
        <v>61</v>
      </c>
      <c r="D843" t="s">
        <v>25</v>
      </c>
      <c r="E843">
        <v>5.92</v>
      </c>
      <c r="F843" t="s">
        <v>16</v>
      </c>
      <c r="G843" t="s">
        <v>11</v>
      </c>
      <c r="H843">
        <v>31</v>
      </c>
      <c r="I843">
        <v>33</v>
      </c>
      <c r="J843">
        <f t="shared" si="13"/>
        <v>64</v>
      </c>
    </row>
    <row r="844" spans="1:10" x14ac:dyDescent="0.25">
      <c r="A844">
        <v>1477018</v>
      </c>
      <c r="B844">
        <v>53947</v>
      </c>
      <c r="C844" t="s">
        <v>33</v>
      </c>
      <c r="D844" t="s">
        <v>18</v>
      </c>
      <c r="E844">
        <v>15.52</v>
      </c>
      <c r="F844" t="s">
        <v>10</v>
      </c>
      <c r="G844">
        <v>5</v>
      </c>
      <c r="H844">
        <v>33</v>
      </c>
      <c r="I844">
        <v>17</v>
      </c>
      <c r="J844">
        <f t="shared" si="13"/>
        <v>50</v>
      </c>
    </row>
    <row r="845" spans="1:10" x14ac:dyDescent="0.25">
      <c r="A845">
        <v>1477706</v>
      </c>
      <c r="B845">
        <v>68258</v>
      </c>
      <c r="C845" t="s">
        <v>60</v>
      </c>
      <c r="D845" t="s">
        <v>25</v>
      </c>
      <c r="E845">
        <v>22.31</v>
      </c>
      <c r="F845" t="s">
        <v>10</v>
      </c>
      <c r="G845" t="s">
        <v>11</v>
      </c>
      <c r="H845">
        <v>23</v>
      </c>
      <c r="I845">
        <v>28</v>
      </c>
      <c r="J845">
        <f t="shared" si="13"/>
        <v>51</v>
      </c>
    </row>
    <row r="846" spans="1:10" x14ac:dyDescent="0.25">
      <c r="A846">
        <v>1476971</v>
      </c>
      <c r="B846">
        <v>250494</v>
      </c>
      <c r="C846" t="s">
        <v>49</v>
      </c>
      <c r="D846" t="s">
        <v>23</v>
      </c>
      <c r="E846">
        <v>28.57</v>
      </c>
      <c r="F846" t="s">
        <v>16</v>
      </c>
      <c r="G846">
        <v>5</v>
      </c>
      <c r="H846">
        <v>22</v>
      </c>
      <c r="I846">
        <v>32</v>
      </c>
      <c r="J846">
        <f t="shared" si="13"/>
        <v>54</v>
      </c>
    </row>
    <row r="847" spans="1:10" x14ac:dyDescent="0.25">
      <c r="A847">
        <v>1477470</v>
      </c>
      <c r="B847">
        <v>350659</v>
      </c>
      <c r="C847" t="s">
        <v>33</v>
      </c>
      <c r="D847" t="s">
        <v>18</v>
      </c>
      <c r="E847">
        <v>24.25</v>
      </c>
      <c r="F847" t="s">
        <v>10</v>
      </c>
      <c r="G847">
        <v>4</v>
      </c>
      <c r="H847">
        <v>27</v>
      </c>
      <c r="I847">
        <v>30</v>
      </c>
      <c r="J847">
        <f t="shared" si="13"/>
        <v>57</v>
      </c>
    </row>
    <row r="848" spans="1:10" x14ac:dyDescent="0.25">
      <c r="A848">
        <v>1477755</v>
      </c>
      <c r="B848">
        <v>107909</v>
      </c>
      <c r="C848" t="s">
        <v>54</v>
      </c>
      <c r="D848" t="s">
        <v>18</v>
      </c>
      <c r="E848">
        <v>12.08</v>
      </c>
      <c r="F848" t="s">
        <v>10</v>
      </c>
      <c r="G848">
        <v>3</v>
      </c>
      <c r="H848">
        <v>35</v>
      </c>
      <c r="I848">
        <v>28</v>
      </c>
      <c r="J848">
        <f t="shared" si="13"/>
        <v>63</v>
      </c>
    </row>
    <row r="849" spans="1:10" x14ac:dyDescent="0.25">
      <c r="A849">
        <v>1478084</v>
      </c>
      <c r="B849">
        <v>110461</v>
      </c>
      <c r="C849" t="s">
        <v>36</v>
      </c>
      <c r="D849" t="s">
        <v>13</v>
      </c>
      <c r="E849">
        <v>22.07</v>
      </c>
      <c r="F849" t="s">
        <v>10</v>
      </c>
      <c r="G849">
        <v>4</v>
      </c>
      <c r="H849">
        <v>33</v>
      </c>
      <c r="I849">
        <v>15</v>
      </c>
      <c r="J849">
        <f t="shared" si="13"/>
        <v>48</v>
      </c>
    </row>
    <row r="850" spans="1:10" x14ac:dyDescent="0.25">
      <c r="A850">
        <v>1478163</v>
      </c>
      <c r="B850">
        <v>372722</v>
      </c>
      <c r="C850" t="s">
        <v>33</v>
      </c>
      <c r="D850" t="s">
        <v>18</v>
      </c>
      <c r="E850">
        <v>21.29</v>
      </c>
      <c r="F850" t="s">
        <v>10</v>
      </c>
      <c r="G850" t="s">
        <v>11</v>
      </c>
      <c r="H850">
        <v>35</v>
      </c>
      <c r="I850">
        <v>21</v>
      </c>
      <c r="J850">
        <f t="shared" si="13"/>
        <v>56</v>
      </c>
    </row>
    <row r="851" spans="1:10" x14ac:dyDescent="0.25">
      <c r="A851">
        <v>1478431</v>
      </c>
      <c r="B851">
        <v>245862</v>
      </c>
      <c r="C851" t="s">
        <v>98</v>
      </c>
      <c r="D851" t="s">
        <v>18</v>
      </c>
      <c r="E851">
        <v>16.489999999999998</v>
      </c>
      <c r="F851" t="s">
        <v>10</v>
      </c>
      <c r="G851">
        <v>5</v>
      </c>
      <c r="H851">
        <v>27</v>
      </c>
      <c r="I851">
        <v>19</v>
      </c>
      <c r="J851">
        <f t="shared" si="13"/>
        <v>46</v>
      </c>
    </row>
    <row r="852" spans="1:10" x14ac:dyDescent="0.25">
      <c r="A852">
        <v>1477559</v>
      </c>
      <c r="B852">
        <v>127149</v>
      </c>
      <c r="C852" t="s">
        <v>107</v>
      </c>
      <c r="D852" t="s">
        <v>18</v>
      </c>
      <c r="E852">
        <v>25.27</v>
      </c>
      <c r="F852" t="s">
        <v>16</v>
      </c>
      <c r="G852">
        <v>5</v>
      </c>
      <c r="H852">
        <v>34</v>
      </c>
      <c r="I852">
        <v>29</v>
      </c>
      <c r="J852">
        <f t="shared" si="13"/>
        <v>63</v>
      </c>
    </row>
    <row r="853" spans="1:10" x14ac:dyDescent="0.25">
      <c r="A853">
        <v>1477666</v>
      </c>
      <c r="B853">
        <v>368295</v>
      </c>
      <c r="C853" t="s">
        <v>17</v>
      </c>
      <c r="D853" t="s">
        <v>18</v>
      </c>
      <c r="E853">
        <v>11.64</v>
      </c>
      <c r="F853" t="s">
        <v>10</v>
      </c>
      <c r="G853">
        <v>5</v>
      </c>
      <c r="H853">
        <v>24</v>
      </c>
      <c r="I853">
        <v>16</v>
      </c>
      <c r="J853">
        <f t="shared" si="13"/>
        <v>40</v>
      </c>
    </row>
    <row r="854" spans="1:10" x14ac:dyDescent="0.25">
      <c r="A854">
        <v>1477746</v>
      </c>
      <c r="B854">
        <v>288777</v>
      </c>
      <c r="C854" t="s">
        <v>152</v>
      </c>
      <c r="D854" t="s">
        <v>9</v>
      </c>
      <c r="E854">
        <v>12.61</v>
      </c>
      <c r="F854" t="s">
        <v>10</v>
      </c>
      <c r="G854">
        <v>4</v>
      </c>
      <c r="H854">
        <v>25</v>
      </c>
      <c r="I854">
        <v>26</v>
      </c>
      <c r="J854">
        <f t="shared" si="13"/>
        <v>51</v>
      </c>
    </row>
    <row r="855" spans="1:10" x14ac:dyDescent="0.25">
      <c r="A855">
        <v>1478358</v>
      </c>
      <c r="B855">
        <v>371806</v>
      </c>
      <c r="C855" t="s">
        <v>22</v>
      </c>
      <c r="D855" t="s">
        <v>23</v>
      </c>
      <c r="E855">
        <v>13</v>
      </c>
      <c r="F855" t="s">
        <v>10</v>
      </c>
      <c r="G855">
        <v>5</v>
      </c>
      <c r="H855">
        <v>34</v>
      </c>
      <c r="I855">
        <v>26</v>
      </c>
      <c r="J855">
        <f t="shared" si="13"/>
        <v>60</v>
      </c>
    </row>
    <row r="856" spans="1:10" x14ac:dyDescent="0.25">
      <c r="A856">
        <v>1476863</v>
      </c>
      <c r="B856">
        <v>40010</v>
      </c>
      <c r="C856" t="s">
        <v>22</v>
      </c>
      <c r="D856" t="s">
        <v>18</v>
      </c>
      <c r="E856">
        <v>31.43</v>
      </c>
      <c r="F856" t="s">
        <v>10</v>
      </c>
      <c r="G856" t="s">
        <v>11</v>
      </c>
      <c r="H856">
        <v>31</v>
      </c>
      <c r="I856">
        <v>22</v>
      </c>
      <c r="J856">
        <f t="shared" si="13"/>
        <v>53</v>
      </c>
    </row>
    <row r="857" spans="1:10" x14ac:dyDescent="0.25">
      <c r="A857">
        <v>1477041</v>
      </c>
      <c r="B857">
        <v>52832</v>
      </c>
      <c r="C857" t="s">
        <v>144</v>
      </c>
      <c r="D857" t="s">
        <v>21</v>
      </c>
      <c r="E857">
        <v>25.17</v>
      </c>
      <c r="F857" t="s">
        <v>16</v>
      </c>
      <c r="G857" t="s">
        <v>11</v>
      </c>
      <c r="H857">
        <v>23</v>
      </c>
      <c r="I857">
        <v>24</v>
      </c>
      <c r="J857">
        <f t="shared" si="13"/>
        <v>47</v>
      </c>
    </row>
    <row r="858" spans="1:10" x14ac:dyDescent="0.25">
      <c r="A858">
        <v>1478438</v>
      </c>
      <c r="B858">
        <v>114085</v>
      </c>
      <c r="C858" t="s">
        <v>63</v>
      </c>
      <c r="D858" t="s">
        <v>13</v>
      </c>
      <c r="E858">
        <v>9.1199999999999992</v>
      </c>
      <c r="F858" t="s">
        <v>10</v>
      </c>
      <c r="G858">
        <v>3</v>
      </c>
      <c r="H858">
        <v>27</v>
      </c>
      <c r="I858">
        <v>27</v>
      </c>
      <c r="J858">
        <f t="shared" si="13"/>
        <v>54</v>
      </c>
    </row>
    <row r="859" spans="1:10" x14ac:dyDescent="0.25">
      <c r="A859">
        <v>1476616</v>
      </c>
      <c r="B859">
        <v>348096</v>
      </c>
      <c r="C859" t="s">
        <v>49</v>
      </c>
      <c r="D859" t="s">
        <v>23</v>
      </c>
      <c r="E859">
        <v>31.43</v>
      </c>
      <c r="F859" t="s">
        <v>16</v>
      </c>
      <c r="G859">
        <v>5</v>
      </c>
      <c r="H859">
        <v>28</v>
      </c>
      <c r="I859">
        <v>25</v>
      </c>
      <c r="J859">
        <f t="shared" si="13"/>
        <v>53</v>
      </c>
    </row>
    <row r="860" spans="1:10" x14ac:dyDescent="0.25">
      <c r="A860">
        <v>1476968</v>
      </c>
      <c r="B860">
        <v>99621</v>
      </c>
      <c r="C860" t="s">
        <v>60</v>
      </c>
      <c r="D860" t="s">
        <v>25</v>
      </c>
      <c r="E860">
        <v>29.05</v>
      </c>
      <c r="F860" t="s">
        <v>10</v>
      </c>
      <c r="G860">
        <v>5</v>
      </c>
      <c r="H860">
        <v>35</v>
      </c>
      <c r="I860">
        <v>28</v>
      </c>
      <c r="J860">
        <f t="shared" si="13"/>
        <v>63</v>
      </c>
    </row>
    <row r="861" spans="1:10" x14ac:dyDescent="0.25">
      <c r="A861">
        <v>1478045</v>
      </c>
      <c r="B861">
        <v>97420</v>
      </c>
      <c r="C861" t="s">
        <v>92</v>
      </c>
      <c r="D861" t="s">
        <v>13</v>
      </c>
      <c r="E861">
        <v>31.33</v>
      </c>
      <c r="F861" t="s">
        <v>10</v>
      </c>
      <c r="G861">
        <v>5</v>
      </c>
      <c r="H861">
        <v>21</v>
      </c>
      <c r="I861">
        <v>27</v>
      </c>
      <c r="J861">
        <f t="shared" si="13"/>
        <v>48</v>
      </c>
    </row>
    <row r="862" spans="1:10" x14ac:dyDescent="0.25">
      <c r="A862">
        <v>1477660</v>
      </c>
      <c r="B862">
        <v>304365</v>
      </c>
      <c r="C862" t="s">
        <v>121</v>
      </c>
      <c r="D862" t="s">
        <v>18</v>
      </c>
      <c r="E862">
        <v>24.25</v>
      </c>
      <c r="F862" t="s">
        <v>10</v>
      </c>
      <c r="G862">
        <v>5</v>
      </c>
      <c r="H862">
        <v>23</v>
      </c>
      <c r="I862">
        <v>24</v>
      </c>
      <c r="J862">
        <f t="shared" si="13"/>
        <v>47</v>
      </c>
    </row>
    <row r="863" spans="1:10" x14ac:dyDescent="0.25">
      <c r="A863">
        <v>1476584</v>
      </c>
      <c r="B863">
        <v>363561</v>
      </c>
      <c r="C863" t="s">
        <v>33</v>
      </c>
      <c r="D863" t="s">
        <v>18</v>
      </c>
      <c r="E863">
        <v>12.37</v>
      </c>
      <c r="F863" t="s">
        <v>10</v>
      </c>
      <c r="G863">
        <v>3</v>
      </c>
      <c r="H863">
        <v>28</v>
      </c>
      <c r="I863">
        <v>28</v>
      </c>
      <c r="J863">
        <f t="shared" si="13"/>
        <v>56</v>
      </c>
    </row>
    <row r="864" spans="1:10" x14ac:dyDescent="0.25">
      <c r="A864">
        <v>1477619</v>
      </c>
      <c r="B864">
        <v>75251</v>
      </c>
      <c r="C864" t="s">
        <v>17</v>
      </c>
      <c r="D864" t="s">
        <v>18</v>
      </c>
      <c r="E864">
        <v>24.25</v>
      </c>
      <c r="F864" t="s">
        <v>10</v>
      </c>
      <c r="G864" t="s">
        <v>11</v>
      </c>
      <c r="H864">
        <v>27</v>
      </c>
      <c r="I864">
        <v>21</v>
      </c>
      <c r="J864">
        <f t="shared" si="13"/>
        <v>48</v>
      </c>
    </row>
    <row r="865" spans="1:10" x14ac:dyDescent="0.25">
      <c r="A865">
        <v>1477033</v>
      </c>
      <c r="B865">
        <v>59105</v>
      </c>
      <c r="C865" t="s">
        <v>43</v>
      </c>
      <c r="D865" t="s">
        <v>13</v>
      </c>
      <c r="E865">
        <v>29.05</v>
      </c>
      <c r="F865" t="s">
        <v>10</v>
      </c>
      <c r="G865">
        <v>3</v>
      </c>
      <c r="H865">
        <v>35</v>
      </c>
      <c r="I865">
        <v>26</v>
      </c>
      <c r="J865">
        <f t="shared" si="13"/>
        <v>61</v>
      </c>
    </row>
    <row r="866" spans="1:10" x14ac:dyDescent="0.25">
      <c r="A866">
        <v>1477308</v>
      </c>
      <c r="B866">
        <v>321255</v>
      </c>
      <c r="C866" t="s">
        <v>33</v>
      </c>
      <c r="D866" t="s">
        <v>18</v>
      </c>
      <c r="E866">
        <v>5.63</v>
      </c>
      <c r="F866" t="s">
        <v>10</v>
      </c>
      <c r="G866" t="s">
        <v>11</v>
      </c>
      <c r="H866">
        <v>27</v>
      </c>
      <c r="I866">
        <v>16</v>
      </c>
      <c r="J866">
        <f t="shared" si="13"/>
        <v>43</v>
      </c>
    </row>
    <row r="867" spans="1:10" x14ac:dyDescent="0.25">
      <c r="A867">
        <v>1476588</v>
      </c>
      <c r="B867">
        <v>128711</v>
      </c>
      <c r="C867" t="s">
        <v>35</v>
      </c>
      <c r="D867" t="s">
        <v>29</v>
      </c>
      <c r="E867">
        <v>9.51</v>
      </c>
      <c r="F867" t="s">
        <v>10</v>
      </c>
      <c r="G867">
        <v>3</v>
      </c>
      <c r="H867">
        <v>29</v>
      </c>
      <c r="I867">
        <v>26</v>
      </c>
      <c r="J867">
        <f t="shared" si="13"/>
        <v>55</v>
      </c>
    </row>
    <row r="868" spans="1:10" x14ac:dyDescent="0.25">
      <c r="A868">
        <v>1476713</v>
      </c>
      <c r="B868">
        <v>58434</v>
      </c>
      <c r="C868" t="s">
        <v>12</v>
      </c>
      <c r="D868" t="s">
        <v>13</v>
      </c>
      <c r="E868">
        <v>15.76</v>
      </c>
      <c r="F868" t="s">
        <v>10</v>
      </c>
      <c r="G868">
        <v>4</v>
      </c>
      <c r="H868">
        <v>33</v>
      </c>
      <c r="I868">
        <v>23</v>
      </c>
      <c r="J868">
        <f t="shared" si="13"/>
        <v>56</v>
      </c>
    </row>
    <row r="869" spans="1:10" x14ac:dyDescent="0.25">
      <c r="A869">
        <v>1477036</v>
      </c>
      <c r="B869">
        <v>162330</v>
      </c>
      <c r="C869" t="s">
        <v>33</v>
      </c>
      <c r="D869" t="s">
        <v>18</v>
      </c>
      <c r="E869">
        <v>11.64</v>
      </c>
      <c r="F869" t="s">
        <v>10</v>
      </c>
      <c r="G869" t="s">
        <v>11</v>
      </c>
      <c r="H869">
        <v>23</v>
      </c>
      <c r="I869">
        <v>29</v>
      </c>
      <c r="J869">
        <f t="shared" si="13"/>
        <v>52</v>
      </c>
    </row>
    <row r="870" spans="1:10" x14ac:dyDescent="0.25">
      <c r="A870">
        <v>1477340</v>
      </c>
      <c r="B870">
        <v>186473</v>
      </c>
      <c r="C870" t="s">
        <v>36</v>
      </c>
      <c r="D870" t="s">
        <v>13</v>
      </c>
      <c r="E870">
        <v>12.13</v>
      </c>
      <c r="F870" t="s">
        <v>10</v>
      </c>
      <c r="G870">
        <v>5</v>
      </c>
      <c r="H870">
        <v>30</v>
      </c>
      <c r="I870">
        <v>28</v>
      </c>
      <c r="J870">
        <f t="shared" si="13"/>
        <v>58</v>
      </c>
    </row>
    <row r="871" spans="1:10" x14ac:dyDescent="0.25">
      <c r="A871">
        <v>1477682</v>
      </c>
      <c r="B871">
        <v>35432</v>
      </c>
      <c r="C871" t="s">
        <v>48</v>
      </c>
      <c r="D871" t="s">
        <v>13</v>
      </c>
      <c r="E871">
        <v>14.99</v>
      </c>
      <c r="F871" t="s">
        <v>10</v>
      </c>
      <c r="G871" t="s">
        <v>11</v>
      </c>
      <c r="H871">
        <v>24</v>
      </c>
      <c r="I871">
        <v>21</v>
      </c>
      <c r="J871">
        <f t="shared" si="13"/>
        <v>45</v>
      </c>
    </row>
    <row r="872" spans="1:10" x14ac:dyDescent="0.25">
      <c r="A872">
        <v>1477514</v>
      </c>
      <c r="B872">
        <v>178172</v>
      </c>
      <c r="C872" t="s">
        <v>22</v>
      </c>
      <c r="D872" t="s">
        <v>18</v>
      </c>
      <c r="E872">
        <v>12.18</v>
      </c>
      <c r="F872" t="s">
        <v>10</v>
      </c>
      <c r="G872">
        <v>4</v>
      </c>
      <c r="H872">
        <v>23</v>
      </c>
      <c r="I872">
        <v>22</v>
      </c>
      <c r="J872">
        <f t="shared" si="13"/>
        <v>45</v>
      </c>
    </row>
    <row r="873" spans="1:10" x14ac:dyDescent="0.25">
      <c r="A873">
        <v>1477046</v>
      </c>
      <c r="B873">
        <v>302132</v>
      </c>
      <c r="C873" t="s">
        <v>160</v>
      </c>
      <c r="D873" t="s">
        <v>15</v>
      </c>
      <c r="E873">
        <v>12.66</v>
      </c>
      <c r="F873" t="s">
        <v>16</v>
      </c>
      <c r="G873">
        <v>5</v>
      </c>
      <c r="H873">
        <v>24</v>
      </c>
      <c r="I873">
        <v>30</v>
      </c>
      <c r="J873">
        <f t="shared" si="13"/>
        <v>54</v>
      </c>
    </row>
    <row r="874" spans="1:10" x14ac:dyDescent="0.25">
      <c r="A874">
        <v>1477593</v>
      </c>
      <c r="B874">
        <v>322787</v>
      </c>
      <c r="C874" t="s">
        <v>49</v>
      </c>
      <c r="D874" t="s">
        <v>23</v>
      </c>
      <c r="E874">
        <v>12.08</v>
      </c>
      <c r="F874" t="s">
        <v>10</v>
      </c>
      <c r="G874">
        <v>5</v>
      </c>
      <c r="H874">
        <v>30</v>
      </c>
      <c r="I874">
        <v>25</v>
      </c>
      <c r="J874">
        <f t="shared" si="13"/>
        <v>55</v>
      </c>
    </row>
    <row r="875" spans="1:10" x14ac:dyDescent="0.25">
      <c r="A875">
        <v>1476716</v>
      </c>
      <c r="B875">
        <v>37982</v>
      </c>
      <c r="C875" t="s">
        <v>129</v>
      </c>
      <c r="D875" t="s">
        <v>21</v>
      </c>
      <c r="E875">
        <v>15.52</v>
      </c>
      <c r="F875" t="s">
        <v>16</v>
      </c>
      <c r="G875">
        <v>5</v>
      </c>
      <c r="H875">
        <v>33</v>
      </c>
      <c r="I875">
        <v>26</v>
      </c>
      <c r="J875">
        <f t="shared" si="13"/>
        <v>59</v>
      </c>
    </row>
    <row r="876" spans="1:10" x14ac:dyDescent="0.25">
      <c r="A876">
        <v>1477357</v>
      </c>
      <c r="B876">
        <v>5444</v>
      </c>
      <c r="C876" t="s">
        <v>161</v>
      </c>
      <c r="D876" t="s">
        <v>13</v>
      </c>
      <c r="E876">
        <v>20.18</v>
      </c>
      <c r="F876" t="s">
        <v>10</v>
      </c>
      <c r="G876">
        <v>3</v>
      </c>
      <c r="H876">
        <v>22</v>
      </c>
      <c r="I876">
        <v>29</v>
      </c>
      <c r="J876">
        <f t="shared" si="13"/>
        <v>51</v>
      </c>
    </row>
    <row r="877" spans="1:10" x14ac:dyDescent="0.25">
      <c r="A877">
        <v>1476576</v>
      </c>
      <c r="B877">
        <v>297130</v>
      </c>
      <c r="C877" t="s">
        <v>36</v>
      </c>
      <c r="D877" t="s">
        <v>13</v>
      </c>
      <c r="E877">
        <v>31.43</v>
      </c>
      <c r="F877" t="s">
        <v>10</v>
      </c>
      <c r="G877">
        <v>5</v>
      </c>
      <c r="H877">
        <v>24</v>
      </c>
      <c r="I877">
        <v>17</v>
      </c>
      <c r="J877">
        <f t="shared" si="13"/>
        <v>41</v>
      </c>
    </row>
    <row r="878" spans="1:10" x14ac:dyDescent="0.25">
      <c r="A878">
        <v>1477888</v>
      </c>
      <c r="B878">
        <v>40500</v>
      </c>
      <c r="C878" t="s">
        <v>127</v>
      </c>
      <c r="D878" t="s">
        <v>18</v>
      </c>
      <c r="E878">
        <v>12.18</v>
      </c>
      <c r="F878" t="s">
        <v>10</v>
      </c>
      <c r="G878" t="s">
        <v>11</v>
      </c>
      <c r="H878">
        <v>32</v>
      </c>
      <c r="I878">
        <v>22</v>
      </c>
      <c r="J878">
        <f t="shared" si="13"/>
        <v>54</v>
      </c>
    </row>
    <row r="879" spans="1:10" x14ac:dyDescent="0.25">
      <c r="A879">
        <v>1476814</v>
      </c>
      <c r="B879">
        <v>64621</v>
      </c>
      <c r="C879" t="s">
        <v>162</v>
      </c>
      <c r="D879" t="s">
        <v>23</v>
      </c>
      <c r="E879">
        <v>8.0500000000000007</v>
      </c>
      <c r="F879" t="s">
        <v>10</v>
      </c>
      <c r="G879" t="s">
        <v>11</v>
      </c>
      <c r="H879">
        <v>28</v>
      </c>
      <c r="I879">
        <v>20</v>
      </c>
      <c r="J879">
        <f t="shared" si="13"/>
        <v>48</v>
      </c>
    </row>
    <row r="880" spans="1:10" x14ac:dyDescent="0.25">
      <c r="A880">
        <v>1477212</v>
      </c>
      <c r="B880">
        <v>49631</v>
      </c>
      <c r="C880" t="s">
        <v>22</v>
      </c>
      <c r="D880" t="s">
        <v>23</v>
      </c>
      <c r="E880">
        <v>14.41</v>
      </c>
      <c r="F880" t="s">
        <v>10</v>
      </c>
      <c r="G880" t="s">
        <v>11</v>
      </c>
      <c r="H880">
        <v>28</v>
      </c>
      <c r="I880">
        <v>28</v>
      </c>
      <c r="J880">
        <f t="shared" si="13"/>
        <v>56</v>
      </c>
    </row>
    <row r="881" spans="1:10" x14ac:dyDescent="0.25">
      <c r="A881">
        <v>1477078</v>
      </c>
      <c r="B881">
        <v>115231</v>
      </c>
      <c r="C881" t="s">
        <v>163</v>
      </c>
      <c r="D881" t="s">
        <v>13</v>
      </c>
      <c r="E881">
        <v>12.23</v>
      </c>
      <c r="F881" t="s">
        <v>16</v>
      </c>
      <c r="G881">
        <v>5</v>
      </c>
      <c r="H881">
        <v>23</v>
      </c>
      <c r="I881">
        <v>24</v>
      </c>
      <c r="J881">
        <f t="shared" si="13"/>
        <v>47</v>
      </c>
    </row>
    <row r="882" spans="1:10" x14ac:dyDescent="0.25">
      <c r="A882">
        <v>1477061</v>
      </c>
      <c r="B882">
        <v>390436</v>
      </c>
      <c r="C882" t="s">
        <v>36</v>
      </c>
      <c r="D882" t="s">
        <v>13</v>
      </c>
      <c r="E882">
        <v>13</v>
      </c>
      <c r="F882" t="s">
        <v>16</v>
      </c>
      <c r="G882">
        <v>5</v>
      </c>
      <c r="H882">
        <v>22</v>
      </c>
      <c r="I882">
        <v>31</v>
      </c>
      <c r="J882">
        <f t="shared" si="13"/>
        <v>53</v>
      </c>
    </row>
    <row r="883" spans="1:10" x14ac:dyDescent="0.25">
      <c r="A883">
        <v>1477116</v>
      </c>
      <c r="B883">
        <v>126730</v>
      </c>
      <c r="C883" t="s">
        <v>44</v>
      </c>
      <c r="D883" t="s">
        <v>21</v>
      </c>
      <c r="E883">
        <v>24.2</v>
      </c>
      <c r="F883" t="s">
        <v>10</v>
      </c>
      <c r="G883">
        <v>5</v>
      </c>
      <c r="H883">
        <v>26</v>
      </c>
      <c r="I883">
        <v>16</v>
      </c>
      <c r="J883">
        <f t="shared" si="13"/>
        <v>42</v>
      </c>
    </row>
    <row r="884" spans="1:10" x14ac:dyDescent="0.25">
      <c r="A884">
        <v>1478128</v>
      </c>
      <c r="B884">
        <v>320187</v>
      </c>
      <c r="C884" t="s">
        <v>48</v>
      </c>
      <c r="D884" t="s">
        <v>13</v>
      </c>
      <c r="E884">
        <v>14.75</v>
      </c>
      <c r="F884" t="s">
        <v>10</v>
      </c>
      <c r="G884">
        <v>5</v>
      </c>
      <c r="H884">
        <v>35</v>
      </c>
      <c r="I884">
        <v>19</v>
      </c>
      <c r="J884">
        <f t="shared" si="13"/>
        <v>54</v>
      </c>
    </row>
    <row r="885" spans="1:10" x14ac:dyDescent="0.25">
      <c r="A885">
        <v>1477118</v>
      </c>
      <c r="B885">
        <v>105837</v>
      </c>
      <c r="C885" t="s">
        <v>66</v>
      </c>
      <c r="D885" t="s">
        <v>13</v>
      </c>
      <c r="E885">
        <v>5.77</v>
      </c>
      <c r="F885" t="s">
        <v>10</v>
      </c>
      <c r="G885">
        <v>4</v>
      </c>
      <c r="H885">
        <v>25</v>
      </c>
      <c r="I885">
        <v>29</v>
      </c>
      <c r="J885">
        <f t="shared" si="13"/>
        <v>54</v>
      </c>
    </row>
    <row r="886" spans="1:10" x14ac:dyDescent="0.25">
      <c r="A886">
        <v>1476646</v>
      </c>
      <c r="B886">
        <v>103147</v>
      </c>
      <c r="C886" t="s">
        <v>143</v>
      </c>
      <c r="D886" t="s">
        <v>29</v>
      </c>
      <c r="E886">
        <v>13</v>
      </c>
      <c r="F886" t="s">
        <v>10</v>
      </c>
      <c r="G886">
        <v>5</v>
      </c>
      <c r="H886">
        <v>32</v>
      </c>
      <c r="I886">
        <v>25</v>
      </c>
      <c r="J886">
        <f t="shared" si="13"/>
        <v>57</v>
      </c>
    </row>
    <row r="887" spans="1:10" x14ac:dyDescent="0.25">
      <c r="A887">
        <v>1478286</v>
      </c>
      <c r="B887">
        <v>102580</v>
      </c>
      <c r="C887" t="s">
        <v>12</v>
      </c>
      <c r="D887" t="s">
        <v>13</v>
      </c>
      <c r="E887">
        <v>29.05</v>
      </c>
      <c r="F887" t="s">
        <v>16</v>
      </c>
      <c r="G887">
        <v>4</v>
      </c>
      <c r="H887">
        <v>28</v>
      </c>
      <c r="I887">
        <v>25</v>
      </c>
      <c r="J887">
        <f t="shared" si="13"/>
        <v>53</v>
      </c>
    </row>
    <row r="888" spans="1:10" x14ac:dyDescent="0.25">
      <c r="A888">
        <v>1477876</v>
      </c>
      <c r="B888">
        <v>129823</v>
      </c>
      <c r="C888" t="s">
        <v>74</v>
      </c>
      <c r="D888" t="s">
        <v>23</v>
      </c>
      <c r="E888">
        <v>12.23</v>
      </c>
      <c r="F888" t="s">
        <v>10</v>
      </c>
      <c r="G888" t="s">
        <v>11</v>
      </c>
      <c r="H888">
        <v>21</v>
      </c>
      <c r="I888">
        <v>18</v>
      </c>
      <c r="J888">
        <f t="shared" si="13"/>
        <v>39</v>
      </c>
    </row>
    <row r="889" spans="1:10" x14ac:dyDescent="0.25">
      <c r="A889">
        <v>1478443</v>
      </c>
      <c r="B889">
        <v>96943</v>
      </c>
      <c r="C889" t="s">
        <v>39</v>
      </c>
      <c r="D889" t="s">
        <v>40</v>
      </c>
      <c r="E889">
        <v>29.88</v>
      </c>
      <c r="F889" t="s">
        <v>10</v>
      </c>
      <c r="G889">
        <v>4</v>
      </c>
      <c r="H889">
        <v>20</v>
      </c>
      <c r="I889">
        <v>17</v>
      </c>
      <c r="J889">
        <f t="shared" si="13"/>
        <v>37</v>
      </c>
    </row>
    <row r="890" spans="1:10" x14ac:dyDescent="0.25">
      <c r="A890">
        <v>1478195</v>
      </c>
      <c r="B890">
        <v>115519</v>
      </c>
      <c r="C890" t="s">
        <v>17</v>
      </c>
      <c r="D890" t="s">
        <v>18</v>
      </c>
      <c r="E890">
        <v>20.23</v>
      </c>
      <c r="F890" t="s">
        <v>16</v>
      </c>
      <c r="G890">
        <v>4</v>
      </c>
      <c r="H890">
        <v>20</v>
      </c>
      <c r="I890">
        <v>26</v>
      </c>
      <c r="J890">
        <f t="shared" si="13"/>
        <v>46</v>
      </c>
    </row>
    <row r="891" spans="1:10" x14ac:dyDescent="0.25">
      <c r="A891">
        <v>1477787</v>
      </c>
      <c r="B891">
        <v>14869</v>
      </c>
      <c r="C891" t="s">
        <v>33</v>
      </c>
      <c r="D891" t="s">
        <v>18</v>
      </c>
      <c r="E891">
        <v>4.8</v>
      </c>
      <c r="F891" t="s">
        <v>10</v>
      </c>
      <c r="G891">
        <v>4</v>
      </c>
      <c r="H891">
        <v>22</v>
      </c>
      <c r="I891">
        <v>24</v>
      </c>
      <c r="J891">
        <f t="shared" si="13"/>
        <v>46</v>
      </c>
    </row>
    <row r="892" spans="1:10" x14ac:dyDescent="0.25">
      <c r="A892">
        <v>1477093</v>
      </c>
      <c r="B892">
        <v>318545</v>
      </c>
      <c r="C892" t="s">
        <v>140</v>
      </c>
      <c r="D892" t="s">
        <v>23</v>
      </c>
      <c r="E892">
        <v>14.84</v>
      </c>
      <c r="F892" t="s">
        <v>16</v>
      </c>
      <c r="G892">
        <v>3</v>
      </c>
      <c r="H892">
        <v>35</v>
      </c>
      <c r="I892">
        <v>31</v>
      </c>
      <c r="J892">
        <f t="shared" si="13"/>
        <v>66</v>
      </c>
    </row>
    <row r="893" spans="1:10" x14ac:dyDescent="0.25">
      <c r="A893">
        <v>1477140</v>
      </c>
      <c r="B893">
        <v>366954</v>
      </c>
      <c r="C893" t="s">
        <v>36</v>
      </c>
      <c r="D893" t="s">
        <v>13</v>
      </c>
      <c r="E893">
        <v>24.25</v>
      </c>
      <c r="F893" t="s">
        <v>10</v>
      </c>
      <c r="G893">
        <v>5</v>
      </c>
      <c r="H893">
        <v>35</v>
      </c>
      <c r="I893">
        <v>16</v>
      </c>
      <c r="J893">
        <f t="shared" si="13"/>
        <v>51</v>
      </c>
    </row>
    <row r="894" spans="1:10" x14ac:dyDescent="0.25">
      <c r="A894">
        <v>1477024</v>
      </c>
      <c r="B894">
        <v>68154</v>
      </c>
      <c r="C894" t="s">
        <v>66</v>
      </c>
      <c r="D894" t="s">
        <v>13</v>
      </c>
      <c r="E894">
        <v>12.18</v>
      </c>
      <c r="F894" t="s">
        <v>10</v>
      </c>
      <c r="G894">
        <v>5</v>
      </c>
      <c r="H894">
        <v>32</v>
      </c>
      <c r="I894">
        <v>23</v>
      </c>
      <c r="J894">
        <f t="shared" si="13"/>
        <v>55</v>
      </c>
    </row>
    <row r="895" spans="1:10" x14ac:dyDescent="0.25">
      <c r="A895">
        <v>1478035</v>
      </c>
      <c r="B895">
        <v>178846</v>
      </c>
      <c r="C895" t="s">
        <v>17</v>
      </c>
      <c r="D895" t="s">
        <v>18</v>
      </c>
      <c r="E895">
        <v>10.14</v>
      </c>
      <c r="F895" t="s">
        <v>10</v>
      </c>
      <c r="G895">
        <v>4</v>
      </c>
      <c r="H895">
        <v>21</v>
      </c>
      <c r="I895">
        <v>17</v>
      </c>
      <c r="J895">
        <f t="shared" si="13"/>
        <v>38</v>
      </c>
    </row>
    <row r="896" spans="1:10" x14ac:dyDescent="0.25">
      <c r="A896">
        <v>1477541</v>
      </c>
      <c r="B896">
        <v>196928</v>
      </c>
      <c r="C896" t="s">
        <v>70</v>
      </c>
      <c r="D896" t="s">
        <v>29</v>
      </c>
      <c r="E896">
        <v>12.13</v>
      </c>
      <c r="F896" t="s">
        <v>10</v>
      </c>
      <c r="G896" t="s">
        <v>11</v>
      </c>
      <c r="H896">
        <v>20</v>
      </c>
      <c r="I896">
        <v>25</v>
      </c>
      <c r="J896">
        <f t="shared" si="13"/>
        <v>45</v>
      </c>
    </row>
    <row r="897" spans="1:10" x14ac:dyDescent="0.25">
      <c r="A897">
        <v>1477499</v>
      </c>
      <c r="B897">
        <v>306119</v>
      </c>
      <c r="C897" t="s">
        <v>73</v>
      </c>
      <c r="D897" t="s">
        <v>29</v>
      </c>
      <c r="E897">
        <v>14.12</v>
      </c>
      <c r="F897" t="s">
        <v>10</v>
      </c>
      <c r="G897">
        <v>4</v>
      </c>
      <c r="H897">
        <v>32</v>
      </c>
      <c r="I897">
        <v>19</v>
      </c>
      <c r="J897">
        <f t="shared" si="13"/>
        <v>51</v>
      </c>
    </row>
    <row r="898" spans="1:10" x14ac:dyDescent="0.25">
      <c r="A898">
        <v>1478085</v>
      </c>
      <c r="B898">
        <v>42930</v>
      </c>
      <c r="C898" t="s">
        <v>154</v>
      </c>
      <c r="D898" t="s">
        <v>23</v>
      </c>
      <c r="E898">
        <v>11.3</v>
      </c>
      <c r="F898" t="s">
        <v>10</v>
      </c>
      <c r="G898">
        <v>4</v>
      </c>
      <c r="H898">
        <v>35</v>
      </c>
      <c r="I898">
        <v>29</v>
      </c>
      <c r="J898">
        <f t="shared" si="13"/>
        <v>64</v>
      </c>
    </row>
    <row r="899" spans="1:10" x14ac:dyDescent="0.25">
      <c r="A899">
        <v>1477374</v>
      </c>
      <c r="B899">
        <v>177078</v>
      </c>
      <c r="C899" t="s">
        <v>108</v>
      </c>
      <c r="D899" t="s">
        <v>46</v>
      </c>
      <c r="E899">
        <v>32.93</v>
      </c>
      <c r="F899" t="s">
        <v>10</v>
      </c>
      <c r="G899" t="s">
        <v>11</v>
      </c>
      <c r="H899">
        <v>34</v>
      </c>
      <c r="I899">
        <v>27</v>
      </c>
      <c r="J899">
        <f t="shared" ref="J899:J962" si="14">H899+I899</f>
        <v>61</v>
      </c>
    </row>
    <row r="900" spans="1:10" x14ac:dyDescent="0.25">
      <c r="A900">
        <v>1477882</v>
      </c>
      <c r="B900">
        <v>80737</v>
      </c>
      <c r="C900" t="s">
        <v>53</v>
      </c>
      <c r="D900" t="s">
        <v>29</v>
      </c>
      <c r="E900">
        <v>24.2</v>
      </c>
      <c r="F900" t="s">
        <v>16</v>
      </c>
      <c r="G900" t="s">
        <v>11</v>
      </c>
      <c r="H900">
        <v>22</v>
      </c>
      <c r="I900">
        <v>33</v>
      </c>
      <c r="J900">
        <f t="shared" si="14"/>
        <v>55</v>
      </c>
    </row>
    <row r="901" spans="1:10" x14ac:dyDescent="0.25">
      <c r="A901">
        <v>1477713</v>
      </c>
      <c r="B901">
        <v>314908</v>
      </c>
      <c r="C901" t="s">
        <v>17</v>
      </c>
      <c r="D901" t="s">
        <v>18</v>
      </c>
      <c r="E901">
        <v>8.44</v>
      </c>
      <c r="F901" t="s">
        <v>10</v>
      </c>
      <c r="G901">
        <v>3</v>
      </c>
      <c r="H901">
        <v>31</v>
      </c>
      <c r="I901">
        <v>18</v>
      </c>
      <c r="J901">
        <f t="shared" si="14"/>
        <v>49</v>
      </c>
    </row>
    <row r="902" spans="1:10" x14ac:dyDescent="0.25">
      <c r="A902">
        <v>1477115</v>
      </c>
      <c r="B902">
        <v>87752</v>
      </c>
      <c r="C902" t="s">
        <v>33</v>
      </c>
      <c r="D902" t="s">
        <v>18</v>
      </c>
      <c r="E902">
        <v>24.25</v>
      </c>
      <c r="F902" t="s">
        <v>16</v>
      </c>
      <c r="G902">
        <v>5</v>
      </c>
      <c r="H902">
        <v>20</v>
      </c>
      <c r="I902">
        <v>27</v>
      </c>
      <c r="J902">
        <f t="shared" si="14"/>
        <v>47</v>
      </c>
    </row>
    <row r="903" spans="1:10" x14ac:dyDescent="0.25">
      <c r="A903">
        <v>1476658</v>
      </c>
      <c r="B903">
        <v>127149</v>
      </c>
      <c r="C903" t="s">
        <v>107</v>
      </c>
      <c r="D903" t="s">
        <v>18</v>
      </c>
      <c r="E903">
        <v>31.43</v>
      </c>
      <c r="F903" t="s">
        <v>10</v>
      </c>
      <c r="G903">
        <v>4</v>
      </c>
      <c r="H903">
        <v>31</v>
      </c>
      <c r="I903">
        <v>23</v>
      </c>
      <c r="J903">
        <f t="shared" si="14"/>
        <v>54</v>
      </c>
    </row>
    <row r="904" spans="1:10" x14ac:dyDescent="0.25">
      <c r="A904">
        <v>1477491</v>
      </c>
      <c r="B904">
        <v>276192</v>
      </c>
      <c r="C904" t="s">
        <v>118</v>
      </c>
      <c r="D904" t="s">
        <v>13</v>
      </c>
      <c r="E904">
        <v>9.4600000000000009</v>
      </c>
      <c r="F904" t="s">
        <v>10</v>
      </c>
      <c r="G904" t="s">
        <v>11</v>
      </c>
      <c r="H904">
        <v>22</v>
      </c>
      <c r="I904">
        <v>29</v>
      </c>
      <c r="J904">
        <f t="shared" si="14"/>
        <v>51</v>
      </c>
    </row>
    <row r="905" spans="1:10" x14ac:dyDescent="0.25">
      <c r="A905">
        <v>1477867</v>
      </c>
      <c r="B905">
        <v>138426</v>
      </c>
      <c r="C905" t="s">
        <v>154</v>
      </c>
      <c r="D905" t="s">
        <v>23</v>
      </c>
      <c r="E905">
        <v>15.81</v>
      </c>
      <c r="F905" t="s">
        <v>10</v>
      </c>
      <c r="G905">
        <v>5</v>
      </c>
      <c r="H905">
        <v>35</v>
      </c>
      <c r="I905">
        <v>30</v>
      </c>
      <c r="J905">
        <f t="shared" si="14"/>
        <v>65</v>
      </c>
    </row>
    <row r="906" spans="1:10" x14ac:dyDescent="0.25">
      <c r="A906">
        <v>1478097</v>
      </c>
      <c r="B906">
        <v>252342</v>
      </c>
      <c r="C906" t="s">
        <v>64</v>
      </c>
      <c r="D906" t="s">
        <v>18</v>
      </c>
      <c r="E906">
        <v>12.18</v>
      </c>
      <c r="F906" t="s">
        <v>10</v>
      </c>
      <c r="G906">
        <v>3</v>
      </c>
      <c r="H906">
        <v>20</v>
      </c>
      <c r="I906">
        <v>25</v>
      </c>
      <c r="J906">
        <f t="shared" si="14"/>
        <v>45</v>
      </c>
    </row>
    <row r="907" spans="1:10" x14ac:dyDescent="0.25">
      <c r="A907">
        <v>1478401</v>
      </c>
      <c r="B907">
        <v>112272</v>
      </c>
      <c r="C907" t="s">
        <v>44</v>
      </c>
      <c r="D907" t="s">
        <v>21</v>
      </c>
      <c r="E907">
        <v>29.25</v>
      </c>
      <c r="F907" t="s">
        <v>10</v>
      </c>
      <c r="G907" t="s">
        <v>11</v>
      </c>
      <c r="H907">
        <v>30</v>
      </c>
      <c r="I907">
        <v>21</v>
      </c>
      <c r="J907">
        <f t="shared" si="14"/>
        <v>51</v>
      </c>
    </row>
    <row r="908" spans="1:10" x14ac:dyDescent="0.25">
      <c r="A908">
        <v>1477382</v>
      </c>
      <c r="B908">
        <v>69025</v>
      </c>
      <c r="C908" t="s">
        <v>70</v>
      </c>
      <c r="D908" t="s">
        <v>29</v>
      </c>
      <c r="E908">
        <v>6.84</v>
      </c>
      <c r="F908" t="s">
        <v>10</v>
      </c>
      <c r="G908">
        <v>5</v>
      </c>
      <c r="H908">
        <v>22</v>
      </c>
      <c r="I908">
        <v>22</v>
      </c>
      <c r="J908">
        <f t="shared" si="14"/>
        <v>44</v>
      </c>
    </row>
    <row r="909" spans="1:10" x14ac:dyDescent="0.25">
      <c r="A909">
        <v>1478414</v>
      </c>
      <c r="B909">
        <v>41409</v>
      </c>
      <c r="C909" t="s">
        <v>66</v>
      </c>
      <c r="D909" t="s">
        <v>13</v>
      </c>
      <c r="E909">
        <v>12.66</v>
      </c>
      <c r="F909" t="s">
        <v>10</v>
      </c>
      <c r="G909" t="s">
        <v>11</v>
      </c>
      <c r="H909">
        <v>20</v>
      </c>
      <c r="I909">
        <v>21</v>
      </c>
      <c r="J909">
        <f t="shared" si="14"/>
        <v>41</v>
      </c>
    </row>
    <row r="910" spans="1:10" x14ac:dyDescent="0.25">
      <c r="A910">
        <v>1477638</v>
      </c>
      <c r="B910">
        <v>113507</v>
      </c>
      <c r="C910" t="s">
        <v>49</v>
      </c>
      <c r="D910" t="s">
        <v>23</v>
      </c>
      <c r="E910">
        <v>12.18</v>
      </c>
      <c r="F910" t="s">
        <v>10</v>
      </c>
      <c r="G910" t="s">
        <v>11</v>
      </c>
      <c r="H910">
        <v>32</v>
      </c>
      <c r="I910">
        <v>26</v>
      </c>
      <c r="J910">
        <f t="shared" si="14"/>
        <v>58</v>
      </c>
    </row>
    <row r="911" spans="1:10" x14ac:dyDescent="0.25">
      <c r="A911">
        <v>1477183</v>
      </c>
      <c r="B911">
        <v>127934</v>
      </c>
      <c r="C911" t="s">
        <v>17</v>
      </c>
      <c r="D911" t="s">
        <v>18</v>
      </c>
      <c r="E911">
        <v>33.03</v>
      </c>
      <c r="F911" t="s">
        <v>10</v>
      </c>
      <c r="G911">
        <v>5</v>
      </c>
      <c r="H911">
        <v>35</v>
      </c>
      <c r="I911">
        <v>25</v>
      </c>
      <c r="J911">
        <f t="shared" si="14"/>
        <v>60</v>
      </c>
    </row>
    <row r="912" spans="1:10" x14ac:dyDescent="0.25">
      <c r="A912">
        <v>1477681</v>
      </c>
      <c r="B912">
        <v>225912</v>
      </c>
      <c r="C912" t="s">
        <v>164</v>
      </c>
      <c r="D912" t="s">
        <v>40</v>
      </c>
      <c r="E912">
        <v>16.3</v>
      </c>
      <c r="F912" t="s">
        <v>16</v>
      </c>
      <c r="G912">
        <v>4</v>
      </c>
      <c r="H912">
        <v>27</v>
      </c>
      <c r="I912">
        <v>26</v>
      </c>
      <c r="J912">
        <f t="shared" si="14"/>
        <v>53</v>
      </c>
    </row>
    <row r="913" spans="1:10" x14ac:dyDescent="0.25">
      <c r="A913">
        <v>1477582</v>
      </c>
      <c r="B913">
        <v>297130</v>
      </c>
      <c r="C913" t="s">
        <v>36</v>
      </c>
      <c r="D913" t="s">
        <v>13</v>
      </c>
      <c r="E913">
        <v>12.95</v>
      </c>
      <c r="F913" t="s">
        <v>10</v>
      </c>
      <c r="G913" t="s">
        <v>11</v>
      </c>
      <c r="H913">
        <v>22</v>
      </c>
      <c r="I913">
        <v>23</v>
      </c>
      <c r="J913">
        <f t="shared" si="14"/>
        <v>45</v>
      </c>
    </row>
    <row r="914" spans="1:10" x14ac:dyDescent="0.25">
      <c r="A914">
        <v>1477190</v>
      </c>
      <c r="B914">
        <v>397588</v>
      </c>
      <c r="C914" t="s">
        <v>157</v>
      </c>
      <c r="D914" t="s">
        <v>13</v>
      </c>
      <c r="E914">
        <v>25.27</v>
      </c>
      <c r="F914" t="s">
        <v>16</v>
      </c>
      <c r="G914" t="s">
        <v>11</v>
      </c>
      <c r="H914">
        <v>29</v>
      </c>
      <c r="I914">
        <v>33</v>
      </c>
      <c r="J914">
        <f t="shared" si="14"/>
        <v>62</v>
      </c>
    </row>
    <row r="915" spans="1:10" x14ac:dyDescent="0.25">
      <c r="A915">
        <v>1477043</v>
      </c>
      <c r="B915">
        <v>142356</v>
      </c>
      <c r="C915" t="s">
        <v>36</v>
      </c>
      <c r="D915" t="s">
        <v>13</v>
      </c>
      <c r="E915">
        <v>6.74</v>
      </c>
      <c r="F915" t="s">
        <v>10</v>
      </c>
      <c r="G915">
        <v>4</v>
      </c>
      <c r="H915">
        <v>22</v>
      </c>
      <c r="I915">
        <v>28</v>
      </c>
      <c r="J915">
        <f t="shared" si="14"/>
        <v>50</v>
      </c>
    </row>
    <row r="916" spans="1:10" x14ac:dyDescent="0.25">
      <c r="A916">
        <v>1477136</v>
      </c>
      <c r="B916">
        <v>120490</v>
      </c>
      <c r="C916" t="s">
        <v>49</v>
      </c>
      <c r="D916" t="s">
        <v>23</v>
      </c>
      <c r="E916">
        <v>21.88</v>
      </c>
      <c r="F916" t="s">
        <v>10</v>
      </c>
      <c r="G916">
        <v>4</v>
      </c>
      <c r="H916">
        <v>23</v>
      </c>
      <c r="I916">
        <v>30</v>
      </c>
      <c r="J916">
        <f t="shared" si="14"/>
        <v>53</v>
      </c>
    </row>
    <row r="917" spans="1:10" x14ac:dyDescent="0.25">
      <c r="A917">
        <v>1476972</v>
      </c>
      <c r="B917">
        <v>111356</v>
      </c>
      <c r="C917" t="s">
        <v>100</v>
      </c>
      <c r="D917" t="s">
        <v>21</v>
      </c>
      <c r="E917">
        <v>32.979999999999997</v>
      </c>
      <c r="F917" t="s">
        <v>16</v>
      </c>
      <c r="G917" t="s">
        <v>11</v>
      </c>
      <c r="H917">
        <v>32</v>
      </c>
      <c r="I917">
        <v>30</v>
      </c>
      <c r="J917">
        <f t="shared" si="14"/>
        <v>62</v>
      </c>
    </row>
    <row r="918" spans="1:10" x14ac:dyDescent="0.25">
      <c r="A918">
        <v>1476627</v>
      </c>
      <c r="B918">
        <v>120385</v>
      </c>
      <c r="C918" t="s">
        <v>64</v>
      </c>
      <c r="D918" t="s">
        <v>18</v>
      </c>
      <c r="E918">
        <v>16.98</v>
      </c>
      <c r="F918" t="s">
        <v>10</v>
      </c>
      <c r="G918">
        <v>5</v>
      </c>
      <c r="H918">
        <v>34</v>
      </c>
      <c r="I918">
        <v>20</v>
      </c>
      <c r="J918">
        <f t="shared" si="14"/>
        <v>54</v>
      </c>
    </row>
    <row r="919" spans="1:10" x14ac:dyDescent="0.25">
      <c r="A919">
        <v>1477148</v>
      </c>
      <c r="B919">
        <v>385406</v>
      </c>
      <c r="C919" t="s">
        <v>22</v>
      </c>
      <c r="D919" t="s">
        <v>23</v>
      </c>
      <c r="E919">
        <v>11.59</v>
      </c>
      <c r="F919" t="s">
        <v>16</v>
      </c>
      <c r="G919" t="s">
        <v>11</v>
      </c>
      <c r="H919">
        <v>21</v>
      </c>
      <c r="I919">
        <v>30</v>
      </c>
      <c r="J919">
        <f t="shared" si="14"/>
        <v>51</v>
      </c>
    </row>
    <row r="920" spans="1:10" x14ac:dyDescent="0.25">
      <c r="A920">
        <v>1478165</v>
      </c>
      <c r="B920">
        <v>54851</v>
      </c>
      <c r="C920" t="s">
        <v>35</v>
      </c>
      <c r="D920" t="s">
        <v>29</v>
      </c>
      <c r="E920">
        <v>12.18</v>
      </c>
      <c r="F920" t="s">
        <v>10</v>
      </c>
      <c r="G920" t="s">
        <v>11</v>
      </c>
      <c r="H920">
        <v>22</v>
      </c>
      <c r="I920">
        <v>27</v>
      </c>
      <c r="J920">
        <f t="shared" si="14"/>
        <v>49</v>
      </c>
    </row>
    <row r="921" spans="1:10" x14ac:dyDescent="0.25">
      <c r="A921">
        <v>1476622</v>
      </c>
      <c r="B921">
        <v>399332</v>
      </c>
      <c r="C921" t="s">
        <v>165</v>
      </c>
      <c r="D921" t="s">
        <v>29</v>
      </c>
      <c r="E921">
        <v>24.2</v>
      </c>
      <c r="F921" t="s">
        <v>16</v>
      </c>
      <c r="G921">
        <v>5</v>
      </c>
      <c r="H921">
        <v>28</v>
      </c>
      <c r="I921">
        <v>30</v>
      </c>
      <c r="J921">
        <f t="shared" si="14"/>
        <v>58</v>
      </c>
    </row>
    <row r="922" spans="1:10" x14ac:dyDescent="0.25">
      <c r="A922">
        <v>1477246</v>
      </c>
      <c r="B922">
        <v>39705</v>
      </c>
      <c r="C922" t="s">
        <v>27</v>
      </c>
      <c r="D922" t="s">
        <v>21</v>
      </c>
      <c r="E922">
        <v>16.54</v>
      </c>
      <c r="F922" t="s">
        <v>10</v>
      </c>
      <c r="G922">
        <v>5</v>
      </c>
      <c r="H922">
        <v>23</v>
      </c>
      <c r="I922">
        <v>17</v>
      </c>
      <c r="J922">
        <f t="shared" si="14"/>
        <v>40</v>
      </c>
    </row>
    <row r="923" spans="1:10" x14ac:dyDescent="0.25">
      <c r="A923">
        <v>1477512</v>
      </c>
      <c r="B923">
        <v>44759</v>
      </c>
      <c r="C923" t="s">
        <v>118</v>
      </c>
      <c r="D923" t="s">
        <v>13</v>
      </c>
      <c r="E923">
        <v>9.27</v>
      </c>
      <c r="F923" t="s">
        <v>10</v>
      </c>
      <c r="G923" t="s">
        <v>11</v>
      </c>
      <c r="H923">
        <v>20</v>
      </c>
      <c r="I923">
        <v>17</v>
      </c>
      <c r="J923">
        <f t="shared" si="14"/>
        <v>37</v>
      </c>
    </row>
    <row r="924" spans="1:10" x14ac:dyDescent="0.25">
      <c r="A924">
        <v>1477696</v>
      </c>
      <c r="B924">
        <v>54809</v>
      </c>
      <c r="C924" t="s">
        <v>53</v>
      </c>
      <c r="D924" t="s">
        <v>29</v>
      </c>
      <c r="E924">
        <v>24.3</v>
      </c>
      <c r="F924" t="s">
        <v>16</v>
      </c>
      <c r="G924">
        <v>5</v>
      </c>
      <c r="H924">
        <v>24</v>
      </c>
      <c r="I924">
        <v>31</v>
      </c>
      <c r="J924">
        <f t="shared" si="14"/>
        <v>55</v>
      </c>
    </row>
    <row r="925" spans="1:10" x14ac:dyDescent="0.25">
      <c r="A925">
        <v>1476578</v>
      </c>
      <c r="B925">
        <v>97079</v>
      </c>
      <c r="C925" t="s">
        <v>102</v>
      </c>
      <c r="D925" t="s">
        <v>13</v>
      </c>
      <c r="E925">
        <v>12.18</v>
      </c>
      <c r="F925" t="s">
        <v>10</v>
      </c>
      <c r="G925" t="s">
        <v>11</v>
      </c>
      <c r="H925">
        <v>23</v>
      </c>
      <c r="I925">
        <v>23</v>
      </c>
      <c r="J925">
        <f t="shared" si="14"/>
        <v>46</v>
      </c>
    </row>
    <row r="926" spans="1:10" x14ac:dyDescent="0.25">
      <c r="A926">
        <v>1477171</v>
      </c>
      <c r="B926">
        <v>229946</v>
      </c>
      <c r="C926" t="s">
        <v>52</v>
      </c>
      <c r="D926" t="s">
        <v>15</v>
      </c>
      <c r="E926">
        <v>12.13</v>
      </c>
      <c r="F926" t="s">
        <v>10</v>
      </c>
      <c r="G926">
        <v>3</v>
      </c>
      <c r="H926">
        <v>34</v>
      </c>
      <c r="I926">
        <v>25</v>
      </c>
      <c r="J926">
        <f t="shared" si="14"/>
        <v>59</v>
      </c>
    </row>
    <row r="927" spans="1:10" x14ac:dyDescent="0.25">
      <c r="A927">
        <v>1477960</v>
      </c>
      <c r="B927">
        <v>375098</v>
      </c>
      <c r="C927" t="s">
        <v>164</v>
      </c>
      <c r="D927" t="s">
        <v>40</v>
      </c>
      <c r="E927">
        <v>29.1</v>
      </c>
      <c r="F927" t="s">
        <v>10</v>
      </c>
      <c r="G927" t="s">
        <v>11</v>
      </c>
      <c r="H927">
        <v>22</v>
      </c>
      <c r="I927">
        <v>26</v>
      </c>
      <c r="J927">
        <f t="shared" si="14"/>
        <v>48</v>
      </c>
    </row>
    <row r="928" spans="1:10" x14ac:dyDescent="0.25">
      <c r="A928">
        <v>1478260</v>
      </c>
      <c r="B928">
        <v>41991</v>
      </c>
      <c r="C928" t="s">
        <v>63</v>
      </c>
      <c r="D928" t="s">
        <v>13</v>
      </c>
      <c r="E928">
        <v>12.37</v>
      </c>
      <c r="F928" t="s">
        <v>10</v>
      </c>
      <c r="G928" t="s">
        <v>11</v>
      </c>
      <c r="H928">
        <v>21</v>
      </c>
      <c r="I928">
        <v>16</v>
      </c>
      <c r="J928">
        <f t="shared" si="14"/>
        <v>37</v>
      </c>
    </row>
    <row r="929" spans="1:10" x14ac:dyDescent="0.25">
      <c r="A929">
        <v>1476720</v>
      </c>
      <c r="B929">
        <v>91958</v>
      </c>
      <c r="C929" t="s">
        <v>114</v>
      </c>
      <c r="D929" t="s">
        <v>18</v>
      </c>
      <c r="E929">
        <v>12.13</v>
      </c>
      <c r="F929" t="s">
        <v>10</v>
      </c>
      <c r="G929">
        <v>4</v>
      </c>
      <c r="H929">
        <v>22</v>
      </c>
      <c r="I929">
        <v>27</v>
      </c>
      <c r="J929">
        <f t="shared" si="14"/>
        <v>49</v>
      </c>
    </row>
    <row r="930" spans="1:10" x14ac:dyDescent="0.25">
      <c r="A930">
        <v>1476767</v>
      </c>
      <c r="B930">
        <v>83287</v>
      </c>
      <c r="C930" t="s">
        <v>12</v>
      </c>
      <c r="D930" t="s">
        <v>13</v>
      </c>
      <c r="E930">
        <v>18.239999999999998</v>
      </c>
      <c r="F930" t="s">
        <v>10</v>
      </c>
      <c r="G930">
        <v>5</v>
      </c>
      <c r="H930">
        <v>32</v>
      </c>
      <c r="I930">
        <v>22</v>
      </c>
      <c r="J930">
        <f t="shared" si="14"/>
        <v>54</v>
      </c>
    </row>
    <row r="931" spans="1:10" x14ac:dyDescent="0.25">
      <c r="A931">
        <v>1477839</v>
      </c>
      <c r="B931">
        <v>75548</v>
      </c>
      <c r="C931" t="s">
        <v>166</v>
      </c>
      <c r="D931" t="s">
        <v>21</v>
      </c>
      <c r="E931">
        <v>12.13</v>
      </c>
      <c r="F931" t="s">
        <v>10</v>
      </c>
      <c r="G931">
        <v>4</v>
      </c>
      <c r="H931">
        <v>32</v>
      </c>
      <c r="I931">
        <v>15</v>
      </c>
      <c r="J931">
        <f t="shared" si="14"/>
        <v>47</v>
      </c>
    </row>
    <row r="932" spans="1:10" x14ac:dyDescent="0.25">
      <c r="A932">
        <v>1477462</v>
      </c>
      <c r="B932">
        <v>304707</v>
      </c>
      <c r="C932" t="s">
        <v>70</v>
      </c>
      <c r="D932" t="s">
        <v>29</v>
      </c>
      <c r="E932">
        <v>12.08</v>
      </c>
      <c r="F932" t="s">
        <v>10</v>
      </c>
      <c r="G932">
        <v>5</v>
      </c>
      <c r="H932">
        <v>27</v>
      </c>
      <c r="I932">
        <v>29</v>
      </c>
      <c r="J932">
        <f t="shared" si="14"/>
        <v>56</v>
      </c>
    </row>
    <row r="933" spans="1:10" x14ac:dyDescent="0.25">
      <c r="A933">
        <v>1477120</v>
      </c>
      <c r="B933">
        <v>285774</v>
      </c>
      <c r="C933" t="s">
        <v>36</v>
      </c>
      <c r="D933" t="s">
        <v>13</v>
      </c>
      <c r="E933">
        <v>6.79</v>
      </c>
      <c r="F933" t="s">
        <v>16</v>
      </c>
      <c r="G933">
        <v>5</v>
      </c>
      <c r="H933">
        <v>21</v>
      </c>
      <c r="I933">
        <v>29</v>
      </c>
      <c r="J933">
        <f t="shared" si="14"/>
        <v>50</v>
      </c>
    </row>
    <row r="934" spans="1:10" x14ac:dyDescent="0.25">
      <c r="A934">
        <v>1476858</v>
      </c>
      <c r="B934">
        <v>385350</v>
      </c>
      <c r="C934" t="s">
        <v>36</v>
      </c>
      <c r="D934" t="s">
        <v>13</v>
      </c>
      <c r="E934">
        <v>12.13</v>
      </c>
      <c r="F934" t="s">
        <v>10</v>
      </c>
      <c r="G934">
        <v>5</v>
      </c>
      <c r="H934">
        <v>26</v>
      </c>
      <c r="I934">
        <v>17</v>
      </c>
      <c r="J934">
        <f t="shared" si="14"/>
        <v>43</v>
      </c>
    </row>
    <row r="935" spans="1:10" x14ac:dyDescent="0.25">
      <c r="A935">
        <v>1476967</v>
      </c>
      <c r="B935">
        <v>129798</v>
      </c>
      <c r="C935" t="s">
        <v>48</v>
      </c>
      <c r="D935" t="s">
        <v>13</v>
      </c>
      <c r="E935">
        <v>29.49</v>
      </c>
      <c r="F935" t="s">
        <v>16</v>
      </c>
      <c r="G935" t="s">
        <v>11</v>
      </c>
      <c r="H935">
        <v>22</v>
      </c>
      <c r="I935">
        <v>32</v>
      </c>
      <c r="J935">
        <f t="shared" si="14"/>
        <v>54</v>
      </c>
    </row>
    <row r="936" spans="1:10" x14ac:dyDescent="0.25">
      <c r="A936">
        <v>1477808</v>
      </c>
      <c r="B936">
        <v>123977</v>
      </c>
      <c r="C936" t="s">
        <v>42</v>
      </c>
      <c r="D936" t="s">
        <v>23</v>
      </c>
      <c r="E936">
        <v>13.05</v>
      </c>
      <c r="F936" t="s">
        <v>10</v>
      </c>
      <c r="G936">
        <v>5</v>
      </c>
      <c r="H936">
        <v>31</v>
      </c>
      <c r="I936">
        <v>27</v>
      </c>
      <c r="J936">
        <f t="shared" si="14"/>
        <v>58</v>
      </c>
    </row>
    <row r="937" spans="1:10" x14ac:dyDescent="0.25">
      <c r="A937">
        <v>1477902</v>
      </c>
      <c r="B937">
        <v>91114</v>
      </c>
      <c r="C937" t="s">
        <v>33</v>
      </c>
      <c r="D937" t="s">
        <v>18</v>
      </c>
      <c r="E937">
        <v>15.77</v>
      </c>
      <c r="F937" t="s">
        <v>10</v>
      </c>
      <c r="G937">
        <v>4</v>
      </c>
      <c r="H937">
        <v>35</v>
      </c>
      <c r="I937">
        <v>23</v>
      </c>
      <c r="J937">
        <f t="shared" si="14"/>
        <v>58</v>
      </c>
    </row>
    <row r="938" spans="1:10" x14ac:dyDescent="0.25">
      <c r="A938">
        <v>1477416</v>
      </c>
      <c r="B938">
        <v>123977</v>
      </c>
      <c r="C938" t="s">
        <v>42</v>
      </c>
      <c r="D938" t="s">
        <v>23</v>
      </c>
      <c r="E938">
        <v>22.26</v>
      </c>
      <c r="F938" t="s">
        <v>16</v>
      </c>
      <c r="G938" t="s">
        <v>11</v>
      </c>
      <c r="H938">
        <v>22</v>
      </c>
      <c r="I938">
        <v>32</v>
      </c>
      <c r="J938">
        <f t="shared" si="14"/>
        <v>54</v>
      </c>
    </row>
    <row r="939" spans="1:10" x14ac:dyDescent="0.25">
      <c r="A939">
        <v>1476833</v>
      </c>
      <c r="B939">
        <v>388420</v>
      </c>
      <c r="C939" t="s">
        <v>43</v>
      </c>
      <c r="D939" t="s">
        <v>13</v>
      </c>
      <c r="E939">
        <v>9.02</v>
      </c>
      <c r="F939" t="s">
        <v>10</v>
      </c>
      <c r="G939">
        <v>5</v>
      </c>
      <c r="H939">
        <v>32</v>
      </c>
      <c r="I939">
        <v>17</v>
      </c>
      <c r="J939">
        <f t="shared" si="14"/>
        <v>49</v>
      </c>
    </row>
    <row r="940" spans="1:10" x14ac:dyDescent="0.25">
      <c r="A940">
        <v>1476813</v>
      </c>
      <c r="B940">
        <v>261665</v>
      </c>
      <c r="C940" t="s">
        <v>70</v>
      </c>
      <c r="D940" t="s">
        <v>29</v>
      </c>
      <c r="E940">
        <v>7.71</v>
      </c>
      <c r="F940" t="s">
        <v>10</v>
      </c>
      <c r="G940">
        <v>5</v>
      </c>
      <c r="H940">
        <v>22</v>
      </c>
      <c r="I940">
        <v>18</v>
      </c>
      <c r="J940">
        <f t="shared" si="14"/>
        <v>40</v>
      </c>
    </row>
    <row r="941" spans="1:10" x14ac:dyDescent="0.25">
      <c r="A941">
        <v>1477907</v>
      </c>
      <c r="B941">
        <v>213212</v>
      </c>
      <c r="C941" t="s">
        <v>17</v>
      </c>
      <c r="D941" t="s">
        <v>18</v>
      </c>
      <c r="E941">
        <v>14.65</v>
      </c>
      <c r="F941" t="s">
        <v>10</v>
      </c>
      <c r="G941" t="s">
        <v>11</v>
      </c>
      <c r="H941">
        <v>34</v>
      </c>
      <c r="I941">
        <v>23</v>
      </c>
      <c r="J941">
        <f t="shared" si="14"/>
        <v>57</v>
      </c>
    </row>
    <row r="942" spans="1:10" x14ac:dyDescent="0.25">
      <c r="A942">
        <v>1477668</v>
      </c>
      <c r="B942">
        <v>160957</v>
      </c>
      <c r="C942" t="s">
        <v>70</v>
      </c>
      <c r="D942" t="s">
        <v>29</v>
      </c>
      <c r="E942">
        <v>22.31</v>
      </c>
      <c r="F942" t="s">
        <v>10</v>
      </c>
      <c r="G942">
        <v>5</v>
      </c>
      <c r="H942">
        <v>29</v>
      </c>
      <c r="I942">
        <v>15</v>
      </c>
      <c r="J942">
        <f t="shared" si="14"/>
        <v>44</v>
      </c>
    </row>
    <row r="943" spans="1:10" x14ac:dyDescent="0.25">
      <c r="A943">
        <v>1477306</v>
      </c>
      <c r="B943">
        <v>94691</v>
      </c>
      <c r="C943" t="s">
        <v>167</v>
      </c>
      <c r="D943" t="s">
        <v>18</v>
      </c>
      <c r="E943">
        <v>5.72</v>
      </c>
      <c r="F943" t="s">
        <v>16</v>
      </c>
      <c r="G943">
        <v>3</v>
      </c>
      <c r="H943">
        <v>24</v>
      </c>
      <c r="I943">
        <v>26</v>
      </c>
      <c r="J943">
        <f t="shared" si="14"/>
        <v>50</v>
      </c>
    </row>
    <row r="944" spans="1:10" x14ac:dyDescent="0.25">
      <c r="A944">
        <v>1478257</v>
      </c>
      <c r="B944">
        <v>41877</v>
      </c>
      <c r="C944" t="s">
        <v>39</v>
      </c>
      <c r="D944" t="s">
        <v>40</v>
      </c>
      <c r="E944">
        <v>6.69</v>
      </c>
      <c r="F944" t="s">
        <v>10</v>
      </c>
      <c r="G944">
        <v>4</v>
      </c>
      <c r="H944">
        <v>23</v>
      </c>
      <c r="I944">
        <v>30</v>
      </c>
      <c r="J944">
        <f t="shared" si="14"/>
        <v>53</v>
      </c>
    </row>
    <row r="945" spans="1:10" x14ac:dyDescent="0.25">
      <c r="A945">
        <v>1477662</v>
      </c>
      <c r="B945">
        <v>6987</v>
      </c>
      <c r="C945" t="s">
        <v>57</v>
      </c>
      <c r="D945" t="s">
        <v>58</v>
      </c>
      <c r="E945">
        <v>29.78</v>
      </c>
      <c r="F945" t="s">
        <v>16</v>
      </c>
      <c r="G945" t="s">
        <v>11</v>
      </c>
      <c r="H945">
        <v>35</v>
      </c>
      <c r="I945">
        <v>33</v>
      </c>
      <c r="J945">
        <f t="shared" si="14"/>
        <v>68</v>
      </c>
    </row>
    <row r="946" spans="1:10" x14ac:dyDescent="0.25">
      <c r="A946">
        <v>1478161</v>
      </c>
      <c r="B946">
        <v>52327</v>
      </c>
      <c r="C946" t="s">
        <v>34</v>
      </c>
      <c r="D946" t="s">
        <v>13</v>
      </c>
      <c r="E946">
        <v>16.010000000000002</v>
      </c>
      <c r="F946" t="s">
        <v>10</v>
      </c>
      <c r="G946" t="s">
        <v>11</v>
      </c>
      <c r="H946">
        <v>33</v>
      </c>
      <c r="I946">
        <v>19</v>
      </c>
      <c r="J946">
        <f t="shared" si="14"/>
        <v>52</v>
      </c>
    </row>
    <row r="947" spans="1:10" x14ac:dyDescent="0.25">
      <c r="A947">
        <v>1478225</v>
      </c>
      <c r="B947">
        <v>142574</v>
      </c>
      <c r="C947" t="s">
        <v>34</v>
      </c>
      <c r="D947" t="s">
        <v>13</v>
      </c>
      <c r="E947">
        <v>15.96</v>
      </c>
      <c r="F947" t="s">
        <v>10</v>
      </c>
      <c r="G947" t="s">
        <v>11</v>
      </c>
      <c r="H947">
        <v>22</v>
      </c>
      <c r="I947">
        <v>19</v>
      </c>
      <c r="J947">
        <f t="shared" si="14"/>
        <v>41</v>
      </c>
    </row>
    <row r="948" spans="1:10" x14ac:dyDescent="0.25">
      <c r="A948">
        <v>1476839</v>
      </c>
      <c r="B948">
        <v>107909</v>
      </c>
      <c r="C948" t="s">
        <v>33</v>
      </c>
      <c r="D948" t="s">
        <v>18</v>
      </c>
      <c r="E948">
        <v>14.07</v>
      </c>
      <c r="F948" t="s">
        <v>10</v>
      </c>
      <c r="G948" t="s">
        <v>11</v>
      </c>
      <c r="H948">
        <v>33</v>
      </c>
      <c r="I948">
        <v>21</v>
      </c>
      <c r="J948">
        <f t="shared" si="14"/>
        <v>54</v>
      </c>
    </row>
    <row r="949" spans="1:10" x14ac:dyDescent="0.25">
      <c r="A949">
        <v>1477847</v>
      </c>
      <c r="B949">
        <v>106478</v>
      </c>
      <c r="C949" t="s">
        <v>36</v>
      </c>
      <c r="D949" t="s">
        <v>13</v>
      </c>
      <c r="E949">
        <v>24.25</v>
      </c>
      <c r="F949" t="s">
        <v>16</v>
      </c>
      <c r="G949">
        <v>4</v>
      </c>
      <c r="H949">
        <v>22</v>
      </c>
      <c r="I949">
        <v>29</v>
      </c>
      <c r="J949">
        <f t="shared" si="14"/>
        <v>51</v>
      </c>
    </row>
    <row r="950" spans="1:10" x14ac:dyDescent="0.25">
      <c r="A950">
        <v>1476718</v>
      </c>
      <c r="B950">
        <v>35643</v>
      </c>
      <c r="C950" t="s">
        <v>111</v>
      </c>
      <c r="D950" t="s">
        <v>29</v>
      </c>
      <c r="E950">
        <v>14.84</v>
      </c>
      <c r="F950" t="s">
        <v>10</v>
      </c>
      <c r="G950">
        <v>5</v>
      </c>
      <c r="H950">
        <v>31</v>
      </c>
      <c r="I950">
        <v>24</v>
      </c>
      <c r="J950">
        <f t="shared" si="14"/>
        <v>55</v>
      </c>
    </row>
    <row r="951" spans="1:10" x14ac:dyDescent="0.25">
      <c r="A951">
        <v>1478429</v>
      </c>
      <c r="B951">
        <v>355090</v>
      </c>
      <c r="C951" t="s">
        <v>33</v>
      </c>
      <c r="D951" t="s">
        <v>18</v>
      </c>
      <c r="E951">
        <v>22.85</v>
      </c>
      <c r="F951" t="s">
        <v>10</v>
      </c>
      <c r="G951">
        <v>5</v>
      </c>
      <c r="H951">
        <v>24</v>
      </c>
      <c r="I951">
        <v>23</v>
      </c>
      <c r="J951">
        <f t="shared" si="14"/>
        <v>47</v>
      </c>
    </row>
    <row r="952" spans="1:10" x14ac:dyDescent="0.25">
      <c r="A952">
        <v>1476885</v>
      </c>
      <c r="B952">
        <v>133349</v>
      </c>
      <c r="C952" t="s">
        <v>99</v>
      </c>
      <c r="D952" t="s">
        <v>29</v>
      </c>
      <c r="E952">
        <v>20.23</v>
      </c>
      <c r="F952" t="s">
        <v>10</v>
      </c>
      <c r="G952">
        <v>5</v>
      </c>
      <c r="H952">
        <v>33</v>
      </c>
      <c r="I952">
        <v>17</v>
      </c>
      <c r="J952">
        <f t="shared" si="14"/>
        <v>50</v>
      </c>
    </row>
    <row r="953" spans="1:10" x14ac:dyDescent="0.25">
      <c r="A953">
        <v>1478230</v>
      </c>
      <c r="B953">
        <v>97346</v>
      </c>
      <c r="C953" t="s">
        <v>35</v>
      </c>
      <c r="D953" t="s">
        <v>29</v>
      </c>
      <c r="E953">
        <v>14.6</v>
      </c>
      <c r="F953" t="s">
        <v>10</v>
      </c>
      <c r="G953">
        <v>3</v>
      </c>
      <c r="H953">
        <v>30</v>
      </c>
      <c r="I953">
        <v>28</v>
      </c>
      <c r="J953">
        <f t="shared" si="14"/>
        <v>58</v>
      </c>
    </row>
    <row r="954" spans="1:10" x14ac:dyDescent="0.25">
      <c r="A954">
        <v>1478162</v>
      </c>
      <c r="B954">
        <v>241080</v>
      </c>
      <c r="C954" t="s">
        <v>48</v>
      </c>
      <c r="D954" t="s">
        <v>13</v>
      </c>
      <c r="E954">
        <v>15.52</v>
      </c>
      <c r="F954" t="s">
        <v>10</v>
      </c>
      <c r="G954">
        <v>4</v>
      </c>
      <c r="H954">
        <v>32</v>
      </c>
      <c r="I954">
        <v>27</v>
      </c>
      <c r="J954">
        <f t="shared" si="14"/>
        <v>59</v>
      </c>
    </row>
    <row r="955" spans="1:10" x14ac:dyDescent="0.25">
      <c r="A955">
        <v>1477645</v>
      </c>
      <c r="B955">
        <v>343554</v>
      </c>
      <c r="C955" t="s">
        <v>17</v>
      </c>
      <c r="D955" t="s">
        <v>18</v>
      </c>
      <c r="E955">
        <v>8.98</v>
      </c>
      <c r="F955" t="s">
        <v>10</v>
      </c>
      <c r="G955">
        <v>3</v>
      </c>
      <c r="H955">
        <v>26</v>
      </c>
      <c r="I955">
        <v>27</v>
      </c>
      <c r="J955">
        <f t="shared" si="14"/>
        <v>53</v>
      </c>
    </row>
    <row r="956" spans="1:10" x14ac:dyDescent="0.25">
      <c r="A956">
        <v>1477583</v>
      </c>
      <c r="B956">
        <v>370096</v>
      </c>
      <c r="C956" t="s">
        <v>126</v>
      </c>
      <c r="D956" t="s">
        <v>18</v>
      </c>
      <c r="E956">
        <v>19.399999999999999</v>
      </c>
      <c r="F956" t="s">
        <v>10</v>
      </c>
      <c r="G956">
        <v>4</v>
      </c>
      <c r="H956">
        <v>30</v>
      </c>
      <c r="I956">
        <v>25</v>
      </c>
      <c r="J956">
        <f t="shared" si="14"/>
        <v>55</v>
      </c>
    </row>
    <row r="957" spans="1:10" x14ac:dyDescent="0.25">
      <c r="A957">
        <v>1477214</v>
      </c>
      <c r="B957">
        <v>98319</v>
      </c>
      <c r="C957" t="s">
        <v>37</v>
      </c>
      <c r="D957" t="s">
        <v>18</v>
      </c>
      <c r="E957">
        <v>13</v>
      </c>
      <c r="F957" t="s">
        <v>16</v>
      </c>
      <c r="G957">
        <v>5</v>
      </c>
      <c r="H957">
        <v>30</v>
      </c>
      <c r="I957">
        <v>27</v>
      </c>
      <c r="J957">
        <f t="shared" si="14"/>
        <v>57</v>
      </c>
    </row>
    <row r="958" spans="1:10" x14ac:dyDescent="0.25">
      <c r="A958">
        <v>1477529</v>
      </c>
      <c r="B958">
        <v>377260</v>
      </c>
      <c r="C958" t="s">
        <v>110</v>
      </c>
      <c r="D958" t="s">
        <v>18</v>
      </c>
      <c r="E958">
        <v>5.82</v>
      </c>
      <c r="F958" t="s">
        <v>10</v>
      </c>
      <c r="G958">
        <v>3</v>
      </c>
      <c r="H958">
        <v>22</v>
      </c>
      <c r="I958">
        <v>25</v>
      </c>
      <c r="J958">
        <f t="shared" si="14"/>
        <v>47</v>
      </c>
    </row>
    <row r="959" spans="1:10" x14ac:dyDescent="0.25">
      <c r="A959">
        <v>1477648</v>
      </c>
      <c r="B959">
        <v>110792</v>
      </c>
      <c r="C959" t="s">
        <v>36</v>
      </c>
      <c r="D959" t="s">
        <v>13</v>
      </c>
      <c r="E959">
        <v>16.059999999999999</v>
      </c>
      <c r="F959" t="s">
        <v>10</v>
      </c>
      <c r="G959" t="s">
        <v>11</v>
      </c>
      <c r="H959">
        <v>24</v>
      </c>
      <c r="I959">
        <v>21</v>
      </c>
      <c r="J959">
        <f t="shared" si="14"/>
        <v>45</v>
      </c>
    </row>
    <row r="960" spans="1:10" x14ac:dyDescent="0.25">
      <c r="A960">
        <v>1476874</v>
      </c>
      <c r="B960">
        <v>60901</v>
      </c>
      <c r="C960" t="s">
        <v>35</v>
      </c>
      <c r="D960" t="s">
        <v>29</v>
      </c>
      <c r="E960">
        <v>5.82</v>
      </c>
      <c r="F960" t="s">
        <v>10</v>
      </c>
      <c r="G960">
        <v>5</v>
      </c>
      <c r="H960">
        <v>22</v>
      </c>
      <c r="I960">
        <v>22</v>
      </c>
      <c r="J960">
        <f t="shared" si="14"/>
        <v>44</v>
      </c>
    </row>
    <row r="961" spans="1:10" x14ac:dyDescent="0.25">
      <c r="A961">
        <v>1477097</v>
      </c>
      <c r="B961">
        <v>132906</v>
      </c>
      <c r="C961" t="s">
        <v>43</v>
      </c>
      <c r="D961" t="s">
        <v>13</v>
      </c>
      <c r="E961">
        <v>13.05</v>
      </c>
      <c r="F961" t="s">
        <v>16</v>
      </c>
      <c r="G961" t="s">
        <v>11</v>
      </c>
      <c r="H961">
        <v>28</v>
      </c>
      <c r="I961">
        <v>30</v>
      </c>
      <c r="J961">
        <f t="shared" si="14"/>
        <v>58</v>
      </c>
    </row>
    <row r="962" spans="1:10" x14ac:dyDescent="0.25">
      <c r="A962">
        <v>1477974</v>
      </c>
      <c r="B962">
        <v>41907</v>
      </c>
      <c r="C962" t="s">
        <v>49</v>
      </c>
      <c r="D962" t="s">
        <v>23</v>
      </c>
      <c r="E962">
        <v>9.2200000000000006</v>
      </c>
      <c r="F962" t="s">
        <v>10</v>
      </c>
      <c r="G962">
        <v>4</v>
      </c>
      <c r="H962">
        <v>31</v>
      </c>
      <c r="I962">
        <v>25</v>
      </c>
      <c r="J962">
        <f t="shared" si="14"/>
        <v>56</v>
      </c>
    </row>
    <row r="963" spans="1:10" x14ac:dyDescent="0.25">
      <c r="A963">
        <v>1478036</v>
      </c>
      <c r="B963">
        <v>186976</v>
      </c>
      <c r="C963" t="s">
        <v>119</v>
      </c>
      <c r="D963" t="s">
        <v>18</v>
      </c>
      <c r="E963">
        <v>8.35</v>
      </c>
      <c r="F963" t="s">
        <v>10</v>
      </c>
      <c r="G963">
        <v>4</v>
      </c>
      <c r="H963">
        <v>28</v>
      </c>
      <c r="I963">
        <v>17</v>
      </c>
      <c r="J963">
        <f t="shared" ref="J963:J1026" si="15">H963+I963</f>
        <v>45</v>
      </c>
    </row>
    <row r="964" spans="1:10" x14ac:dyDescent="0.25">
      <c r="A964">
        <v>1478371</v>
      </c>
      <c r="B964">
        <v>258275</v>
      </c>
      <c r="C964" t="s">
        <v>14</v>
      </c>
      <c r="D964" t="s">
        <v>15</v>
      </c>
      <c r="E964">
        <v>25.17</v>
      </c>
      <c r="F964" t="s">
        <v>10</v>
      </c>
      <c r="G964" t="s">
        <v>11</v>
      </c>
      <c r="H964">
        <v>27</v>
      </c>
      <c r="I964">
        <v>26</v>
      </c>
      <c r="J964">
        <f t="shared" si="15"/>
        <v>53</v>
      </c>
    </row>
    <row r="965" spans="1:10" x14ac:dyDescent="0.25">
      <c r="A965">
        <v>1476730</v>
      </c>
      <c r="B965">
        <v>344577</v>
      </c>
      <c r="C965" t="s">
        <v>52</v>
      </c>
      <c r="D965" t="s">
        <v>15</v>
      </c>
      <c r="E965">
        <v>29.05</v>
      </c>
      <c r="F965" t="s">
        <v>10</v>
      </c>
      <c r="G965">
        <v>4</v>
      </c>
      <c r="H965">
        <v>22</v>
      </c>
      <c r="I965">
        <v>21</v>
      </c>
      <c r="J965">
        <f t="shared" si="15"/>
        <v>43</v>
      </c>
    </row>
    <row r="966" spans="1:10" x14ac:dyDescent="0.25">
      <c r="A966">
        <v>1476768</v>
      </c>
      <c r="B966">
        <v>72757</v>
      </c>
      <c r="C966" t="s">
        <v>60</v>
      </c>
      <c r="D966" t="s">
        <v>25</v>
      </c>
      <c r="E966">
        <v>8.49</v>
      </c>
      <c r="F966" t="s">
        <v>10</v>
      </c>
      <c r="G966" t="s">
        <v>11</v>
      </c>
      <c r="H966">
        <v>23</v>
      </c>
      <c r="I966">
        <v>18</v>
      </c>
      <c r="J966">
        <f t="shared" si="15"/>
        <v>41</v>
      </c>
    </row>
    <row r="967" spans="1:10" x14ac:dyDescent="0.25">
      <c r="A967">
        <v>1476786</v>
      </c>
      <c r="B967">
        <v>103852</v>
      </c>
      <c r="C967" t="s">
        <v>36</v>
      </c>
      <c r="D967" t="s">
        <v>13</v>
      </c>
      <c r="E967">
        <v>6.74</v>
      </c>
      <c r="F967" t="s">
        <v>10</v>
      </c>
      <c r="G967">
        <v>5</v>
      </c>
      <c r="H967">
        <v>22</v>
      </c>
      <c r="I967">
        <v>29</v>
      </c>
      <c r="J967">
        <f t="shared" si="15"/>
        <v>51</v>
      </c>
    </row>
    <row r="968" spans="1:10" x14ac:dyDescent="0.25">
      <c r="A968">
        <v>1478242</v>
      </c>
      <c r="B968">
        <v>372276</v>
      </c>
      <c r="C968" t="s">
        <v>88</v>
      </c>
      <c r="D968" t="s">
        <v>46</v>
      </c>
      <c r="E968">
        <v>24.2</v>
      </c>
      <c r="F968" t="s">
        <v>10</v>
      </c>
      <c r="G968">
        <v>5</v>
      </c>
      <c r="H968">
        <v>29</v>
      </c>
      <c r="I968">
        <v>15</v>
      </c>
      <c r="J968">
        <f t="shared" si="15"/>
        <v>44</v>
      </c>
    </row>
    <row r="969" spans="1:10" x14ac:dyDescent="0.25">
      <c r="A969">
        <v>1477773</v>
      </c>
      <c r="B969">
        <v>72726</v>
      </c>
      <c r="C969" t="s">
        <v>33</v>
      </c>
      <c r="D969" t="s">
        <v>18</v>
      </c>
      <c r="E969">
        <v>12.18</v>
      </c>
      <c r="F969" t="s">
        <v>10</v>
      </c>
      <c r="G969">
        <v>5</v>
      </c>
      <c r="H969">
        <v>32</v>
      </c>
      <c r="I969">
        <v>24</v>
      </c>
      <c r="J969">
        <f t="shared" si="15"/>
        <v>56</v>
      </c>
    </row>
    <row r="970" spans="1:10" x14ac:dyDescent="0.25">
      <c r="A970">
        <v>1477063</v>
      </c>
      <c r="B970">
        <v>317446</v>
      </c>
      <c r="C970" t="s">
        <v>22</v>
      </c>
      <c r="D970" t="s">
        <v>23</v>
      </c>
      <c r="E970">
        <v>19.399999999999999</v>
      </c>
      <c r="F970" t="s">
        <v>10</v>
      </c>
      <c r="G970">
        <v>5</v>
      </c>
      <c r="H970">
        <v>28</v>
      </c>
      <c r="I970">
        <v>30</v>
      </c>
      <c r="J970">
        <f t="shared" si="15"/>
        <v>58</v>
      </c>
    </row>
    <row r="971" spans="1:10" x14ac:dyDescent="0.25">
      <c r="A971">
        <v>1477419</v>
      </c>
      <c r="B971">
        <v>186454</v>
      </c>
      <c r="C971" t="s">
        <v>33</v>
      </c>
      <c r="D971" t="s">
        <v>18</v>
      </c>
      <c r="E971">
        <v>14.07</v>
      </c>
      <c r="F971" t="s">
        <v>10</v>
      </c>
      <c r="G971">
        <v>5</v>
      </c>
      <c r="H971">
        <v>34</v>
      </c>
      <c r="I971">
        <v>17</v>
      </c>
      <c r="J971">
        <f t="shared" si="15"/>
        <v>51</v>
      </c>
    </row>
    <row r="972" spans="1:10" x14ac:dyDescent="0.25">
      <c r="A972">
        <v>1476864</v>
      </c>
      <c r="B972">
        <v>381020</v>
      </c>
      <c r="C972" t="s">
        <v>53</v>
      </c>
      <c r="D972" t="s">
        <v>29</v>
      </c>
      <c r="E972">
        <v>31.86</v>
      </c>
      <c r="F972" t="s">
        <v>10</v>
      </c>
      <c r="G972">
        <v>4</v>
      </c>
      <c r="H972">
        <v>25</v>
      </c>
      <c r="I972">
        <v>19</v>
      </c>
      <c r="J972">
        <f t="shared" si="15"/>
        <v>44</v>
      </c>
    </row>
    <row r="973" spans="1:10" x14ac:dyDescent="0.25">
      <c r="A973">
        <v>1476791</v>
      </c>
      <c r="B973">
        <v>390484</v>
      </c>
      <c r="C973" t="s">
        <v>53</v>
      </c>
      <c r="D973" t="s">
        <v>29</v>
      </c>
      <c r="E973">
        <v>12.56</v>
      </c>
      <c r="F973" t="s">
        <v>16</v>
      </c>
      <c r="G973">
        <v>4</v>
      </c>
      <c r="H973">
        <v>35</v>
      </c>
      <c r="I973">
        <v>33</v>
      </c>
      <c r="J973">
        <f t="shared" si="15"/>
        <v>68</v>
      </c>
    </row>
    <row r="974" spans="1:10" x14ac:dyDescent="0.25">
      <c r="A974">
        <v>1477054</v>
      </c>
      <c r="B974">
        <v>351799</v>
      </c>
      <c r="C974" t="s">
        <v>118</v>
      </c>
      <c r="D974" t="s">
        <v>13</v>
      </c>
      <c r="E974">
        <v>14.07</v>
      </c>
      <c r="F974" t="s">
        <v>10</v>
      </c>
      <c r="G974">
        <v>5</v>
      </c>
      <c r="H974">
        <v>34</v>
      </c>
      <c r="I974">
        <v>29</v>
      </c>
      <c r="J974">
        <f t="shared" si="15"/>
        <v>63</v>
      </c>
    </row>
    <row r="975" spans="1:10" x14ac:dyDescent="0.25">
      <c r="A975">
        <v>1478184</v>
      </c>
      <c r="B975">
        <v>232359</v>
      </c>
      <c r="C975" t="s">
        <v>22</v>
      </c>
      <c r="D975" t="s">
        <v>18</v>
      </c>
      <c r="E975">
        <v>5.82</v>
      </c>
      <c r="F975" t="s">
        <v>10</v>
      </c>
      <c r="G975">
        <v>5</v>
      </c>
      <c r="H975">
        <v>30</v>
      </c>
      <c r="I975">
        <v>30</v>
      </c>
      <c r="J975">
        <f t="shared" si="15"/>
        <v>60</v>
      </c>
    </row>
    <row r="976" spans="1:10" x14ac:dyDescent="0.25">
      <c r="A976">
        <v>1476851</v>
      </c>
      <c r="B976">
        <v>361220</v>
      </c>
      <c r="C976" t="s">
        <v>168</v>
      </c>
      <c r="D976" t="s">
        <v>23</v>
      </c>
      <c r="E976">
        <v>19.98</v>
      </c>
      <c r="F976" t="s">
        <v>16</v>
      </c>
      <c r="G976">
        <v>5</v>
      </c>
      <c r="H976">
        <v>34</v>
      </c>
      <c r="I976">
        <v>30</v>
      </c>
      <c r="J976">
        <f t="shared" si="15"/>
        <v>64</v>
      </c>
    </row>
    <row r="977" spans="1:10" x14ac:dyDescent="0.25">
      <c r="A977">
        <v>1476597</v>
      </c>
      <c r="B977">
        <v>373059</v>
      </c>
      <c r="C977" t="s">
        <v>33</v>
      </c>
      <c r="D977" t="s">
        <v>18</v>
      </c>
      <c r="E977">
        <v>14.07</v>
      </c>
      <c r="F977" t="s">
        <v>10</v>
      </c>
      <c r="G977" t="s">
        <v>11</v>
      </c>
      <c r="H977">
        <v>31</v>
      </c>
      <c r="I977">
        <v>25</v>
      </c>
      <c r="J977">
        <f t="shared" si="15"/>
        <v>56</v>
      </c>
    </row>
    <row r="978" spans="1:10" x14ac:dyDescent="0.25">
      <c r="A978">
        <v>1477241</v>
      </c>
      <c r="B978">
        <v>42828</v>
      </c>
      <c r="C978" t="s">
        <v>60</v>
      </c>
      <c r="D978" t="s">
        <v>25</v>
      </c>
      <c r="E978">
        <v>14.12</v>
      </c>
      <c r="F978" t="s">
        <v>16</v>
      </c>
      <c r="G978">
        <v>5</v>
      </c>
      <c r="H978">
        <v>25</v>
      </c>
      <c r="I978">
        <v>25</v>
      </c>
      <c r="J978">
        <f t="shared" si="15"/>
        <v>50</v>
      </c>
    </row>
    <row r="979" spans="1:10" x14ac:dyDescent="0.25">
      <c r="A979">
        <v>1477282</v>
      </c>
      <c r="B979">
        <v>241719</v>
      </c>
      <c r="C979" t="s">
        <v>118</v>
      </c>
      <c r="D979" t="s">
        <v>13</v>
      </c>
      <c r="E979">
        <v>12.42</v>
      </c>
      <c r="F979" t="s">
        <v>10</v>
      </c>
      <c r="G979">
        <v>4</v>
      </c>
      <c r="H979">
        <v>23</v>
      </c>
      <c r="I979">
        <v>20</v>
      </c>
      <c r="J979">
        <f t="shared" si="15"/>
        <v>43</v>
      </c>
    </row>
    <row r="980" spans="1:10" x14ac:dyDescent="0.25">
      <c r="A980">
        <v>1477874</v>
      </c>
      <c r="B980">
        <v>41168</v>
      </c>
      <c r="C980" t="s">
        <v>49</v>
      </c>
      <c r="D980" t="s">
        <v>23</v>
      </c>
      <c r="E980">
        <v>12.13</v>
      </c>
      <c r="F980" t="s">
        <v>10</v>
      </c>
      <c r="G980" t="s">
        <v>11</v>
      </c>
      <c r="H980">
        <v>25</v>
      </c>
      <c r="I980">
        <v>29</v>
      </c>
      <c r="J980">
        <f t="shared" si="15"/>
        <v>54</v>
      </c>
    </row>
    <row r="981" spans="1:10" x14ac:dyDescent="0.25">
      <c r="A981">
        <v>1476852</v>
      </c>
      <c r="B981">
        <v>369809</v>
      </c>
      <c r="C981" t="s">
        <v>37</v>
      </c>
      <c r="D981" t="s">
        <v>18</v>
      </c>
      <c r="E981">
        <v>19.45</v>
      </c>
      <c r="F981" t="s">
        <v>16</v>
      </c>
      <c r="G981">
        <v>3</v>
      </c>
      <c r="H981">
        <v>28</v>
      </c>
      <c r="I981">
        <v>28</v>
      </c>
      <c r="J981">
        <f t="shared" si="15"/>
        <v>56</v>
      </c>
    </row>
    <row r="982" spans="1:10" x14ac:dyDescent="0.25">
      <c r="A982">
        <v>1476958</v>
      </c>
      <c r="B982">
        <v>41638</v>
      </c>
      <c r="C982" t="s">
        <v>17</v>
      </c>
      <c r="D982" t="s">
        <v>18</v>
      </c>
      <c r="E982">
        <v>12.18</v>
      </c>
      <c r="F982" t="s">
        <v>10</v>
      </c>
      <c r="G982">
        <v>4</v>
      </c>
      <c r="H982">
        <v>26</v>
      </c>
      <c r="I982">
        <v>29</v>
      </c>
      <c r="J982">
        <f t="shared" si="15"/>
        <v>55</v>
      </c>
    </row>
    <row r="983" spans="1:10" x14ac:dyDescent="0.25">
      <c r="A983">
        <v>1477226</v>
      </c>
      <c r="B983">
        <v>361728</v>
      </c>
      <c r="C983" t="s">
        <v>22</v>
      </c>
      <c r="D983" t="s">
        <v>23</v>
      </c>
      <c r="E983">
        <v>6.69</v>
      </c>
      <c r="F983" t="s">
        <v>10</v>
      </c>
      <c r="G983" t="s">
        <v>11</v>
      </c>
      <c r="H983">
        <v>25</v>
      </c>
      <c r="I983">
        <v>18</v>
      </c>
      <c r="J983">
        <f t="shared" si="15"/>
        <v>43</v>
      </c>
    </row>
    <row r="984" spans="1:10" x14ac:dyDescent="0.25">
      <c r="A984">
        <v>1477327</v>
      </c>
      <c r="B984">
        <v>328731</v>
      </c>
      <c r="C984" t="s">
        <v>66</v>
      </c>
      <c r="D984" t="s">
        <v>13</v>
      </c>
      <c r="E984">
        <v>13.97</v>
      </c>
      <c r="F984" t="s">
        <v>16</v>
      </c>
      <c r="G984" t="s">
        <v>11</v>
      </c>
      <c r="H984">
        <v>27</v>
      </c>
      <c r="I984">
        <v>24</v>
      </c>
      <c r="J984">
        <f t="shared" si="15"/>
        <v>51</v>
      </c>
    </row>
    <row r="985" spans="1:10" x14ac:dyDescent="0.25">
      <c r="A985">
        <v>1476905</v>
      </c>
      <c r="B985">
        <v>360844</v>
      </c>
      <c r="C985" t="s">
        <v>63</v>
      </c>
      <c r="D985" t="s">
        <v>13</v>
      </c>
      <c r="E985">
        <v>5.72</v>
      </c>
      <c r="F985" t="s">
        <v>16</v>
      </c>
      <c r="G985">
        <v>5</v>
      </c>
      <c r="H985">
        <v>32</v>
      </c>
      <c r="I985">
        <v>26</v>
      </c>
      <c r="J985">
        <f t="shared" si="15"/>
        <v>58</v>
      </c>
    </row>
    <row r="986" spans="1:10" x14ac:dyDescent="0.25">
      <c r="A986">
        <v>1478433</v>
      </c>
      <c r="B986">
        <v>94700</v>
      </c>
      <c r="C986" t="s">
        <v>68</v>
      </c>
      <c r="D986" t="s">
        <v>21</v>
      </c>
      <c r="E986">
        <v>13.1</v>
      </c>
      <c r="F986" t="s">
        <v>10</v>
      </c>
      <c r="G986" t="s">
        <v>11</v>
      </c>
      <c r="H986">
        <v>31</v>
      </c>
      <c r="I986">
        <v>30</v>
      </c>
      <c r="J986">
        <f t="shared" si="15"/>
        <v>61</v>
      </c>
    </row>
    <row r="987" spans="1:10" x14ac:dyDescent="0.25">
      <c r="A987">
        <v>1476666</v>
      </c>
      <c r="B987">
        <v>205241</v>
      </c>
      <c r="C987" t="s">
        <v>33</v>
      </c>
      <c r="D987" t="s">
        <v>18</v>
      </c>
      <c r="E987">
        <v>6.07</v>
      </c>
      <c r="F987" t="s">
        <v>16</v>
      </c>
      <c r="G987">
        <v>4</v>
      </c>
      <c r="H987">
        <v>23</v>
      </c>
      <c r="I987">
        <v>27</v>
      </c>
      <c r="J987">
        <f t="shared" si="15"/>
        <v>50</v>
      </c>
    </row>
    <row r="988" spans="1:10" x14ac:dyDescent="0.25">
      <c r="A988">
        <v>1476552</v>
      </c>
      <c r="B988">
        <v>334758</v>
      </c>
      <c r="C988" t="s">
        <v>126</v>
      </c>
      <c r="D988" t="s">
        <v>18</v>
      </c>
      <c r="E988">
        <v>12.56</v>
      </c>
      <c r="F988" t="s">
        <v>10</v>
      </c>
      <c r="G988">
        <v>4</v>
      </c>
      <c r="H988">
        <v>25</v>
      </c>
      <c r="I988">
        <v>23</v>
      </c>
      <c r="J988">
        <f t="shared" si="15"/>
        <v>48</v>
      </c>
    </row>
    <row r="989" spans="1:10" x14ac:dyDescent="0.25">
      <c r="A989">
        <v>1477137</v>
      </c>
      <c r="B989">
        <v>157578</v>
      </c>
      <c r="C989" t="s">
        <v>107</v>
      </c>
      <c r="D989" t="s">
        <v>18</v>
      </c>
      <c r="E989">
        <v>14.07</v>
      </c>
      <c r="F989" t="s">
        <v>16</v>
      </c>
      <c r="G989">
        <v>5</v>
      </c>
      <c r="H989">
        <v>33</v>
      </c>
      <c r="I989">
        <v>26</v>
      </c>
      <c r="J989">
        <f t="shared" si="15"/>
        <v>59</v>
      </c>
    </row>
    <row r="990" spans="1:10" x14ac:dyDescent="0.25">
      <c r="A990">
        <v>1477440</v>
      </c>
      <c r="B990">
        <v>127934</v>
      </c>
      <c r="C990" t="s">
        <v>17</v>
      </c>
      <c r="D990" t="s">
        <v>18</v>
      </c>
      <c r="E990">
        <v>12.52</v>
      </c>
      <c r="F990" t="s">
        <v>16</v>
      </c>
      <c r="G990">
        <v>4</v>
      </c>
      <c r="H990">
        <v>24</v>
      </c>
      <c r="I990">
        <v>31</v>
      </c>
      <c r="J990">
        <f t="shared" si="15"/>
        <v>55</v>
      </c>
    </row>
    <row r="991" spans="1:10" x14ac:dyDescent="0.25">
      <c r="A991">
        <v>1477545</v>
      </c>
      <c r="B991">
        <v>144352</v>
      </c>
      <c r="C991" t="s">
        <v>33</v>
      </c>
      <c r="D991" t="s">
        <v>18</v>
      </c>
      <c r="E991">
        <v>21.93</v>
      </c>
      <c r="F991" t="s">
        <v>16</v>
      </c>
      <c r="G991" t="s">
        <v>11</v>
      </c>
      <c r="H991">
        <v>21</v>
      </c>
      <c r="I991">
        <v>33</v>
      </c>
      <c r="J991">
        <f t="shared" si="15"/>
        <v>54</v>
      </c>
    </row>
    <row r="992" spans="1:10" x14ac:dyDescent="0.25">
      <c r="A992">
        <v>1478215</v>
      </c>
      <c r="B992">
        <v>92726</v>
      </c>
      <c r="C992" t="s">
        <v>56</v>
      </c>
      <c r="D992" t="s">
        <v>18</v>
      </c>
      <c r="E992">
        <v>25.27</v>
      </c>
      <c r="F992" t="s">
        <v>10</v>
      </c>
      <c r="G992">
        <v>4</v>
      </c>
      <c r="H992">
        <v>23</v>
      </c>
      <c r="I992">
        <v>19</v>
      </c>
      <c r="J992">
        <f t="shared" si="15"/>
        <v>42</v>
      </c>
    </row>
    <row r="993" spans="1:10" x14ac:dyDescent="0.25">
      <c r="A993">
        <v>1478301</v>
      </c>
      <c r="B993">
        <v>184325</v>
      </c>
      <c r="C993" t="s">
        <v>169</v>
      </c>
      <c r="D993" t="s">
        <v>13</v>
      </c>
      <c r="E993">
        <v>22.75</v>
      </c>
      <c r="F993" t="s">
        <v>16</v>
      </c>
      <c r="G993">
        <v>5</v>
      </c>
      <c r="H993">
        <v>25</v>
      </c>
      <c r="I993">
        <v>32</v>
      </c>
      <c r="J993">
        <f t="shared" si="15"/>
        <v>57</v>
      </c>
    </row>
    <row r="994" spans="1:10" x14ac:dyDescent="0.25">
      <c r="A994">
        <v>1477294</v>
      </c>
      <c r="B994">
        <v>39334</v>
      </c>
      <c r="C994" t="s">
        <v>22</v>
      </c>
      <c r="D994" t="s">
        <v>18</v>
      </c>
      <c r="E994">
        <v>12.18</v>
      </c>
      <c r="F994" t="s">
        <v>10</v>
      </c>
      <c r="G994">
        <v>5</v>
      </c>
      <c r="H994">
        <v>22</v>
      </c>
      <c r="I994">
        <v>26</v>
      </c>
      <c r="J994">
        <f t="shared" si="15"/>
        <v>48</v>
      </c>
    </row>
    <row r="995" spans="1:10" x14ac:dyDescent="0.25">
      <c r="A995">
        <v>1477235</v>
      </c>
      <c r="B995">
        <v>115841</v>
      </c>
      <c r="C995" t="s">
        <v>74</v>
      </c>
      <c r="D995" t="s">
        <v>23</v>
      </c>
      <c r="E995">
        <v>15.38</v>
      </c>
      <c r="F995" t="s">
        <v>16</v>
      </c>
      <c r="G995" t="s">
        <v>11</v>
      </c>
      <c r="H995">
        <v>30</v>
      </c>
      <c r="I995">
        <v>31</v>
      </c>
      <c r="J995">
        <f t="shared" si="15"/>
        <v>61</v>
      </c>
    </row>
    <row r="996" spans="1:10" x14ac:dyDescent="0.25">
      <c r="A996">
        <v>1478012</v>
      </c>
      <c r="B996">
        <v>114919</v>
      </c>
      <c r="C996" t="s">
        <v>79</v>
      </c>
      <c r="D996" t="s">
        <v>13</v>
      </c>
      <c r="E996">
        <v>12.66</v>
      </c>
      <c r="F996" t="s">
        <v>10</v>
      </c>
      <c r="G996" t="s">
        <v>11</v>
      </c>
      <c r="H996">
        <v>25</v>
      </c>
      <c r="I996">
        <v>26</v>
      </c>
      <c r="J996">
        <f t="shared" si="15"/>
        <v>51</v>
      </c>
    </row>
    <row r="997" spans="1:10" x14ac:dyDescent="0.25">
      <c r="A997">
        <v>1477005</v>
      </c>
      <c r="B997">
        <v>87006</v>
      </c>
      <c r="C997" t="s">
        <v>66</v>
      </c>
      <c r="D997" t="s">
        <v>13</v>
      </c>
      <c r="E997">
        <v>25.17</v>
      </c>
      <c r="F997" t="s">
        <v>10</v>
      </c>
      <c r="G997" t="s">
        <v>11</v>
      </c>
      <c r="H997">
        <v>21</v>
      </c>
      <c r="I997">
        <v>16</v>
      </c>
      <c r="J997">
        <f t="shared" si="15"/>
        <v>37</v>
      </c>
    </row>
    <row r="998" spans="1:10" x14ac:dyDescent="0.25">
      <c r="A998">
        <v>1476600</v>
      </c>
      <c r="B998">
        <v>141912</v>
      </c>
      <c r="C998" t="s">
        <v>107</v>
      </c>
      <c r="D998" t="s">
        <v>18</v>
      </c>
      <c r="E998">
        <v>24.25</v>
      </c>
      <c r="F998" t="s">
        <v>10</v>
      </c>
      <c r="G998" t="s">
        <v>11</v>
      </c>
      <c r="H998">
        <v>24</v>
      </c>
      <c r="I998">
        <v>15</v>
      </c>
      <c r="J998">
        <f t="shared" si="15"/>
        <v>39</v>
      </c>
    </row>
    <row r="999" spans="1:10" x14ac:dyDescent="0.25">
      <c r="A999">
        <v>1478270</v>
      </c>
      <c r="B999">
        <v>303548</v>
      </c>
      <c r="C999" t="s">
        <v>33</v>
      </c>
      <c r="D999" t="s">
        <v>18</v>
      </c>
      <c r="E999">
        <v>14.02</v>
      </c>
      <c r="F999" t="s">
        <v>10</v>
      </c>
      <c r="G999">
        <v>4</v>
      </c>
      <c r="H999">
        <v>20</v>
      </c>
      <c r="I999">
        <v>21</v>
      </c>
      <c r="J999">
        <f t="shared" si="15"/>
        <v>41</v>
      </c>
    </row>
    <row r="1000" spans="1:10" x14ac:dyDescent="0.25">
      <c r="A1000">
        <v>1477299</v>
      </c>
      <c r="B1000">
        <v>60039</v>
      </c>
      <c r="C1000" t="s">
        <v>109</v>
      </c>
      <c r="D1000" t="s">
        <v>40</v>
      </c>
      <c r="E1000">
        <v>31.33</v>
      </c>
      <c r="F1000" t="s">
        <v>16</v>
      </c>
      <c r="G1000">
        <v>4</v>
      </c>
      <c r="H1000">
        <v>29</v>
      </c>
      <c r="I1000">
        <v>27</v>
      </c>
      <c r="J1000">
        <f t="shared" si="15"/>
        <v>56</v>
      </c>
    </row>
    <row r="1001" spans="1:10" x14ac:dyDescent="0.25">
      <c r="A1001">
        <v>1477388</v>
      </c>
      <c r="B1001">
        <v>396432</v>
      </c>
      <c r="C1001" t="s">
        <v>12</v>
      </c>
      <c r="D1001" t="s">
        <v>13</v>
      </c>
      <c r="E1001">
        <v>9.6999999999999993</v>
      </c>
      <c r="F1001" t="s">
        <v>10</v>
      </c>
      <c r="G1001" t="s">
        <v>11</v>
      </c>
      <c r="H1001">
        <v>25</v>
      </c>
      <c r="I1001">
        <v>15</v>
      </c>
      <c r="J1001">
        <f t="shared" si="15"/>
        <v>40</v>
      </c>
    </row>
    <row r="1002" spans="1:10" x14ac:dyDescent="0.25">
      <c r="A1002">
        <v>1477221</v>
      </c>
      <c r="B1002">
        <v>125510</v>
      </c>
      <c r="C1002" t="s">
        <v>12</v>
      </c>
      <c r="D1002" t="s">
        <v>13</v>
      </c>
      <c r="E1002">
        <v>33.03</v>
      </c>
      <c r="F1002" t="s">
        <v>10</v>
      </c>
      <c r="G1002">
        <v>3</v>
      </c>
      <c r="H1002">
        <v>34</v>
      </c>
      <c r="I1002">
        <v>23</v>
      </c>
      <c r="J1002">
        <f t="shared" si="15"/>
        <v>57</v>
      </c>
    </row>
    <row r="1003" spans="1:10" x14ac:dyDescent="0.25">
      <c r="A1003">
        <v>1476691</v>
      </c>
      <c r="B1003">
        <v>68775</v>
      </c>
      <c r="C1003" t="s">
        <v>118</v>
      </c>
      <c r="D1003" t="s">
        <v>13</v>
      </c>
      <c r="E1003">
        <v>24.2</v>
      </c>
      <c r="F1003" t="s">
        <v>10</v>
      </c>
      <c r="G1003" t="s">
        <v>11</v>
      </c>
      <c r="H1003">
        <v>22</v>
      </c>
      <c r="I1003">
        <v>21</v>
      </c>
      <c r="J1003">
        <f t="shared" si="15"/>
        <v>43</v>
      </c>
    </row>
    <row r="1004" spans="1:10" x14ac:dyDescent="0.25">
      <c r="A1004">
        <v>1476838</v>
      </c>
      <c r="B1004">
        <v>51356</v>
      </c>
      <c r="C1004" t="s">
        <v>119</v>
      </c>
      <c r="D1004" t="s">
        <v>18</v>
      </c>
      <c r="E1004">
        <v>16.149999999999999</v>
      </c>
      <c r="F1004" t="s">
        <v>10</v>
      </c>
      <c r="G1004" t="s">
        <v>11</v>
      </c>
      <c r="H1004">
        <v>31</v>
      </c>
      <c r="I1004">
        <v>15</v>
      </c>
      <c r="J1004">
        <f t="shared" si="15"/>
        <v>46</v>
      </c>
    </row>
    <row r="1005" spans="1:10" x14ac:dyDescent="0.25">
      <c r="A1005">
        <v>1477913</v>
      </c>
      <c r="B1005">
        <v>92096</v>
      </c>
      <c r="C1005" t="s">
        <v>170</v>
      </c>
      <c r="D1005" t="s">
        <v>23</v>
      </c>
      <c r="E1005">
        <v>21.93</v>
      </c>
      <c r="F1005" t="s">
        <v>10</v>
      </c>
      <c r="G1005" t="s">
        <v>11</v>
      </c>
      <c r="H1005">
        <v>31</v>
      </c>
      <c r="I1005">
        <v>18</v>
      </c>
      <c r="J1005">
        <f t="shared" si="15"/>
        <v>49</v>
      </c>
    </row>
    <row r="1006" spans="1:10" x14ac:dyDescent="0.25">
      <c r="A1006">
        <v>1477453</v>
      </c>
      <c r="B1006">
        <v>83287</v>
      </c>
      <c r="C1006" t="s">
        <v>33</v>
      </c>
      <c r="D1006" t="s">
        <v>18</v>
      </c>
      <c r="E1006">
        <v>9.41</v>
      </c>
      <c r="F1006" t="s">
        <v>10</v>
      </c>
      <c r="G1006">
        <v>5</v>
      </c>
      <c r="H1006">
        <v>22</v>
      </c>
      <c r="I1006">
        <v>20</v>
      </c>
      <c r="J1006">
        <f t="shared" si="15"/>
        <v>42</v>
      </c>
    </row>
    <row r="1007" spans="1:10" x14ac:dyDescent="0.25">
      <c r="A1007">
        <v>1477946</v>
      </c>
      <c r="B1007">
        <v>81152</v>
      </c>
      <c r="C1007" t="s">
        <v>57</v>
      </c>
      <c r="D1007" t="s">
        <v>58</v>
      </c>
      <c r="E1007">
        <v>14.12</v>
      </c>
      <c r="F1007" t="s">
        <v>10</v>
      </c>
      <c r="G1007">
        <v>5</v>
      </c>
      <c r="H1007">
        <v>25</v>
      </c>
      <c r="I1007">
        <v>15</v>
      </c>
      <c r="J1007">
        <f t="shared" si="15"/>
        <v>40</v>
      </c>
    </row>
    <row r="1008" spans="1:10" x14ac:dyDescent="0.25">
      <c r="A1008">
        <v>1477395</v>
      </c>
      <c r="B1008">
        <v>56219</v>
      </c>
      <c r="C1008" t="s">
        <v>49</v>
      </c>
      <c r="D1008" t="s">
        <v>23</v>
      </c>
      <c r="E1008">
        <v>14.55</v>
      </c>
      <c r="F1008" t="s">
        <v>16</v>
      </c>
      <c r="G1008">
        <v>5</v>
      </c>
      <c r="H1008">
        <v>30</v>
      </c>
      <c r="I1008">
        <v>32</v>
      </c>
      <c r="J1008">
        <f t="shared" si="15"/>
        <v>62</v>
      </c>
    </row>
    <row r="1009" spans="1:10" x14ac:dyDescent="0.25">
      <c r="A1009">
        <v>1478404</v>
      </c>
      <c r="B1009">
        <v>97991</v>
      </c>
      <c r="C1009" t="s">
        <v>63</v>
      </c>
      <c r="D1009" t="s">
        <v>13</v>
      </c>
      <c r="E1009">
        <v>33.03</v>
      </c>
      <c r="F1009" t="s">
        <v>10</v>
      </c>
      <c r="G1009">
        <v>5</v>
      </c>
      <c r="H1009">
        <v>28</v>
      </c>
      <c r="I1009">
        <v>15</v>
      </c>
      <c r="J1009">
        <f t="shared" si="15"/>
        <v>43</v>
      </c>
    </row>
    <row r="1010" spans="1:10" x14ac:dyDescent="0.25">
      <c r="A1010">
        <v>1476567</v>
      </c>
      <c r="B1010">
        <v>122609</v>
      </c>
      <c r="C1010" t="s">
        <v>36</v>
      </c>
      <c r="D1010" t="s">
        <v>13</v>
      </c>
      <c r="E1010">
        <v>13</v>
      </c>
      <c r="F1010" t="s">
        <v>10</v>
      </c>
      <c r="G1010">
        <v>5</v>
      </c>
      <c r="H1010">
        <v>34</v>
      </c>
      <c r="I1010">
        <v>15</v>
      </c>
      <c r="J1010">
        <f t="shared" si="15"/>
        <v>49</v>
      </c>
    </row>
    <row r="1011" spans="1:10" x14ac:dyDescent="0.25">
      <c r="A1011">
        <v>1476903</v>
      </c>
      <c r="B1011">
        <v>53874</v>
      </c>
      <c r="C1011" t="s">
        <v>171</v>
      </c>
      <c r="D1011" t="s">
        <v>18</v>
      </c>
      <c r="E1011">
        <v>25.17</v>
      </c>
      <c r="F1011" t="s">
        <v>10</v>
      </c>
      <c r="G1011">
        <v>3</v>
      </c>
      <c r="H1011">
        <v>28</v>
      </c>
      <c r="I1011">
        <v>23</v>
      </c>
      <c r="J1011">
        <f t="shared" si="15"/>
        <v>51</v>
      </c>
    </row>
    <row r="1012" spans="1:10" x14ac:dyDescent="0.25">
      <c r="A1012">
        <v>1478374</v>
      </c>
      <c r="B1012">
        <v>64151</v>
      </c>
      <c r="C1012" t="s">
        <v>74</v>
      </c>
      <c r="D1012" t="s">
        <v>23</v>
      </c>
      <c r="E1012">
        <v>5.97</v>
      </c>
      <c r="F1012" t="s">
        <v>10</v>
      </c>
      <c r="G1012">
        <v>3</v>
      </c>
      <c r="H1012">
        <v>30</v>
      </c>
      <c r="I1012">
        <v>25</v>
      </c>
      <c r="J1012">
        <f t="shared" si="15"/>
        <v>55</v>
      </c>
    </row>
    <row r="1013" spans="1:10" x14ac:dyDescent="0.25">
      <c r="A1013">
        <v>1476764</v>
      </c>
      <c r="B1013">
        <v>44049</v>
      </c>
      <c r="C1013" t="s">
        <v>50</v>
      </c>
      <c r="D1013" t="s">
        <v>13</v>
      </c>
      <c r="E1013">
        <v>13</v>
      </c>
      <c r="F1013" t="s">
        <v>10</v>
      </c>
      <c r="G1013">
        <v>4</v>
      </c>
      <c r="H1013">
        <v>33</v>
      </c>
      <c r="I1013">
        <v>21</v>
      </c>
      <c r="J1013">
        <f t="shared" si="15"/>
        <v>54</v>
      </c>
    </row>
    <row r="1014" spans="1:10" x14ac:dyDescent="0.25">
      <c r="A1014">
        <v>1476629</v>
      </c>
      <c r="B1014">
        <v>317993</v>
      </c>
      <c r="C1014" t="s">
        <v>126</v>
      </c>
      <c r="D1014" t="s">
        <v>18</v>
      </c>
      <c r="E1014">
        <v>12.66</v>
      </c>
      <c r="F1014" t="s">
        <v>10</v>
      </c>
      <c r="G1014">
        <v>3</v>
      </c>
      <c r="H1014">
        <v>27</v>
      </c>
      <c r="I1014">
        <v>26</v>
      </c>
      <c r="J1014">
        <f t="shared" si="15"/>
        <v>53</v>
      </c>
    </row>
    <row r="1015" spans="1:10" x14ac:dyDescent="0.25">
      <c r="A1015">
        <v>1476936</v>
      </c>
      <c r="B1015">
        <v>260035</v>
      </c>
      <c r="C1015" t="s">
        <v>63</v>
      </c>
      <c r="D1015" t="s">
        <v>13</v>
      </c>
      <c r="E1015">
        <v>14.12</v>
      </c>
      <c r="F1015" t="s">
        <v>10</v>
      </c>
      <c r="G1015" t="s">
        <v>11</v>
      </c>
      <c r="H1015">
        <v>31</v>
      </c>
      <c r="I1015">
        <v>25</v>
      </c>
      <c r="J1015">
        <f t="shared" si="15"/>
        <v>56</v>
      </c>
    </row>
    <row r="1016" spans="1:10" x14ac:dyDescent="0.25">
      <c r="A1016">
        <v>1478342</v>
      </c>
      <c r="B1016">
        <v>142681</v>
      </c>
      <c r="C1016" t="s">
        <v>67</v>
      </c>
      <c r="D1016" t="s">
        <v>23</v>
      </c>
      <c r="E1016">
        <v>8.3000000000000007</v>
      </c>
      <c r="F1016" t="s">
        <v>10</v>
      </c>
      <c r="G1016" t="s">
        <v>11</v>
      </c>
      <c r="H1016">
        <v>27</v>
      </c>
      <c r="I1016">
        <v>19</v>
      </c>
      <c r="J1016">
        <f t="shared" si="15"/>
        <v>46</v>
      </c>
    </row>
    <row r="1017" spans="1:10" x14ac:dyDescent="0.25">
      <c r="A1017">
        <v>1477229</v>
      </c>
      <c r="B1017">
        <v>72339</v>
      </c>
      <c r="C1017" t="s">
        <v>103</v>
      </c>
      <c r="D1017" t="s">
        <v>13</v>
      </c>
      <c r="E1017">
        <v>17.03</v>
      </c>
      <c r="F1017" t="s">
        <v>16</v>
      </c>
      <c r="G1017">
        <v>4</v>
      </c>
      <c r="H1017">
        <v>35</v>
      </c>
      <c r="I1017">
        <v>33</v>
      </c>
      <c r="J1017">
        <f t="shared" si="15"/>
        <v>68</v>
      </c>
    </row>
    <row r="1018" spans="1:10" x14ac:dyDescent="0.25">
      <c r="A1018">
        <v>1476961</v>
      </c>
      <c r="B1018">
        <v>112272</v>
      </c>
      <c r="C1018" t="s">
        <v>36</v>
      </c>
      <c r="D1018" t="s">
        <v>13</v>
      </c>
      <c r="E1018">
        <v>14.02</v>
      </c>
      <c r="F1018" t="s">
        <v>16</v>
      </c>
      <c r="G1018" t="s">
        <v>11</v>
      </c>
      <c r="H1018">
        <v>35</v>
      </c>
      <c r="I1018">
        <v>29</v>
      </c>
      <c r="J1018">
        <f t="shared" si="15"/>
        <v>64</v>
      </c>
    </row>
    <row r="1019" spans="1:10" x14ac:dyDescent="0.25">
      <c r="A1019">
        <v>1477332</v>
      </c>
      <c r="B1019">
        <v>43018</v>
      </c>
      <c r="C1019" t="s">
        <v>35</v>
      </c>
      <c r="D1019" t="s">
        <v>29</v>
      </c>
      <c r="E1019">
        <v>24.2</v>
      </c>
      <c r="F1019" t="s">
        <v>10</v>
      </c>
      <c r="G1019">
        <v>5</v>
      </c>
      <c r="H1019">
        <v>27</v>
      </c>
      <c r="I1019">
        <v>19</v>
      </c>
      <c r="J1019">
        <f t="shared" si="15"/>
        <v>46</v>
      </c>
    </row>
    <row r="1020" spans="1:10" x14ac:dyDescent="0.25">
      <c r="A1020">
        <v>1478193</v>
      </c>
      <c r="B1020">
        <v>83287</v>
      </c>
      <c r="C1020" t="s">
        <v>37</v>
      </c>
      <c r="D1020" t="s">
        <v>18</v>
      </c>
      <c r="E1020">
        <v>16.010000000000002</v>
      </c>
      <c r="F1020" t="s">
        <v>10</v>
      </c>
      <c r="G1020" t="s">
        <v>11</v>
      </c>
      <c r="H1020">
        <v>27</v>
      </c>
      <c r="I1020">
        <v>19</v>
      </c>
      <c r="J1020">
        <f t="shared" si="15"/>
        <v>46</v>
      </c>
    </row>
    <row r="1021" spans="1:10" x14ac:dyDescent="0.25">
      <c r="A1021">
        <v>1478410</v>
      </c>
      <c r="B1021">
        <v>84087</v>
      </c>
      <c r="C1021" t="s">
        <v>22</v>
      </c>
      <c r="D1021" t="s">
        <v>23</v>
      </c>
      <c r="E1021">
        <v>25.22</v>
      </c>
      <c r="F1021" t="s">
        <v>10</v>
      </c>
      <c r="G1021">
        <v>5</v>
      </c>
      <c r="H1021">
        <v>32</v>
      </c>
      <c r="I1021">
        <v>25</v>
      </c>
      <c r="J1021">
        <f t="shared" si="15"/>
        <v>57</v>
      </c>
    </row>
    <row r="1022" spans="1:10" x14ac:dyDescent="0.25">
      <c r="A1022">
        <v>1477080</v>
      </c>
      <c r="B1022">
        <v>67848</v>
      </c>
      <c r="C1022" t="s">
        <v>44</v>
      </c>
      <c r="D1022" t="s">
        <v>21</v>
      </c>
      <c r="E1022">
        <v>19.45</v>
      </c>
      <c r="F1022" t="s">
        <v>10</v>
      </c>
      <c r="G1022" t="s">
        <v>11</v>
      </c>
      <c r="H1022">
        <v>25</v>
      </c>
      <c r="I1022">
        <v>24</v>
      </c>
      <c r="J1022">
        <f t="shared" si="15"/>
        <v>49</v>
      </c>
    </row>
    <row r="1023" spans="1:10" x14ac:dyDescent="0.25">
      <c r="A1023">
        <v>1477169</v>
      </c>
      <c r="B1023">
        <v>46696</v>
      </c>
      <c r="C1023" t="s">
        <v>63</v>
      </c>
      <c r="D1023" t="s">
        <v>13</v>
      </c>
      <c r="E1023">
        <v>12.08</v>
      </c>
      <c r="F1023" t="s">
        <v>16</v>
      </c>
      <c r="G1023">
        <v>5</v>
      </c>
      <c r="H1023">
        <v>29</v>
      </c>
      <c r="I1023">
        <v>24</v>
      </c>
      <c r="J1023">
        <f t="shared" si="15"/>
        <v>53</v>
      </c>
    </row>
    <row r="1024" spans="1:10" x14ac:dyDescent="0.25">
      <c r="A1024">
        <v>1476761</v>
      </c>
      <c r="B1024">
        <v>64153</v>
      </c>
      <c r="C1024" t="s">
        <v>17</v>
      </c>
      <c r="D1024" t="s">
        <v>18</v>
      </c>
      <c r="E1024">
        <v>24.25</v>
      </c>
      <c r="F1024" t="s">
        <v>16</v>
      </c>
      <c r="G1024">
        <v>5</v>
      </c>
      <c r="H1024">
        <v>33</v>
      </c>
      <c r="I1024">
        <v>30</v>
      </c>
      <c r="J1024">
        <f t="shared" si="15"/>
        <v>63</v>
      </c>
    </row>
    <row r="1025" spans="1:10" x14ac:dyDescent="0.25">
      <c r="A1025">
        <v>1477584</v>
      </c>
      <c r="B1025">
        <v>275689</v>
      </c>
      <c r="C1025" t="s">
        <v>14</v>
      </c>
      <c r="D1025" t="s">
        <v>15</v>
      </c>
      <c r="E1025">
        <v>16.98</v>
      </c>
      <c r="F1025" t="s">
        <v>16</v>
      </c>
      <c r="G1025">
        <v>4</v>
      </c>
      <c r="H1025">
        <v>23</v>
      </c>
      <c r="I1025">
        <v>30</v>
      </c>
      <c r="J1025">
        <f t="shared" si="15"/>
        <v>53</v>
      </c>
    </row>
    <row r="1026" spans="1:10" x14ac:dyDescent="0.25">
      <c r="A1026">
        <v>1477916</v>
      </c>
      <c r="B1026">
        <v>121706</v>
      </c>
      <c r="C1026" t="s">
        <v>17</v>
      </c>
      <c r="D1026" t="s">
        <v>18</v>
      </c>
      <c r="E1026">
        <v>13</v>
      </c>
      <c r="F1026" t="s">
        <v>10</v>
      </c>
      <c r="G1026" t="s">
        <v>11</v>
      </c>
      <c r="H1026">
        <v>24</v>
      </c>
      <c r="I1026">
        <v>30</v>
      </c>
      <c r="J1026">
        <f t="shared" si="15"/>
        <v>54</v>
      </c>
    </row>
    <row r="1027" spans="1:10" x14ac:dyDescent="0.25">
      <c r="A1027">
        <v>1476561</v>
      </c>
      <c r="B1027">
        <v>115213</v>
      </c>
      <c r="C1027" t="s">
        <v>20</v>
      </c>
      <c r="D1027" t="s">
        <v>21</v>
      </c>
      <c r="E1027">
        <v>13.24</v>
      </c>
      <c r="F1027" t="s">
        <v>10</v>
      </c>
      <c r="G1027" t="s">
        <v>11</v>
      </c>
      <c r="H1027">
        <v>23</v>
      </c>
      <c r="I1027">
        <v>30</v>
      </c>
      <c r="J1027">
        <f t="shared" ref="J1027:J1090" si="16">H1027+I1027</f>
        <v>53</v>
      </c>
    </row>
    <row r="1028" spans="1:10" x14ac:dyDescent="0.25">
      <c r="A1028">
        <v>1477072</v>
      </c>
      <c r="B1028">
        <v>113507</v>
      </c>
      <c r="C1028" t="s">
        <v>49</v>
      </c>
      <c r="D1028" t="s">
        <v>23</v>
      </c>
      <c r="E1028">
        <v>29.39</v>
      </c>
      <c r="F1028" t="s">
        <v>16</v>
      </c>
      <c r="G1028" t="s">
        <v>11</v>
      </c>
      <c r="H1028">
        <v>26</v>
      </c>
      <c r="I1028">
        <v>30</v>
      </c>
      <c r="J1028">
        <f t="shared" si="16"/>
        <v>56</v>
      </c>
    </row>
    <row r="1029" spans="1:10" x14ac:dyDescent="0.25">
      <c r="A1029">
        <v>1476755</v>
      </c>
      <c r="B1029">
        <v>331143</v>
      </c>
      <c r="C1029" t="s">
        <v>105</v>
      </c>
      <c r="D1029" t="s">
        <v>18</v>
      </c>
      <c r="E1029">
        <v>11.59</v>
      </c>
      <c r="F1029" t="s">
        <v>10</v>
      </c>
      <c r="G1029" t="s">
        <v>11</v>
      </c>
      <c r="H1029">
        <v>25</v>
      </c>
      <c r="I1029">
        <v>22</v>
      </c>
      <c r="J1029">
        <f t="shared" si="16"/>
        <v>47</v>
      </c>
    </row>
    <row r="1030" spans="1:10" x14ac:dyDescent="0.25">
      <c r="A1030">
        <v>1478293</v>
      </c>
      <c r="B1030">
        <v>84045</v>
      </c>
      <c r="C1030" t="s">
        <v>24</v>
      </c>
      <c r="D1030" t="s">
        <v>25</v>
      </c>
      <c r="E1030">
        <v>12.13</v>
      </c>
      <c r="F1030" t="s">
        <v>10</v>
      </c>
      <c r="G1030" t="s">
        <v>11</v>
      </c>
      <c r="H1030">
        <v>26</v>
      </c>
      <c r="I1030">
        <v>26</v>
      </c>
      <c r="J1030">
        <f t="shared" si="16"/>
        <v>52</v>
      </c>
    </row>
    <row r="1031" spans="1:10" x14ac:dyDescent="0.25">
      <c r="A1031">
        <v>1477142</v>
      </c>
      <c r="B1031">
        <v>87151</v>
      </c>
      <c r="C1031" t="s">
        <v>74</v>
      </c>
      <c r="D1031" t="s">
        <v>23</v>
      </c>
      <c r="E1031">
        <v>24.2</v>
      </c>
      <c r="F1031" t="s">
        <v>10</v>
      </c>
      <c r="G1031">
        <v>4</v>
      </c>
      <c r="H1031">
        <v>23</v>
      </c>
      <c r="I1031">
        <v>26</v>
      </c>
      <c r="J1031">
        <f t="shared" si="16"/>
        <v>49</v>
      </c>
    </row>
    <row r="1032" spans="1:10" x14ac:dyDescent="0.25">
      <c r="A1032">
        <v>1477494</v>
      </c>
      <c r="B1032">
        <v>300003</v>
      </c>
      <c r="C1032" t="s">
        <v>172</v>
      </c>
      <c r="D1032" t="s">
        <v>15</v>
      </c>
      <c r="E1032">
        <v>15.86</v>
      </c>
      <c r="F1032" t="s">
        <v>10</v>
      </c>
      <c r="G1032" t="s">
        <v>11</v>
      </c>
      <c r="H1032">
        <v>31</v>
      </c>
      <c r="I1032">
        <v>30</v>
      </c>
      <c r="J1032">
        <f t="shared" si="16"/>
        <v>61</v>
      </c>
    </row>
    <row r="1033" spans="1:10" x14ac:dyDescent="0.25">
      <c r="A1033">
        <v>1477176</v>
      </c>
      <c r="B1033">
        <v>260680</v>
      </c>
      <c r="C1033" t="s">
        <v>20</v>
      </c>
      <c r="D1033" t="s">
        <v>21</v>
      </c>
      <c r="E1033">
        <v>12.95</v>
      </c>
      <c r="F1033" t="s">
        <v>16</v>
      </c>
      <c r="G1033">
        <v>3</v>
      </c>
      <c r="H1033">
        <v>27</v>
      </c>
      <c r="I1033">
        <v>24</v>
      </c>
      <c r="J1033">
        <f t="shared" si="16"/>
        <v>51</v>
      </c>
    </row>
    <row r="1034" spans="1:10" x14ac:dyDescent="0.25">
      <c r="A1034">
        <v>1478383</v>
      </c>
      <c r="B1034">
        <v>121905</v>
      </c>
      <c r="C1034" t="s">
        <v>33</v>
      </c>
      <c r="D1034" t="s">
        <v>18</v>
      </c>
      <c r="E1034">
        <v>15.86</v>
      </c>
      <c r="F1034" t="s">
        <v>10</v>
      </c>
      <c r="G1034">
        <v>3</v>
      </c>
      <c r="H1034">
        <v>34</v>
      </c>
      <c r="I1034">
        <v>20</v>
      </c>
      <c r="J1034">
        <f t="shared" si="16"/>
        <v>54</v>
      </c>
    </row>
    <row r="1035" spans="1:10" x14ac:dyDescent="0.25">
      <c r="A1035">
        <v>1476917</v>
      </c>
      <c r="B1035">
        <v>58675</v>
      </c>
      <c r="C1035" t="s">
        <v>173</v>
      </c>
      <c r="D1035" t="s">
        <v>18</v>
      </c>
      <c r="E1035">
        <v>14.84</v>
      </c>
      <c r="F1035" t="s">
        <v>10</v>
      </c>
      <c r="G1035">
        <v>5</v>
      </c>
      <c r="H1035">
        <v>32</v>
      </c>
      <c r="I1035">
        <v>22</v>
      </c>
      <c r="J1035">
        <f t="shared" si="16"/>
        <v>54</v>
      </c>
    </row>
    <row r="1036" spans="1:10" x14ac:dyDescent="0.25">
      <c r="A1036">
        <v>1478082</v>
      </c>
      <c r="B1036">
        <v>103005</v>
      </c>
      <c r="C1036" t="s">
        <v>79</v>
      </c>
      <c r="D1036" t="s">
        <v>13</v>
      </c>
      <c r="E1036">
        <v>5.77</v>
      </c>
      <c r="F1036" t="s">
        <v>10</v>
      </c>
      <c r="G1036" t="s">
        <v>11</v>
      </c>
      <c r="H1036">
        <v>34</v>
      </c>
      <c r="I1036">
        <v>21</v>
      </c>
      <c r="J1036">
        <f t="shared" si="16"/>
        <v>55</v>
      </c>
    </row>
    <row r="1037" spans="1:10" x14ac:dyDescent="0.25">
      <c r="A1037">
        <v>1477502</v>
      </c>
      <c r="B1037">
        <v>367076</v>
      </c>
      <c r="C1037" t="s">
        <v>43</v>
      </c>
      <c r="D1037" t="s">
        <v>13</v>
      </c>
      <c r="E1037">
        <v>22.8</v>
      </c>
      <c r="F1037" t="s">
        <v>10</v>
      </c>
      <c r="G1037" t="s">
        <v>11</v>
      </c>
      <c r="H1037">
        <v>30</v>
      </c>
      <c r="I1037">
        <v>25</v>
      </c>
      <c r="J1037">
        <f t="shared" si="16"/>
        <v>55</v>
      </c>
    </row>
    <row r="1038" spans="1:10" x14ac:dyDescent="0.25">
      <c r="A1038">
        <v>1477734</v>
      </c>
      <c r="B1038">
        <v>81658</v>
      </c>
      <c r="C1038" t="s">
        <v>22</v>
      </c>
      <c r="D1038" t="s">
        <v>23</v>
      </c>
      <c r="E1038">
        <v>29.25</v>
      </c>
      <c r="F1038" t="s">
        <v>16</v>
      </c>
      <c r="G1038">
        <v>5</v>
      </c>
      <c r="H1038">
        <v>35</v>
      </c>
      <c r="I1038">
        <v>29</v>
      </c>
      <c r="J1038">
        <f t="shared" si="16"/>
        <v>64</v>
      </c>
    </row>
    <row r="1039" spans="1:10" x14ac:dyDescent="0.25">
      <c r="A1039">
        <v>1477151</v>
      </c>
      <c r="B1039">
        <v>97991</v>
      </c>
      <c r="C1039" t="s">
        <v>63</v>
      </c>
      <c r="D1039" t="s">
        <v>13</v>
      </c>
      <c r="E1039">
        <v>22.36</v>
      </c>
      <c r="F1039" t="s">
        <v>10</v>
      </c>
      <c r="G1039">
        <v>4</v>
      </c>
      <c r="H1039">
        <v>25</v>
      </c>
      <c r="I1039">
        <v>18</v>
      </c>
      <c r="J1039">
        <f t="shared" si="16"/>
        <v>43</v>
      </c>
    </row>
    <row r="1040" spans="1:10" x14ac:dyDescent="0.25">
      <c r="A1040">
        <v>1478333</v>
      </c>
      <c r="B1040">
        <v>93437</v>
      </c>
      <c r="C1040" t="s">
        <v>43</v>
      </c>
      <c r="D1040" t="s">
        <v>13</v>
      </c>
      <c r="E1040">
        <v>22.26</v>
      </c>
      <c r="F1040" t="s">
        <v>10</v>
      </c>
      <c r="G1040">
        <v>5</v>
      </c>
      <c r="H1040">
        <v>27</v>
      </c>
      <c r="I1040">
        <v>26</v>
      </c>
      <c r="J1040">
        <f t="shared" si="16"/>
        <v>53</v>
      </c>
    </row>
    <row r="1041" spans="1:10" x14ac:dyDescent="0.25">
      <c r="A1041">
        <v>1477013</v>
      </c>
      <c r="B1041">
        <v>52832</v>
      </c>
      <c r="C1041" t="s">
        <v>102</v>
      </c>
      <c r="D1041" t="s">
        <v>13</v>
      </c>
      <c r="E1041">
        <v>8.01</v>
      </c>
      <c r="F1041" t="s">
        <v>16</v>
      </c>
      <c r="G1041">
        <v>5</v>
      </c>
      <c r="H1041">
        <v>30</v>
      </c>
      <c r="I1041">
        <v>30</v>
      </c>
      <c r="J1041">
        <f t="shared" si="16"/>
        <v>60</v>
      </c>
    </row>
    <row r="1042" spans="1:10" x14ac:dyDescent="0.25">
      <c r="A1042">
        <v>1476949</v>
      </c>
      <c r="B1042">
        <v>14869</v>
      </c>
      <c r="C1042" t="s">
        <v>94</v>
      </c>
      <c r="D1042" t="s">
        <v>23</v>
      </c>
      <c r="E1042">
        <v>16.3</v>
      </c>
      <c r="F1042" t="s">
        <v>10</v>
      </c>
      <c r="G1042" t="s">
        <v>11</v>
      </c>
      <c r="H1042">
        <v>23</v>
      </c>
      <c r="I1042">
        <v>30</v>
      </c>
      <c r="J1042">
        <f t="shared" si="16"/>
        <v>53</v>
      </c>
    </row>
    <row r="1043" spans="1:10" x14ac:dyDescent="0.25">
      <c r="A1043">
        <v>1477779</v>
      </c>
      <c r="B1043">
        <v>39275</v>
      </c>
      <c r="C1043" t="s">
        <v>48</v>
      </c>
      <c r="D1043" t="s">
        <v>13</v>
      </c>
      <c r="E1043">
        <v>31.43</v>
      </c>
      <c r="F1043" t="s">
        <v>10</v>
      </c>
      <c r="G1043" t="s">
        <v>11</v>
      </c>
      <c r="H1043">
        <v>34</v>
      </c>
      <c r="I1043">
        <v>20</v>
      </c>
      <c r="J1043">
        <f t="shared" si="16"/>
        <v>54</v>
      </c>
    </row>
    <row r="1044" spans="1:10" x14ac:dyDescent="0.25">
      <c r="A1044">
        <v>1478131</v>
      </c>
      <c r="B1044">
        <v>395616</v>
      </c>
      <c r="C1044" t="s">
        <v>49</v>
      </c>
      <c r="D1044" t="s">
        <v>23</v>
      </c>
      <c r="E1044">
        <v>12.13</v>
      </c>
      <c r="F1044" t="s">
        <v>10</v>
      </c>
      <c r="G1044">
        <v>3</v>
      </c>
      <c r="H1044">
        <v>23</v>
      </c>
      <c r="I1044">
        <v>15</v>
      </c>
      <c r="J1044">
        <f t="shared" si="16"/>
        <v>38</v>
      </c>
    </row>
    <row r="1045" spans="1:10" x14ac:dyDescent="0.25">
      <c r="A1045">
        <v>1477769</v>
      </c>
      <c r="B1045">
        <v>129798</v>
      </c>
      <c r="C1045" t="s">
        <v>48</v>
      </c>
      <c r="D1045" t="s">
        <v>13</v>
      </c>
      <c r="E1045">
        <v>8.0500000000000007</v>
      </c>
      <c r="F1045" t="s">
        <v>16</v>
      </c>
      <c r="G1045" t="s">
        <v>11</v>
      </c>
      <c r="H1045">
        <v>26</v>
      </c>
      <c r="I1045">
        <v>31</v>
      </c>
      <c r="J1045">
        <f t="shared" si="16"/>
        <v>57</v>
      </c>
    </row>
    <row r="1046" spans="1:10" x14ac:dyDescent="0.25">
      <c r="A1046">
        <v>1478099</v>
      </c>
      <c r="B1046">
        <v>97255</v>
      </c>
      <c r="C1046" t="s">
        <v>49</v>
      </c>
      <c r="D1046" t="s">
        <v>23</v>
      </c>
      <c r="E1046">
        <v>19.399999999999999</v>
      </c>
      <c r="F1046" t="s">
        <v>16</v>
      </c>
      <c r="G1046" t="s">
        <v>11</v>
      </c>
      <c r="H1046">
        <v>24</v>
      </c>
      <c r="I1046">
        <v>28</v>
      </c>
      <c r="J1046">
        <f t="shared" si="16"/>
        <v>52</v>
      </c>
    </row>
    <row r="1047" spans="1:10" x14ac:dyDescent="0.25">
      <c r="A1047">
        <v>1476810</v>
      </c>
      <c r="B1047">
        <v>95164</v>
      </c>
      <c r="C1047" t="s">
        <v>96</v>
      </c>
      <c r="D1047" t="s">
        <v>21</v>
      </c>
      <c r="E1047">
        <v>19.350000000000001</v>
      </c>
      <c r="F1047" t="s">
        <v>10</v>
      </c>
      <c r="G1047" t="s">
        <v>11</v>
      </c>
      <c r="H1047">
        <v>30</v>
      </c>
      <c r="I1047">
        <v>16</v>
      </c>
      <c r="J1047">
        <f t="shared" si="16"/>
        <v>46</v>
      </c>
    </row>
    <row r="1048" spans="1:10" x14ac:dyDescent="0.25">
      <c r="A1048">
        <v>1477279</v>
      </c>
      <c r="B1048">
        <v>35432</v>
      </c>
      <c r="C1048" t="s">
        <v>48</v>
      </c>
      <c r="D1048" t="s">
        <v>13</v>
      </c>
      <c r="E1048">
        <v>16.149999999999999</v>
      </c>
      <c r="F1048" t="s">
        <v>10</v>
      </c>
      <c r="G1048">
        <v>3</v>
      </c>
      <c r="H1048">
        <v>24</v>
      </c>
      <c r="I1048">
        <v>22</v>
      </c>
      <c r="J1048">
        <f t="shared" si="16"/>
        <v>46</v>
      </c>
    </row>
    <row r="1049" spans="1:10" x14ac:dyDescent="0.25">
      <c r="A1049">
        <v>1478309</v>
      </c>
      <c r="B1049">
        <v>127130</v>
      </c>
      <c r="C1049" t="s">
        <v>80</v>
      </c>
      <c r="D1049" t="s">
        <v>13</v>
      </c>
      <c r="E1049">
        <v>16.05</v>
      </c>
      <c r="F1049" t="s">
        <v>16</v>
      </c>
      <c r="G1049">
        <v>4</v>
      </c>
      <c r="H1049">
        <v>34</v>
      </c>
      <c r="I1049">
        <v>33</v>
      </c>
      <c r="J1049">
        <f t="shared" si="16"/>
        <v>67</v>
      </c>
    </row>
    <row r="1050" spans="1:10" x14ac:dyDescent="0.25">
      <c r="A1050">
        <v>1477368</v>
      </c>
      <c r="B1050">
        <v>132137</v>
      </c>
      <c r="C1050" t="s">
        <v>49</v>
      </c>
      <c r="D1050" t="s">
        <v>23</v>
      </c>
      <c r="E1050">
        <v>24.25</v>
      </c>
      <c r="F1050" t="s">
        <v>10</v>
      </c>
      <c r="G1050">
        <v>4</v>
      </c>
      <c r="H1050">
        <v>34</v>
      </c>
      <c r="I1050">
        <v>21</v>
      </c>
      <c r="J1050">
        <f t="shared" si="16"/>
        <v>55</v>
      </c>
    </row>
    <row r="1051" spans="1:10" x14ac:dyDescent="0.25">
      <c r="A1051">
        <v>1477409</v>
      </c>
      <c r="B1051">
        <v>146588</v>
      </c>
      <c r="C1051" t="s">
        <v>33</v>
      </c>
      <c r="D1051" t="s">
        <v>18</v>
      </c>
      <c r="E1051">
        <v>9.07</v>
      </c>
      <c r="F1051" t="s">
        <v>16</v>
      </c>
      <c r="G1051">
        <v>3</v>
      </c>
      <c r="H1051">
        <v>35</v>
      </c>
      <c r="I1051">
        <v>26</v>
      </c>
      <c r="J1051">
        <f t="shared" si="16"/>
        <v>61</v>
      </c>
    </row>
    <row r="1052" spans="1:10" x14ac:dyDescent="0.25">
      <c r="A1052">
        <v>1477506</v>
      </c>
      <c r="B1052">
        <v>283831</v>
      </c>
      <c r="C1052" t="s">
        <v>63</v>
      </c>
      <c r="D1052" t="s">
        <v>13</v>
      </c>
      <c r="E1052">
        <v>13.05</v>
      </c>
      <c r="F1052" t="s">
        <v>16</v>
      </c>
      <c r="G1052">
        <v>5</v>
      </c>
      <c r="H1052">
        <v>22</v>
      </c>
      <c r="I1052">
        <v>28</v>
      </c>
      <c r="J1052">
        <f t="shared" si="16"/>
        <v>50</v>
      </c>
    </row>
    <row r="1053" spans="1:10" x14ac:dyDescent="0.25">
      <c r="A1053">
        <v>1476888</v>
      </c>
      <c r="B1053">
        <v>342107</v>
      </c>
      <c r="C1053" t="s">
        <v>33</v>
      </c>
      <c r="D1053" t="s">
        <v>18</v>
      </c>
      <c r="E1053">
        <v>12.13</v>
      </c>
      <c r="F1053" t="s">
        <v>16</v>
      </c>
      <c r="G1053">
        <v>5</v>
      </c>
      <c r="H1053">
        <v>25</v>
      </c>
      <c r="I1053">
        <v>30</v>
      </c>
      <c r="J1053">
        <f t="shared" si="16"/>
        <v>55</v>
      </c>
    </row>
    <row r="1054" spans="1:10" x14ac:dyDescent="0.25">
      <c r="A1054">
        <v>1477579</v>
      </c>
      <c r="B1054">
        <v>349854</v>
      </c>
      <c r="C1054" t="s">
        <v>33</v>
      </c>
      <c r="D1054" t="s">
        <v>18</v>
      </c>
      <c r="E1054">
        <v>24.35</v>
      </c>
      <c r="F1054" t="s">
        <v>16</v>
      </c>
      <c r="G1054">
        <v>5</v>
      </c>
      <c r="H1054">
        <v>34</v>
      </c>
      <c r="I1054">
        <v>26</v>
      </c>
      <c r="J1054">
        <f t="shared" si="16"/>
        <v>60</v>
      </c>
    </row>
    <row r="1055" spans="1:10" x14ac:dyDescent="0.25">
      <c r="A1055">
        <v>1477977</v>
      </c>
      <c r="B1055">
        <v>43856</v>
      </c>
      <c r="C1055" t="s">
        <v>70</v>
      </c>
      <c r="D1055" t="s">
        <v>29</v>
      </c>
      <c r="E1055">
        <v>16.010000000000002</v>
      </c>
      <c r="F1055" t="s">
        <v>10</v>
      </c>
      <c r="G1055">
        <v>5</v>
      </c>
      <c r="H1055">
        <v>30</v>
      </c>
      <c r="I1055">
        <v>16</v>
      </c>
      <c r="J1055">
        <f t="shared" si="16"/>
        <v>46</v>
      </c>
    </row>
    <row r="1056" spans="1:10" x14ac:dyDescent="0.25">
      <c r="A1056">
        <v>1478336</v>
      </c>
      <c r="B1056">
        <v>138426</v>
      </c>
      <c r="C1056" t="s">
        <v>154</v>
      </c>
      <c r="D1056" t="s">
        <v>23</v>
      </c>
      <c r="E1056">
        <v>5.82</v>
      </c>
      <c r="F1056" t="s">
        <v>10</v>
      </c>
      <c r="G1056">
        <v>5</v>
      </c>
      <c r="H1056">
        <v>26</v>
      </c>
      <c r="I1056">
        <v>26</v>
      </c>
      <c r="J1056">
        <f t="shared" si="16"/>
        <v>52</v>
      </c>
    </row>
    <row r="1057" spans="1:10" x14ac:dyDescent="0.25">
      <c r="A1057">
        <v>1477649</v>
      </c>
      <c r="B1057">
        <v>106478</v>
      </c>
      <c r="C1057" t="s">
        <v>39</v>
      </c>
      <c r="D1057" t="s">
        <v>40</v>
      </c>
      <c r="E1057">
        <v>16.149999999999999</v>
      </c>
      <c r="F1057" t="s">
        <v>10</v>
      </c>
      <c r="G1057">
        <v>5</v>
      </c>
      <c r="H1057">
        <v>29</v>
      </c>
      <c r="I1057">
        <v>27</v>
      </c>
      <c r="J1057">
        <f t="shared" si="16"/>
        <v>56</v>
      </c>
    </row>
    <row r="1058" spans="1:10" x14ac:dyDescent="0.25">
      <c r="A1058">
        <v>1477108</v>
      </c>
      <c r="B1058">
        <v>47280</v>
      </c>
      <c r="C1058" t="s">
        <v>36</v>
      </c>
      <c r="D1058" t="s">
        <v>13</v>
      </c>
      <c r="E1058">
        <v>29.68</v>
      </c>
      <c r="F1058" t="s">
        <v>10</v>
      </c>
      <c r="G1058">
        <v>3</v>
      </c>
      <c r="H1058">
        <v>26</v>
      </c>
      <c r="I1058">
        <v>30</v>
      </c>
      <c r="J1058">
        <f t="shared" si="16"/>
        <v>56</v>
      </c>
    </row>
    <row r="1059" spans="1:10" x14ac:dyDescent="0.25">
      <c r="A1059">
        <v>1477947</v>
      </c>
      <c r="B1059">
        <v>78560</v>
      </c>
      <c r="C1059" t="s">
        <v>22</v>
      </c>
      <c r="D1059" t="s">
        <v>23</v>
      </c>
      <c r="E1059">
        <v>12.18</v>
      </c>
      <c r="F1059" t="s">
        <v>10</v>
      </c>
      <c r="G1059">
        <v>3</v>
      </c>
      <c r="H1059">
        <v>27</v>
      </c>
      <c r="I1059">
        <v>20</v>
      </c>
      <c r="J1059">
        <f t="shared" si="16"/>
        <v>47</v>
      </c>
    </row>
    <row r="1060" spans="1:10" x14ac:dyDescent="0.25">
      <c r="A1060">
        <v>1477488</v>
      </c>
      <c r="B1060">
        <v>344586</v>
      </c>
      <c r="C1060" t="s">
        <v>43</v>
      </c>
      <c r="D1060" t="s">
        <v>13</v>
      </c>
      <c r="E1060">
        <v>12.56</v>
      </c>
      <c r="F1060" t="s">
        <v>10</v>
      </c>
      <c r="G1060">
        <v>4</v>
      </c>
      <c r="H1060">
        <v>20</v>
      </c>
      <c r="I1060">
        <v>22</v>
      </c>
      <c r="J1060">
        <f t="shared" si="16"/>
        <v>42</v>
      </c>
    </row>
    <row r="1061" spans="1:10" x14ac:dyDescent="0.25">
      <c r="A1061">
        <v>1477236</v>
      </c>
      <c r="B1061">
        <v>1311</v>
      </c>
      <c r="C1061" t="s">
        <v>52</v>
      </c>
      <c r="D1061" t="s">
        <v>15</v>
      </c>
      <c r="E1061">
        <v>16.100000000000001</v>
      </c>
      <c r="F1061" t="s">
        <v>10</v>
      </c>
      <c r="G1061" t="s">
        <v>11</v>
      </c>
      <c r="H1061">
        <v>22</v>
      </c>
      <c r="I1061">
        <v>26</v>
      </c>
      <c r="J1061">
        <f t="shared" si="16"/>
        <v>48</v>
      </c>
    </row>
    <row r="1062" spans="1:10" x14ac:dyDescent="0.25">
      <c r="A1062">
        <v>1478392</v>
      </c>
      <c r="B1062">
        <v>77511</v>
      </c>
      <c r="C1062" t="s">
        <v>49</v>
      </c>
      <c r="D1062" t="s">
        <v>23</v>
      </c>
      <c r="E1062">
        <v>21.93</v>
      </c>
      <c r="F1062" t="s">
        <v>10</v>
      </c>
      <c r="G1062">
        <v>4</v>
      </c>
      <c r="H1062">
        <v>22</v>
      </c>
      <c r="I1062">
        <v>25</v>
      </c>
      <c r="J1062">
        <f t="shared" si="16"/>
        <v>47</v>
      </c>
    </row>
    <row r="1063" spans="1:10" x14ac:dyDescent="0.25">
      <c r="A1063">
        <v>1476940</v>
      </c>
      <c r="B1063">
        <v>197633</v>
      </c>
      <c r="C1063" t="s">
        <v>43</v>
      </c>
      <c r="D1063" t="s">
        <v>13</v>
      </c>
      <c r="E1063">
        <v>5.77</v>
      </c>
      <c r="F1063" t="s">
        <v>16</v>
      </c>
      <c r="G1063">
        <v>4</v>
      </c>
      <c r="H1063">
        <v>32</v>
      </c>
      <c r="I1063">
        <v>24</v>
      </c>
      <c r="J1063">
        <f t="shared" si="16"/>
        <v>56</v>
      </c>
    </row>
    <row r="1064" spans="1:10" x14ac:dyDescent="0.25">
      <c r="A1064">
        <v>1477671</v>
      </c>
      <c r="B1064">
        <v>393765</v>
      </c>
      <c r="C1064" t="s">
        <v>66</v>
      </c>
      <c r="D1064" t="s">
        <v>13</v>
      </c>
      <c r="E1064">
        <v>6.02</v>
      </c>
      <c r="F1064" t="s">
        <v>10</v>
      </c>
      <c r="G1064">
        <v>5</v>
      </c>
      <c r="H1064">
        <v>33</v>
      </c>
      <c r="I1064">
        <v>24</v>
      </c>
      <c r="J1064">
        <f t="shared" si="16"/>
        <v>57</v>
      </c>
    </row>
    <row r="1065" spans="1:10" x14ac:dyDescent="0.25">
      <c r="A1065">
        <v>1476742</v>
      </c>
      <c r="B1065">
        <v>92096</v>
      </c>
      <c r="C1065" t="s">
        <v>170</v>
      </c>
      <c r="D1065" t="s">
        <v>23</v>
      </c>
      <c r="E1065">
        <v>6.74</v>
      </c>
      <c r="F1065" t="s">
        <v>16</v>
      </c>
      <c r="G1065" t="s">
        <v>11</v>
      </c>
      <c r="H1065">
        <v>30</v>
      </c>
      <c r="I1065">
        <v>26</v>
      </c>
      <c r="J1065">
        <f t="shared" si="16"/>
        <v>56</v>
      </c>
    </row>
    <row r="1066" spans="1:10" x14ac:dyDescent="0.25">
      <c r="A1066">
        <v>1478177</v>
      </c>
      <c r="B1066">
        <v>80683</v>
      </c>
      <c r="C1066" t="s">
        <v>36</v>
      </c>
      <c r="D1066" t="s">
        <v>13</v>
      </c>
      <c r="E1066">
        <v>11.59</v>
      </c>
      <c r="F1066" t="s">
        <v>10</v>
      </c>
      <c r="G1066">
        <v>4</v>
      </c>
      <c r="H1066">
        <v>22</v>
      </c>
      <c r="I1066">
        <v>18</v>
      </c>
      <c r="J1066">
        <f t="shared" si="16"/>
        <v>40</v>
      </c>
    </row>
    <row r="1067" spans="1:10" x14ac:dyDescent="0.25">
      <c r="A1067">
        <v>1477035</v>
      </c>
      <c r="B1067">
        <v>141496</v>
      </c>
      <c r="C1067" t="s">
        <v>138</v>
      </c>
      <c r="D1067" t="s">
        <v>18</v>
      </c>
      <c r="E1067">
        <v>33.03</v>
      </c>
      <c r="F1067" t="s">
        <v>10</v>
      </c>
      <c r="G1067">
        <v>5</v>
      </c>
      <c r="H1067">
        <v>35</v>
      </c>
      <c r="I1067">
        <v>20</v>
      </c>
      <c r="J1067">
        <f t="shared" si="16"/>
        <v>55</v>
      </c>
    </row>
    <row r="1068" spans="1:10" x14ac:dyDescent="0.25">
      <c r="A1068">
        <v>1477923</v>
      </c>
      <c r="B1068">
        <v>75115</v>
      </c>
      <c r="C1068" t="s">
        <v>35</v>
      </c>
      <c r="D1068" t="s">
        <v>29</v>
      </c>
      <c r="E1068">
        <v>33.03</v>
      </c>
      <c r="F1068" t="s">
        <v>10</v>
      </c>
      <c r="G1068">
        <v>3</v>
      </c>
      <c r="H1068">
        <v>32</v>
      </c>
      <c r="I1068">
        <v>19</v>
      </c>
      <c r="J1068">
        <f t="shared" si="16"/>
        <v>51</v>
      </c>
    </row>
    <row r="1069" spans="1:10" x14ac:dyDescent="0.25">
      <c r="A1069">
        <v>1478054</v>
      </c>
      <c r="B1069">
        <v>170221</v>
      </c>
      <c r="C1069" t="s">
        <v>33</v>
      </c>
      <c r="D1069" t="s">
        <v>18</v>
      </c>
      <c r="E1069">
        <v>5.72</v>
      </c>
      <c r="F1069" t="s">
        <v>10</v>
      </c>
      <c r="G1069" t="s">
        <v>11</v>
      </c>
      <c r="H1069">
        <v>24</v>
      </c>
      <c r="I1069">
        <v>19</v>
      </c>
      <c r="J1069">
        <f t="shared" si="16"/>
        <v>43</v>
      </c>
    </row>
    <row r="1070" spans="1:10" x14ac:dyDescent="0.25">
      <c r="A1070">
        <v>1477590</v>
      </c>
      <c r="B1070">
        <v>145952</v>
      </c>
      <c r="C1070" t="s">
        <v>36</v>
      </c>
      <c r="D1070" t="s">
        <v>13</v>
      </c>
      <c r="E1070">
        <v>29.15</v>
      </c>
      <c r="F1070" t="s">
        <v>16</v>
      </c>
      <c r="G1070" t="s">
        <v>11</v>
      </c>
      <c r="H1070">
        <v>26</v>
      </c>
      <c r="I1070">
        <v>24</v>
      </c>
      <c r="J1070">
        <f t="shared" si="16"/>
        <v>50</v>
      </c>
    </row>
    <row r="1071" spans="1:10" x14ac:dyDescent="0.25">
      <c r="A1071">
        <v>1477984</v>
      </c>
      <c r="B1071">
        <v>353676</v>
      </c>
      <c r="C1071" t="s">
        <v>91</v>
      </c>
      <c r="D1071" t="s">
        <v>21</v>
      </c>
      <c r="E1071">
        <v>14.07</v>
      </c>
      <c r="F1071" t="s">
        <v>10</v>
      </c>
      <c r="G1071">
        <v>4</v>
      </c>
      <c r="H1071">
        <v>20</v>
      </c>
      <c r="I1071">
        <v>30</v>
      </c>
      <c r="J1071">
        <f t="shared" si="16"/>
        <v>50</v>
      </c>
    </row>
    <row r="1072" spans="1:10" x14ac:dyDescent="0.25">
      <c r="A1072">
        <v>1476828</v>
      </c>
      <c r="B1072">
        <v>52832</v>
      </c>
      <c r="C1072" t="s">
        <v>102</v>
      </c>
      <c r="D1072" t="s">
        <v>13</v>
      </c>
      <c r="E1072">
        <v>6.64</v>
      </c>
      <c r="F1072" t="s">
        <v>16</v>
      </c>
      <c r="G1072" t="s">
        <v>11</v>
      </c>
      <c r="H1072">
        <v>21</v>
      </c>
      <c r="I1072">
        <v>29</v>
      </c>
      <c r="J1072">
        <f t="shared" si="16"/>
        <v>50</v>
      </c>
    </row>
    <row r="1073" spans="1:10" x14ac:dyDescent="0.25">
      <c r="A1073">
        <v>1477234</v>
      </c>
      <c r="B1073">
        <v>91817</v>
      </c>
      <c r="C1073" t="s">
        <v>126</v>
      </c>
      <c r="D1073" t="s">
        <v>18</v>
      </c>
      <c r="E1073">
        <v>9.6</v>
      </c>
      <c r="F1073" t="s">
        <v>10</v>
      </c>
      <c r="G1073">
        <v>5</v>
      </c>
      <c r="H1073">
        <v>30</v>
      </c>
      <c r="I1073">
        <v>16</v>
      </c>
      <c r="J1073">
        <f t="shared" si="16"/>
        <v>46</v>
      </c>
    </row>
    <row r="1074" spans="1:10" x14ac:dyDescent="0.25">
      <c r="A1074">
        <v>1477829</v>
      </c>
      <c r="B1074">
        <v>164529</v>
      </c>
      <c r="C1074" t="s">
        <v>36</v>
      </c>
      <c r="D1074" t="s">
        <v>13</v>
      </c>
      <c r="E1074">
        <v>9.32</v>
      </c>
      <c r="F1074" t="s">
        <v>10</v>
      </c>
      <c r="G1074">
        <v>4</v>
      </c>
      <c r="H1074">
        <v>32</v>
      </c>
      <c r="I1074">
        <v>18</v>
      </c>
      <c r="J1074">
        <f t="shared" si="16"/>
        <v>50</v>
      </c>
    </row>
    <row r="1075" spans="1:10" x14ac:dyDescent="0.25">
      <c r="A1075">
        <v>1477191</v>
      </c>
      <c r="B1075">
        <v>93797</v>
      </c>
      <c r="C1075" t="s">
        <v>109</v>
      </c>
      <c r="D1075" t="s">
        <v>40</v>
      </c>
      <c r="E1075">
        <v>25.22</v>
      </c>
      <c r="F1075" t="s">
        <v>16</v>
      </c>
      <c r="G1075">
        <v>5</v>
      </c>
      <c r="H1075">
        <v>25</v>
      </c>
      <c r="I1075">
        <v>33</v>
      </c>
      <c r="J1075">
        <f t="shared" si="16"/>
        <v>58</v>
      </c>
    </row>
    <row r="1076" spans="1:10" x14ac:dyDescent="0.25">
      <c r="A1076">
        <v>1477509</v>
      </c>
      <c r="B1076">
        <v>382076</v>
      </c>
      <c r="C1076" t="s">
        <v>33</v>
      </c>
      <c r="D1076" t="s">
        <v>18</v>
      </c>
      <c r="E1076">
        <v>16.93</v>
      </c>
      <c r="F1076" t="s">
        <v>10</v>
      </c>
      <c r="G1076" t="s">
        <v>11</v>
      </c>
      <c r="H1076">
        <v>25</v>
      </c>
      <c r="I1076">
        <v>26</v>
      </c>
      <c r="J1076">
        <f t="shared" si="16"/>
        <v>51</v>
      </c>
    </row>
    <row r="1077" spans="1:10" x14ac:dyDescent="0.25">
      <c r="A1077">
        <v>1477950</v>
      </c>
      <c r="B1077">
        <v>301032</v>
      </c>
      <c r="C1077" t="s">
        <v>17</v>
      </c>
      <c r="D1077" t="s">
        <v>18</v>
      </c>
      <c r="E1077">
        <v>16.440000000000001</v>
      </c>
      <c r="F1077" t="s">
        <v>10</v>
      </c>
      <c r="G1077">
        <v>4</v>
      </c>
      <c r="H1077">
        <v>24</v>
      </c>
      <c r="I1077">
        <v>16</v>
      </c>
      <c r="J1077">
        <f t="shared" si="16"/>
        <v>40</v>
      </c>
    </row>
    <row r="1078" spans="1:10" x14ac:dyDescent="0.25">
      <c r="A1078">
        <v>1476679</v>
      </c>
      <c r="B1078">
        <v>241719</v>
      </c>
      <c r="C1078" t="s">
        <v>12</v>
      </c>
      <c r="D1078" t="s">
        <v>13</v>
      </c>
      <c r="E1078">
        <v>14.41</v>
      </c>
      <c r="F1078" t="s">
        <v>10</v>
      </c>
      <c r="G1078">
        <v>5</v>
      </c>
      <c r="H1078">
        <v>22</v>
      </c>
      <c r="I1078">
        <v>20</v>
      </c>
      <c r="J1078">
        <f t="shared" si="16"/>
        <v>42</v>
      </c>
    </row>
    <row r="1079" spans="1:10" x14ac:dyDescent="0.25">
      <c r="A1079">
        <v>1478388</v>
      </c>
      <c r="B1079">
        <v>285143</v>
      </c>
      <c r="C1079" t="s">
        <v>94</v>
      </c>
      <c r="D1079" t="s">
        <v>23</v>
      </c>
      <c r="E1079">
        <v>12.13</v>
      </c>
      <c r="F1079" t="s">
        <v>10</v>
      </c>
      <c r="G1079">
        <v>4</v>
      </c>
      <c r="H1079">
        <v>25</v>
      </c>
      <c r="I1079">
        <v>18</v>
      </c>
      <c r="J1079">
        <f t="shared" si="16"/>
        <v>43</v>
      </c>
    </row>
    <row r="1080" spans="1:10" x14ac:dyDescent="0.25">
      <c r="A1080">
        <v>1478078</v>
      </c>
      <c r="B1080">
        <v>54608</v>
      </c>
      <c r="C1080" t="s">
        <v>20</v>
      </c>
      <c r="D1080" t="s">
        <v>21</v>
      </c>
      <c r="E1080">
        <v>22.26</v>
      </c>
      <c r="F1080" t="s">
        <v>10</v>
      </c>
      <c r="G1080">
        <v>5</v>
      </c>
      <c r="H1080">
        <v>34</v>
      </c>
      <c r="I1080">
        <v>15</v>
      </c>
      <c r="J1080">
        <f t="shared" si="16"/>
        <v>49</v>
      </c>
    </row>
    <row r="1081" spans="1:10" x14ac:dyDescent="0.25">
      <c r="A1081">
        <v>1477443</v>
      </c>
      <c r="B1081">
        <v>105903</v>
      </c>
      <c r="C1081" t="s">
        <v>33</v>
      </c>
      <c r="D1081" t="s">
        <v>18</v>
      </c>
      <c r="E1081">
        <v>24.3</v>
      </c>
      <c r="F1081" t="s">
        <v>16</v>
      </c>
      <c r="G1081">
        <v>4</v>
      </c>
      <c r="H1081">
        <v>35</v>
      </c>
      <c r="I1081">
        <v>29</v>
      </c>
      <c r="J1081">
        <f t="shared" si="16"/>
        <v>64</v>
      </c>
    </row>
    <row r="1082" spans="1:10" x14ac:dyDescent="0.25">
      <c r="A1082">
        <v>1477272</v>
      </c>
      <c r="B1082">
        <v>143984</v>
      </c>
      <c r="C1082" t="s">
        <v>110</v>
      </c>
      <c r="D1082" t="s">
        <v>18</v>
      </c>
      <c r="E1082">
        <v>12.27</v>
      </c>
      <c r="F1082" t="s">
        <v>16</v>
      </c>
      <c r="G1082" t="s">
        <v>11</v>
      </c>
      <c r="H1082">
        <v>32</v>
      </c>
      <c r="I1082">
        <v>24</v>
      </c>
      <c r="J1082">
        <f t="shared" si="16"/>
        <v>56</v>
      </c>
    </row>
    <row r="1083" spans="1:10" x14ac:dyDescent="0.25">
      <c r="A1083">
        <v>1476868</v>
      </c>
      <c r="B1083">
        <v>122609</v>
      </c>
      <c r="C1083" t="s">
        <v>12</v>
      </c>
      <c r="D1083" t="s">
        <v>13</v>
      </c>
      <c r="E1083">
        <v>12.23</v>
      </c>
      <c r="F1083" t="s">
        <v>10</v>
      </c>
      <c r="G1083" t="s">
        <v>11</v>
      </c>
      <c r="H1083">
        <v>33</v>
      </c>
      <c r="I1083">
        <v>23</v>
      </c>
      <c r="J1083">
        <f t="shared" si="16"/>
        <v>56</v>
      </c>
    </row>
    <row r="1084" spans="1:10" x14ac:dyDescent="0.25">
      <c r="A1084">
        <v>1478432</v>
      </c>
      <c r="B1084">
        <v>331143</v>
      </c>
      <c r="C1084" t="s">
        <v>105</v>
      </c>
      <c r="D1084" t="s">
        <v>18</v>
      </c>
      <c r="E1084">
        <v>14.6</v>
      </c>
      <c r="F1084" t="s">
        <v>16</v>
      </c>
      <c r="G1084">
        <v>3</v>
      </c>
      <c r="H1084">
        <v>20</v>
      </c>
      <c r="I1084">
        <v>32</v>
      </c>
      <c r="J1084">
        <f t="shared" si="16"/>
        <v>52</v>
      </c>
    </row>
    <row r="1085" spans="1:10" x14ac:dyDescent="0.25">
      <c r="A1085">
        <v>1476988</v>
      </c>
      <c r="B1085">
        <v>94115</v>
      </c>
      <c r="C1085" t="s">
        <v>174</v>
      </c>
      <c r="D1085" t="s">
        <v>18</v>
      </c>
      <c r="E1085">
        <v>14.94</v>
      </c>
      <c r="F1085" t="s">
        <v>10</v>
      </c>
      <c r="G1085">
        <v>5</v>
      </c>
      <c r="H1085">
        <v>27</v>
      </c>
      <c r="I1085">
        <v>20</v>
      </c>
      <c r="J1085">
        <f t="shared" si="16"/>
        <v>47</v>
      </c>
    </row>
    <row r="1086" spans="1:10" x14ac:dyDescent="0.25">
      <c r="A1086">
        <v>1476762</v>
      </c>
      <c r="B1086">
        <v>367111</v>
      </c>
      <c r="C1086" t="s">
        <v>63</v>
      </c>
      <c r="D1086" t="s">
        <v>13</v>
      </c>
      <c r="E1086">
        <v>16.54</v>
      </c>
      <c r="F1086" t="s">
        <v>10</v>
      </c>
      <c r="G1086" t="s">
        <v>11</v>
      </c>
      <c r="H1086">
        <v>27</v>
      </c>
      <c r="I1086">
        <v>17</v>
      </c>
      <c r="J1086">
        <f t="shared" si="16"/>
        <v>44</v>
      </c>
    </row>
    <row r="1087" spans="1:10" x14ac:dyDescent="0.25">
      <c r="A1087">
        <v>1477925</v>
      </c>
      <c r="B1087">
        <v>347181</v>
      </c>
      <c r="C1087" t="s">
        <v>35</v>
      </c>
      <c r="D1087" t="s">
        <v>29</v>
      </c>
      <c r="E1087">
        <v>11.64</v>
      </c>
      <c r="F1087" t="s">
        <v>10</v>
      </c>
      <c r="G1087" t="s">
        <v>11</v>
      </c>
      <c r="H1087">
        <v>34</v>
      </c>
      <c r="I1087">
        <v>18</v>
      </c>
      <c r="J1087">
        <f t="shared" si="16"/>
        <v>52</v>
      </c>
    </row>
    <row r="1088" spans="1:10" x14ac:dyDescent="0.25">
      <c r="A1088">
        <v>1478145</v>
      </c>
      <c r="B1088">
        <v>42461</v>
      </c>
      <c r="C1088" t="s">
        <v>126</v>
      </c>
      <c r="D1088" t="s">
        <v>18</v>
      </c>
      <c r="E1088">
        <v>11.69</v>
      </c>
      <c r="F1088" t="s">
        <v>16</v>
      </c>
      <c r="G1088">
        <v>4</v>
      </c>
      <c r="H1088">
        <v>21</v>
      </c>
      <c r="I1088">
        <v>27</v>
      </c>
      <c r="J1088">
        <f t="shared" si="16"/>
        <v>48</v>
      </c>
    </row>
    <row r="1089" spans="1:10" x14ac:dyDescent="0.25">
      <c r="A1089">
        <v>1477042</v>
      </c>
      <c r="B1089">
        <v>209179</v>
      </c>
      <c r="C1089" t="s">
        <v>53</v>
      </c>
      <c r="D1089" t="s">
        <v>29</v>
      </c>
      <c r="E1089">
        <v>6.74</v>
      </c>
      <c r="F1089" t="s">
        <v>10</v>
      </c>
      <c r="G1089" t="s">
        <v>11</v>
      </c>
      <c r="H1089">
        <v>31</v>
      </c>
      <c r="I1089">
        <v>27</v>
      </c>
      <c r="J1089">
        <f t="shared" si="16"/>
        <v>58</v>
      </c>
    </row>
    <row r="1090" spans="1:10" x14ac:dyDescent="0.25">
      <c r="A1090">
        <v>1476834</v>
      </c>
      <c r="B1090">
        <v>176622</v>
      </c>
      <c r="C1090" t="s">
        <v>39</v>
      </c>
      <c r="D1090" t="s">
        <v>40</v>
      </c>
      <c r="E1090">
        <v>9.2200000000000006</v>
      </c>
      <c r="F1090" t="s">
        <v>10</v>
      </c>
      <c r="G1090" t="s">
        <v>11</v>
      </c>
      <c r="H1090">
        <v>23</v>
      </c>
      <c r="I1090">
        <v>15</v>
      </c>
      <c r="J1090">
        <f t="shared" si="16"/>
        <v>38</v>
      </c>
    </row>
    <row r="1091" spans="1:10" x14ac:dyDescent="0.25">
      <c r="A1091">
        <v>1477446</v>
      </c>
      <c r="B1091">
        <v>88333</v>
      </c>
      <c r="C1091" t="s">
        <v>22</v>
      </c>
      <c r="D1091" t="s">
        <v>18</v>
      </c>
      <c r="E1091">
        <v>5.77</v>
      </c>
      <c r="F1091" t="s">
        <v>10</v>
      </c>
      <c r="G1091" t="s">
        <v>11</v>
      </c>
      <c r="H1091">
        <v>33</v>
      </c>
      <c r="I1091">
        <v>27</v>
      </c>
      <c r="J1091">
        <f t="shared" ref="J1091:J1154" si="17">H1091+I1091</f>
        <v>60</v>
      </c>
    </row>
    <row r="1092" spans="1:10" x14ac:dyDescent="0.25">
      <c r="A1092">
        <v>1477727</v>
      </c>
      <c r="B1092">
        <v>333311</v>
      </c>
      <c r="C1092" t="s">
        <v>12</v>
      </c>
      <c r="D1092" t="s">
        <v>13</v>
      </c>
      <c r="E1092">
        <v>21.93</v>
      </c>
      <c r="F1092" t="s">
        <v>10</v>
      </c>
      <c r="G1092" t="s">
        <v>11</v>
      </c>
      <c r="H1092">
        <v>35</v>
      </c>
      <c r="I1092">
        <v>26</v>
      </c>
      <c r="J1092">
        <f t="shared" si="17"/>
        <v>61</v>
      </c>
    </row>
    <row r="1093" spans="1:10" x14ac:dyDescent="0.25">
      <c r="A1093">
        <v>1476812</v>
      </c>
      <c r="B1093">
        <v>83287</v>
      </c>
      <c r="C1093" t="s">
        <v>33</v>
      </c>
      <c r="D1093" t="s">
        <v>18</v>
      </c>
      <c r="E1093">
        <v>9.02</v>
      </c>
      <c r="F1093" t="s">
        <v>16</v>
      </c>
      <c r="G1093">
        <v>4</v>
      </c>
      <c r="H1093">
        <v>23</v>
      </c>
      <c r="I1093">
        <v>27</v>
      </c>
      <c r="J1093">
        <f t="shared" si="17"/>
        <v>50</v>
      </c>
    </row>
    <row r="1094" spans="1:10" x14ac:dyDescent="0.25">
      <c r="A1094">
        <v>1477948</v>
      </c>
      <c r="B1094">
        <v>141550</v>
      </c>
      <c r="C1094" t="s">
        <v>140</v>
      </c>
      <c r="D1094" t="s">
        <v>23</v>
      </c>
      <c r="E1094">
        <v>22.8</v>
      </c>
      <c r="F1094" t="s">
        <v>16</v>
      </c>
      <c r="G1094">
        <v>4</v>
      </c>
      <c r="H1094">
        <v>28</v>
      </c>
      <c r="I1094">
        <v>31</v>
      </c>
      <c r="J1094">
        <f t="shared" si="17"/>
        <v>59</v>
      </c>
    </row>
    <row r="1095" spans="1:10" x14ac:dyDescent="0.25">
      <c r="A1095">
        <v>1477739</v>
      </c>
      <c r="B1095">
        <v>63096</v>
      </c>
      <c r="C1095" t="s">
        <v>74</v>
      </c>
      <c r="D1095" t="s">
        <v>23</v>
      </c>
      <c r="E1095">
        <v>12.51</v>
      </c>
      <c r="F1095" t="s">
        <v>10</v>
      </c>
      <c r="G1095">
        <v>5</v>
      </c>
      <c r="H1095">
        <v>21</v>
      </c>
      <c r="I1095">
        <v>15</v>
      </c>
      <c r="J1095">
        <f t="shared" si="17"/>
        <v>36</v>
      </c>
    </row>
    <row r="1096" spans="1:10" x14ac:dyDescent="0.25">
      <c r="A1096">
        <v>1476801</v>
      </c>
      <c r="B1096">
        <v>104130</v>
      </c>
      <c r="C1096" t="s">
        <v>145</v>
      </c>
      <c r="D1096" t="s">
        <v>40</v>
      </c>
      <c r="E1096">
        <v>14.07</v>
      </c>
      <c r="F1096" t="s">
        <v>16</v>
      </c>
      <c r="G1096">
        <v>5</v>
      </c>
      <c r="H1096">
        <v>34</v>
      </c>
      <c r="I1096">
        <v>33</v>
      </c>
      <c r="J1096">
        <f t="shared" si="17"/>
        <v>67</v>
      </c>
    </row>
    <row r="1097" spans="1:10" x14ac:dyDescent="0.25">
      <c r="A1097">
        <v>1477530</v>
      </c>
      <c r="B1097">
        <v>64754</v>
      </c>
      <c r="C1097" t="s">
        <v>44</v>
      </c>
      <c r="D1097" t="s">
        <v>21</v>
      </c>
      <c r="E1097">
        <v>5.34</v>
      </c>
      <c r="F1097" t="s">
        <v>10</v>
      </c>
      <c r="G1097">
        <v>4</v>
      </c>
      <c r="H1097">
        <v>27</v>
      </c>
      <c r="I1097">
        <v>18</v>
      </c>
      <c r="J1097">
        <f t="shared" si="17"/>
        <v>45</v>
      </c>
    </row>
    <row r="1098" spans="1:10" x14ac:dyDescent="0.25">
      <c r="A1098">
        <v>1478140</v>
      </c>
      <c r="B1098">
        <v>62730</v>
      </c>
      <c r="C1098" t="s">
        <v>64</v>
      </c>
      <c r="D1098" t="s">
        <v>18</v>
      </c>
      <c r="E1098">
        <v>29.1</v>
      </c>
      <c r="F1098" t="s">
        <v>10</v>
      </c>
      <c r="G1098" t="s">
        <v>11</v>
      </c>
      <c r="H1098">
        <v>20</v>
      </c>
      <c r="I1098">
        <v>24</v>
      </c>
      <c r="J1098">
        <f t="shared" si="17"/>
        <v>44</v>
      </c>
    </row>
    <row r="1099" spans="1:10" x14ac:dyDescent="0.25">
      <c r="A1099">
        <v>1477398</v>
      </c>
      <c r="B1099">
        <v>87357</v>
      </c>
      <c r="C1099" t="s">
        <v>37</v>
      </c>
      <c r="D1099" t="s">
        <v>18</v>
      </c>
      <c r="E1099">
        <v>6.4</v>
      </c>
      <c r="F1099" t="s">
        <v>16</v>
      </c>
      <c r="G1099">
        <v>5</v>
      </c>
      <c r="H1099">
        <v>23</v>
      </c>
      <c r="I1099">
        <v>32</v>
      </c>
      <c r="J1099">
        <f t="shared" si="17"/>
        <v>55</v>
      </c>
    </row>
    <row r="1100" spans="1:10" x14ac:dyDescent="0.25">
      <c r="A1100">
        <v>1477575</v>
      </c>
      <c r="B1100">
        <v>367800</v>
      </c>
      <c r="C1100" t="s">
        <v>39</v>
      </c>
      <c r="D1100" t="s">
        <v>40</v>
      </c>
      <c r="E1100">
        <v>14.12</v>
      </c>
      <c r="F1100" t="s">
        <v>10</v>
      </c>
      <c r="G1100" t="s">
        <v>11</v>
      </c>
      <c r="H1100">
        <v>24</v>
      </c>
      <c r="I1100">
        <v>24</v>
      </c>
      <c r="J1100">
        <f t="shared" si="17"/>
        <v>48</v>
      </c>
    </row>
    <row r="1101" spans="1:10" x14ac:dyDescent="0.25">
      <c r="A1101">
        <v>1477780</v>
      </c>
      <c r="B1101">
        <v>303409</v>
      </c>
      <c r="C1101" t="s">
        <v>48</v>
      </c>
      <c r="D1101" t="s">
        <v>13</v>
      </c>
      <c r="E1101">
        <v>12.18</v>
      </c>
      <c r="F1101" t="s">
        <v>10</v>
      </c>
      <c r="G1101" t="s">
        <v>11</v>
      </c>
      <c r="H1101">
        <v>23</v>
      </c>
      <c r="I1101">
        <v>24</v>
      </c>
      <c r="J1101">
        <f t="shared" si="17"/>
        <v>47</v>
      </c>
    </row>
    <row r="1102" spans="1:10" x14ac:dyDescent="0.25">
      <c r="A1102">
        <v>1477726</v>
      </c>
      <c r="B1102">
        <v>268958</v>
      </c>
      <c r="C1102" t="s">
        <v>67</v>
      </c>
      <c r="D1102" t="s">
        <v>23</v>
      </c>
      <c r="E1102">
        <v>19.45</v>
      </c>
      <c r="F1102" t="s">
        <v>10</v>
      </c>
      <c r="G1102" t="s">
        <v>11</v>
      </c>
      <c r="H1102">
        <v>26</v>
      </c>
      <c r="I1102">
        <v>29</v>
      </c>
      <c r="J1102">
        <f t="shared" si="17"/>
        <v>55</v>
      </c>
    </row>
    <row r="1103" spans="1:10" x14ac:dyDescent="0.25">
      <c r="A1103">
        <v>1477703</v>
      </c>
      <c r="B1103">
        <v>121681</v>
      </c>
      <c r="C1103" t="s">
        <v>80</v>
      </c>
      <c r="D1103" t="s">
        <v>13</v>
      </c>
      <c r="E1103">
        <v>11.59</v>
      </c>
      <c r="F1103" t="s">
        <v>10</v>
      </c>
      <c r="G1103">
        <v>5</v>
      </c>
      <c r="H1103">
        <v>20</v>
      </c>
      <c r="I1103">
        <v>21</v>
      </c>
      <c r="J1103">
        <f t="shared" si="17"/>
        <v>41</v>
      </c>
    </row>
    <row r="1104" spans="1:10" x14ac:dyDescent="0.25">
      <c r="A1104">
        <v>1476631</v>
      </c>
      <c r="B1104">
        <v>57263</v>
      </c>
      <c r="C1104" t="s">
        <v>66</v>
      </c>
      <c r="D1104" t="s">
        <v>13</v>
      </c>
      <c r="E1104">
        <v>9.2200000000000006</v>
      </c>
      <c r="F1104" t="s">
        <v>10</v>
      </c>
      <c r="G1104" t="s">
        <v>11</v>
      </c>
      <c r="H1104">
        <v>29</v>
      </c>
      <c r="I1104">
        <v>23</v>
      </c>
      <c r="J1104">
        <f t="shared" si="17"/>
        <v>52</v>
      </c>
    </row>
    <row r="1105" spans="1:10" x14ac:dyDescent="0.25">
      <c r="A1105">
        <v>1476822</v>
      </c>
      <c r="B1105">
        <v>284256</v>
      </c>
      <c r="C1105" t="s">
        <v>30</v>
      </c>
      <c r="D1105" t="s">
        <v>15</v>
      </c>
      <c r="E1105">
        <v>12.13</v>
      </c>
      <c r="F1105" t="s">
        <v>10</v>
      </c>
      <c r="G1105">
        <v>5</v>
      </c>
      <c r="H1105">
        <v>21</v>
      </c>
      <c r="I1105">
        <v>22</v>
      </c>
      <c r="J1105">
        <f t="shared" si="17"/>
        <v>43</v>
      </c>
    </row>
    <row r="1106" spans="1:10" x14ac:dyDescent="0.25">
      <c r="A1106">
        <v>1477869</v>
      </c>
      <c r="B1106">
        <v>125854</v>
      </c>
      <c r="C1106" t="s">
        <v>33</v>
      </c>
      <c r="D1106" t="s">
        <v>18</v>
      </c>
      <c r="E1106">
        <v>15.76</v>
      </c>
      <c r="F1106" t="s">
        <v>10</v>
      </c>
      <c r="G1106">
        <v>4</v>
      </c>
      <c r="H1106">
        <v>34</v>
      </c>
      <c r="I1106">
        <v>27</v>
      </c>
      <c r="J1106">
        <f t="shared" si="17"/>
        <v>61</v>
      </c>
    </row>
    <row r="1107" spans="1:10" x14ac:dyDescent="0.25">
      <c r="A1107">
        <v>1478245</v>
      </c>
      <c r="B1107">
        <v>52832</v>
      </c>
      <c r="C1107" t="s">
        <v>144</v>
      </c>
      <c r="D1107" t="s">
        <v>21</v>
      </c>
      <c r="E1107">
        <v>29.49</v>
      </c>
      <c r="F1107" t="s">
        <v>10</v>
      </c>
      <c r="G1107">
        <v>5</v>
      </c>
      <c r="H1107">
        <v>23</v>
      </c>
      <c r="I1107">
        <v>17</v>
      </c>
      <c r="J1107">
        <f t="shared" si="17"/>
        <v>40</v>
      </c>
    </row>
    <row r="1108" spans="1:10" x14ac:dyDescent="0.25">
      <c r="A1108">
        <v>1477250</v>
      </c>
      <c r="B1108">
        <v>41409</v>
      </c>
      <c r="C1108" t="s">
        <v>66</v>
      </c>
      <c r="D1108" t="s">
        <v>13</v>
      </c>
      <c r="E1108">
        <v>19.350000000000001</v>
      </c>
      <c r="F1108" t="s">
        <v>10</v>
      </c>
      <c r="G1108">
        <v>4</v>
      </c>
      <c r="H1108">
        <v>28</v>
      </c>
      <c r="I1108">
        <v>30</v>
      </c>
      <c r="J1108">
        <f t="shared" si="17"/>
        <v>58</v>
      </c>
    </row>
    <row r="1109" spans="1:10" x14ac:dyDescent="0.25">
      <c r="A1109">
        <v>1477591</v>
      </c>
      <c r="B1109">
        <v>97806</v>
      </c>
      <c r="C1109" t="s">
        <v>33</v>
      </c>
      <c r="D1109" t="s">
        <v>18</v>
      </c>
      <c r="E1109">
        <v>31.43</v>
      </c>
      <c r="F1109" t="s">
        <v>10</v>
      </c>
      <c r="G1109" t="s">
        <v>11</v>
      </c>
      <c r="H1109">
        <v>30</v>
      </c>
      <c r="I1109">
        <v>19</v>
      </c>
      <c r="J1109">
        <f t="shared" si="17"/>
        <v>49</v>
      </c>
    </row>
    <row r="1110" spans="1:10" x14ac:dyDescent="0.25">
      <c r="A1110">
        <v>1477840</v>
      </c>
      <c r="B1110">
        <v>35309</v>
      </c>
      <c r="C1110" t="s">
        <v>36</v>
      </c>
      <c r="D1110" t="s">
        <v>13</v>
      </c>
      <c r="E1110">
        <v>19.399999999999999</v>
      </c>
      <c r="F1110" t="s">
        <v>10</v>
      </c>
      <c r="G1110">
        <v>5</v>
      </c>
      <c r="H1110">
        <v>24</v>
      </c>
      <c r="I1110">
        <v>25</v>
      </c>
      <c r="J1110">
        <f t="shared" si="17"/>
        <v>49</v>
      </c>
    </row>
    <row r="1111" spans="1:10" x14ac:dyDescent="0.25">
      <c r="A1111">
        <v>1477613</v>
      </c>
      <c r="B1111">
        <v>186473</v>
      </c>
      <c r="C1111" t="s">
        <v>36</v>
      </c>
      <c r="D1111" t="s">
        <v>13</v>
      </c>
      <c r="E1111">
        <v>11.69</v>
      </c>
      <c r="F1111" t="s">
        <v>10</v>
      </c>
      <c r="G1111" t="s">
        <v>11</v>
      </c>
      <c r="H1111">
        <v>28</v>
      </c>
      <c r="I1111">
        <v>29</v>
      </c>
      <c r="J1111">
        <f t="shared" si="17"/>
        <v>57</v>
      </c>
    </row>
    <row r="1112" spans="1:10" x14ac:dyDescent="0.25">
      <c r="A1112">
        <v>1477129</v>
      </c>
      <c r="B1112">
        <v>52832</v>
      </c>
      <c r="C1112" t="s">
        <v>70</v>
      </c>
      <c r="D1112" t="s">
        <v>29</v>
      </c>
      <c r="E1112">
        <v>19.3</v>
      </c>
      <c r="F1112" t="s">
        <v>10</v>
      </c>
      <c r="G1112" t="s">
        <v>11</v>
      </c>
      <c r="H1112">
        <v>34</v>
      </c>
      <c r="I1112">
        <v>21</v>
      </c>
      <c r="J1112">
        <f t="shared" si="17"/>
        <v>55</v>
      </c>
    </row>
    <row r="1113" spans="1:10" x14ac:dyDescent="0.25">
      <c r="A1113">
        <v>1476670</v>
      </c>
      <c r="B1113">
        <v>355970</v>
      </c>
      <c r="C1113" t="s">
        <v>22</v>
      </c>
      <c r="D1113" t="s">
        <v>23</v>
      </c>
      <c r="E1113">
        <v>7.61</v>
      </c>
      <c r="F1113" t="s">
        <v>10</v>
      </c>
      <c r="G1113">
        <v>3</v>
      </c>
      <c r="H1113">
        <v>20</v>
      </c>
      <c r="I1113">
        <v>26</v>
      </c>
      <c r="J1113">
        <f t="shared" si="17"/>
        <v>46</v>
      </c>
    </row>
    <row r="1114" spans="1:10" x14ac:dyDescent="0.25">
      <c r="A1114">
        <v>1478155</v>
      </c>
      <c r="B1114">
        <v>5693</v>
      </c>
      <c r="C1114" t="s">
        <v>22</v>
      </c>
      <c r="D1114" t="s">
        <v>23</v>
      </c>
      <c r="E1114">
        <v>8.3000000000000007</v>
      </c>
      <c r="F1114" t="s">
        <v>16</v>
      </c>
      <c r="G1114" t="s">
        <v>11</v>
      </c>
      <c r="H1114">
        <v>29</v>
      </c>
      <c r="I1114">
        <v>32</v>
      </c>
      <c r="J1114">
        <f t="shared" si="17"/>
        <v>61</v>
      </c>
    </row>
    <row r="1115" spans="1:10" x14ac:dyDescent="0.25">
      <c r="A1115">
        <v>1477928</v>
      </c>
      <c r="B1115">
        <v>70709</v>
      </c>
      <c r="C1115" t="s">
        <v>35</v>
      </c>
      <c r="D1115" t="s">
        <v>29</v>
      </c>
      <c r="E1115">
        <v>25.17</v>
      </c>
      <c r="F1115" t="s">
        <v>10</v>
      </c>
      <c r="G1115" t="s">
        <v>11</v>
      </c>
      <c r="H1115">
        <v>21</v>
      </c>
      <c r="I1115">
        <v>17</v>
      </c>
      <c r="J1115">
        <f t="shared" si="17"/>
        <v>38</v>
      </c>
    </row>
    <row r="1116" spans="1:10" x14ac:dyDescent="0.25">
      <c r="A1116">
        <v>1478233</v>
      </c>
      <c r="B1116">
        <v>264707</v>
      </c>
      <c r="C1116" t="s">
        <v>48</v>
      </c>
      <c r="D1116" t="s">
        <v>13</v>
      </c>
      <c r="E1116">
        <v>12.08</v>
      </c>
      <c r="F1116" t="s">
        <v>16</v>
      </c>
      <c r="G1116">
        <v>3</v>
      </c>
      <c r="H1116">
        <v>24</v>
      </c>
      <c r="I1116">
        <v>26</v>
      </c>
      <c r="J1116">
        <f t="shared" si="17"/>
        <v>50</v>
      </c>
    </row>
    <row r="1117" spans="1:10" x14ac:dyDescent="0.25">
      <c r="A1117">
        <v>1477622</v>
      </c>
      <c r="B1117">
        <v>84087</v>
      </c>
      <c r="C1117" t="s">
        <v>22</v>
      </c>
      <c r="D1117" t="s">
        <v>23</v>
      </c>
      <c r="E1117">
        <v>12.71</v>
      </c>
      <c r="F1117" t="s">
        <v>16</v>
      </c>
      <c r="G1117">
        <v>5</v>
      </c>
      <c r="H1117">
        <v>29</v>
      </c>
      <c r="I1117">
        <v>33</v>
      </c>
      <c r="J1117">
        <f t="shared" si="17"/>
        <v>62</v>
      </c>
    </row>
    <row r="1118" spans="1:10" x14ac:dyDescent="0.25">
      <c r="A1118">
        <v>1478130</v>
      </c>
      <c r="B1118">
        <v>114410</v>
      </c>
      <c r="C1118" t="s">
        <v>22</v>
      </c>
      <c r="D1118" t="s">
        <v>23</v>
      </c>
      <c r="E1118">
        <v>12.18</v>
      </c>
      <c r="F1118" t="s">
        <v>10</v>
      </c>
      <c r="G1118" t="s">
        <v>11</v>
      </c>
      <c r="H1118">
        <v>20</v>
      </c>
      <c r="I1118">
        <v>16</v>
      </c>
      <c r="J1118">
        <f t="shared" si="17"/>
        <v>36</v>
      </c>
    </row>
    <row r="1119" spans="1:10" x14ac:dyDescent="0.25">
      <c r="A1119">
        <v>1477698</v>
      </c>
      <c r="B1119">
        <v>60835</v>
      </c>
      <c r="C1119" t="s">
        <v>49</v>
      </c>
      <c r="D1119" t="s">
        <v>23</v>
      </c>
      <c r="E1119">
        <v>29.35</v>
      </c>
      <c r="F1119" t="s">
        <v>10</v>
      </c>
      <c r="G1119">
        <v>5</v>
      </c>
      <c r="H1119">
        <v>29</v>
      </c>
      <c r="I1119">
        <v>17</v>
      </c>
      <c r="J1119">
        <f t="shared" si="17"/>
        <v>46</v>
      </c>
    </row>
    <row r="1120" spans="1:10" x14ac:dyDescent="0.25">
      <c r="A1120">
        <v>1478080</v>
      </c>
      <c r="B1120">
        <v>312853</v>
      </c>
      <c r="C1120" t="s">
        <v>37</v>
      </c>
      <c r="D1120" t="s">
        <v>18</v>
      </c>
      <c r="E1120">
        <v>25.27</v>
      </c>
      <c r="F1120" t="s">
        <v>10</v>
      </c>
      <c r="G1120">
        <v>5</v>
      </c>
      <c r="H1120">
        <v>27</v>
      </c>
      <c r="I1120">
        <v>29</v>
      </c>
      <c r="J1120">
        <f t="shared" si="17"/>
        <v>56</v>
      </c>
    </row>
    <row r="1121" spans="1:10" x14ac:dyDescent="0.25">
      <c r="A1121">
        <v>1477533</v>
      </c>
      <c r="B1121">
        <v>236739</v>
      </c>
      <c r="C1121" t="s">
        <v>73</v>
      </c>
      <c r="D1121" t="s">
        <v>29</v>
      </c>
      <c r="E1121">
        <v>8.5399999999999991</v>
      </c>
      <c r="F1121" t="s">
        <v>10</v>
      </c>
      <c r="G1121">
        <v>5</v>
      </c>
      <c r="H1121">
        <v>29</v>
      </c>
      <c r="I1121">
        <v>30</v>
      </c>
      <c r="J1121">
        <f t="shared" si="17"/>
        <v>59</v>
      </c>
    </row>
    <row r="1122" spans="1:10" x14ac:dyDescent="0.25">
      <c r="A1122">
        <v>1476729</v>
      </c>
      <c r="B1122">
        <v>396481</v>
      </c>
      <c r="C1122" t="s">
        <v>70</v>
      </c>
      <c r="D1122" t="s">
        <v>29</v>
      </c>
      <c r="E1122">
        <v>29.15</v>
      </c>
      <c r="F1122" t="s">
        <v>10</v>
      </c>
      <c r="G1122" t="s">
        <v>11</v>
      </c>
      <c r="H1122">
        <v>27</v>
      </c>
      <c r="I1122">
        <v>15</v>
      </c>
      <c r="J1122">
        <f t="shared" si="17"/>
        <v>42</v>
      </c>
    </row>
    <row r="1123" spans="1:10" x14ac:dyDescent="0.25">
      <c r="A1123">
        <v>1477980</v>
      </c>
      <c r="B1123">
        <v>385150</v>
      </c>
      <c r="C1123" t="s">
        <v>36</v>
      </c>
      <c r="D1123" t="s">
        <v>13</v>
      </c>
      <c r="E1123">
        <v>17.850000000000001</v>
      </c>
      <c r="F1123" t="s">
        <v>10</v>
      </c>
      <c r="G1123" t="s">
        <v>11</v>
      </c>
      <c r="H1123">
        <v>28</v>
      </c>
      <c r="I1123">
        <v>18</v>
      </c>
      <c r="J1123">
        <f t="shared" si="17"/>
        <v>46</v>
      </c>
    </row>
    <row r="1124" spans="1:10" x14ac:dyDescent="0.25">
      <c r="A1124">
        <v>1478019</v>
      </c>
      <c r="B1124">
        <v>106006</v>
      </c>
      <c r="C1124" t="s">
        <v>12</v>
      </c>
      <c r="D1124" t="s">
        <v>13</v>
      </c>
      <c r="E1124">
        <v>16.100000000000001</v>
      </c>
      <c r="F1124" t="s">
        <v>10</v>
      </c>
      <c r="G1124">
        <v>3</v>
      </c>
      <c r="H1124">
        <v>20</v>
      </c>
      <c r="I1124">
        <v>28</v>
      </c>
      <c r="J1124">
        <f t="shared" si="17"/>
        <v>48</v>
      </c>
    </row>
    <row r="1125" spans="1:10" x14ac:dyDescent="0.25">
      <c r="A1125">
        <v>1477505</v>
      </c>
      <c r="B1125">
        <v>399832</v>
      </c>
      <c r="C1125" t="s">
        <v>44</v>
      </c>
      <c r="D1125" t="s">
        <v>21</v>
      </c>
      <c r="E1125">
        <v>14.07</v>
      </c>
      <c r="F1125" t="s">
        <v>10</v>
      </c>
      <c r="G1125">
        <v>5</v>
      </c>
      <c r="H1125">
        <v>23</v>
      </c>
      <c r="I1125">
        <v>20</v>
      </c>
      <c r="J1125">
        <f t="shared" si="17"/>
        <v>43</v>
      </c>
    </row>
    <row r="1126" spans="1:10" x14ac:dyDescent="0.25">
      <c r="A1126">
        <v>1477204</v>
      </c>
      <c r="B1126">
        <v>376578</v>
      </c>
      <c r="C1126" t="s">
        <v>33</v>
      </c>
      <c r="D1126" t="s">
        <v>18</v>
      </c>
      <c r="E1126">
        <v>15.57</v>
      </c>
      <c r="F1126" t="s">
        <v>16</v>
      </c>
      <c r="G1126">
        <v>4</v>
      </c>
      <c r="H1126">
        <v>34</v>
      </c>
      <c r="I1126">
        <v>25</v>
      </c>
      <c r="J1126">
        <f t="shared" si="17"/>
        <v>59</v>
      </c>
    </row>
    <row r="1127" spans="1:10" x14ac:dyDescent="0.25">
      <c r="A1127">
        <v>1477988</v>
      </c>
      <c r="B1127">
        <v>82041</v>
      </c>
      <c r="C1127" t="s">
        <v>49</v>
      </c>
      <c r="D1127" t="s">
        <v>23</v>
      </c>
      <c r="E1127">
        <v>16.440000000000001</v>
      </c>
      <c r="F1127" t="s">
        <v>10</v>
      </c>
      <c r="G1127">
        <v>4</v>
      </c>
      <c r="H1127">
        <v>23</v>
      </c>
      <c r="I1127">
        <v>22</v>
      </c>
      <c r="J1127">
        <f t="shared" si="17"/>
        <v>45</v>
      </c>
    </row>
    <row r="1128" spans="1:10" x14ac:dyDescent="0.25">
      <c r="A1128">
        <v>1478345</v>
      </c>
      <c r="B1128">
        <v>365871</v>
      </c>
      <c r="C1128" t="s">
        <v>175</v>
      </c>
      <c r="D1128" t="s">
        <v>15</v>
      </c>
      <c r="E1128">
        <v>16.059999999999999</v>
      </c>
      <c r="F1128" t="s">
        <v>10</v>
      </c>
      <c r="G1128">
        <v>5</v>
      </c>
      <c r="H1128">
        <v>27</v>
      </c>
      <c r="I1128">
        <v>21</v>
      </c>
      <c r="J1128">
        <f t="shared" si="17"/>
        <v>48</v>
      </c>
    </row>
    <row r="1129" spans="1:10" x14ac:dyDescent="0.25">
      <c r="A1129">
        <v>1478413</v>
      </c>
      <c r="B1129">
        <v>318689</v>
      </c>
      <c r="C1129" t="s">
        <v>176</v>
      </c>
      <c r="D1129" t="s">
        <v>23</v>
      </c>
      <c r="E1129">
        <v>6.74</v>
      </c>
      <c r="F1129" t="s">
        <v>10</v>
      </c>
      <c r="G1129">
        <v>5</v>
      </c>
      <c r="H1129">
        <v>23</v>
      </c>
      <c r="I1129">
        <v>19</v>
      </c>
      <c r="J1129">
        <f t="shared" si="17"/>
        <v>42</v>
      </c>
    </row>
    <row r="1130" spans="1:10" x14ac:dyDescent="0.25">
      <c r="A1130">
        <v>1476639</v>
      </c>
      <c r="B1130">
        <v>399172</v>
      </c>
      <c r="C1130" t="s">
        <v>17</v>
      </c>
      <c r="D1130" t="s">
        <v>18</v>
      </c>
      <c r="E1130">
        <v>14.07</v>
      </c>
      <c r="F1130" t="s">
        <v>16</v>
      </c>
      <c r="G1130" t="s">
        <v>11</v>
      </c>
      <c r="H1130">
        <v>20</v>
      </c>
      <c r="I1130">
        <v>31</v>
      </c>
      <c r="J1130">
        <f t="shared" si="17"/>
        <v>51</v>
      </c>
    </row>
    <row r="1131" spans="1:10" x14ac:dyDescent="0.25">
      <c r="A1131">
        <v>1477985</v>
      </c>
      <c r="B1131">
        <v>325272</v>
      </c>
      <c r="C1131" t="s">
        <v>149</v>
      </c>
      <c r="D1131" t="s">
        <v>9</v>
      </c>
      <c r="E1131">
        <v>12.13</v>
      </c>
      <c r="F1131" t="s">
        <v>10</v>
      </c>
      <c r="G1131">
        <v>4</v>
      </c>
      <c r="H1131">
        <v>29</v>
      </c>
      <c r="I1131">
        <v>16</v>
      </c>
      <c r="J1131">
        <f t="shared" si="17"/>
        <v>45</v>
      </c>
    </row>
    <row r="1132" spans="1:10" x14ac:dyDescent="0.25">
      <c r="A1132">
        <v>1477198</v>
      </c>
      <c r="B1132">
        <v>86449</v>
      </c>
      <c r="C1132" t="s">
        <v>22</v>
      </c>
      <c r="D1132" t="s">
        <v>23</v>
      </c>
      <c r="E1132">
        <v>8.5399999999999991</v>
      </c>
      <c r="F1132" t="s">
        <v>10</v>
      </c>
      <c r="G1132">
        <v>3</v>
      </c>
      <c r="H1132">
        <v>31</v>
      </c>
      <c r="I1132">
        <v>15</v>
      </c>
      <c r="J1132">
        <f t="shared" si="17"/>
        <v>46</v>
      </c>
    </row>
    <row r="1133" spans="1:10" x14ac:dyDescent="0.25">
      <c r="A1133">
        <v>1476973</v>
      </c>
      <c r="B1133">
        <v>101746</v>
      </c>
      <c r="C1133" t="s">
        <v>54</v>
      </c>
      <c r="D1133" t="s">
        <v>18</v>
      </c>
      <c r="E1133">
        <v>11.59</v>
      </c>
      <c r="F1133" t="s">
        <v>10</v>
      </c>
      <c r="G1133" t="s">
        <v>11</v>
      </c>
      <c r="H1133">
        <v>24</v>
      </c>
      <c r="I1133">
        <v>19</v>
      </c>
      <c r="J1133">
        <f t="shared" si="17"/>
        <v>43</v>
      </c>
    </row>
    <row r="1134" spans="1:10" x14ac:dyDescent="0.25">
      <c r="A1134">
        <v>1477961</v>
      </c>
      <c r="B1134">
        <v>167738</v>
      </c>
      <c r="C1134" t="s">
        <v>60</v>
      </c>
      <c r="D1134" t="s">
        <v>25</v>
      </c>
      <c r="E1134">
        <v>31.43</v>
      </c>
      <c r="F1134" t="s">
        <v>10</v>
      </c>
      <c r="G1134">
        <v>5</v>
      </c>
      <c r="H1134">
        <v>34</v>
      </c>
      <c r="I1134">
        <v>20</v>
      </c>
      <c r="J1134">
        <f t="shared" si="17"/>
        <v>54</v>
      </c>
    </row>
    <row r="1135" spans="1:10" x14ac:dyDescent="0.25">
      <c r="A1135">
        <v>1477092</v>
      </c>
      <c r="B1135">
        <v>144851</v>
      </c>
      <c r="C1135" t="s">
        <v>69</v>
      </c>
      <c r="D1135" t="s">
        <v>13</v>
      </c>
      <c r="E1135">
        <v>16.11</v>
      </c>
      <c r="F1135" t="s">
        <v>10</v>
      </c>
      <c r="G1135" t="s">
        <v>11</v>
      </c>
      <c r="H1135">
        <v>25</v>
      </c>
      <c r="I1135">
        <v>29</v>
      </c>
      <c r="J1135">
        <f t="shared" si="17"/>
        <v>54</v>
      </c>
    </row>
    <row r="1136" spans="1:10" x14ac:dyDescent="0.25">
      <c r="A1136">
        <v>1477866</v>
      </c>
      <c r="B1136">
        <v>44706</v>
      </c>
      <c r="C1136" t="s">
        <v>36</v>
      </c>
      <c r="D1136" t="s">
        <v>13</v>
      </c>
      <c r="E1136">
        <v>9.41</v>
      </c>
      <c r="F1136" t="s">
        <v>10</v>
      </c>
      <c r="G1136">
        <v>5</v>
      </c>
      <c r="H1136">
        <v>24</v>
      </c>
      <c r="I1136">
        <v>18</v>
      </c>
      <c r="J1136">
        <f t="shared" si="17"/>
        <v>42</v>
      </c>
    </row>
    <row r="1137" spans="1:10" x14ac:dyDescent="0.25">
      <c r="A1137">
        <v>1478041</v>
      </c>
      <c r="B1137">
        <v>96456</v>
      </c>
      <c r="C1137" t="s">
        <v>177</v>
      </c>
      <c r="D1137" t="s">
        <v>18</v>
      </c>
      <c r="E1137">
        <v>29.05</v>
      </c>
      <c r="F1137" t="s">
        <v>16</v>
      </c>
      <c r="G1137">
        <v>5</v>
      </c>
      <c r="H1137">
        <v>20</v>
      </c>
      <c r="I1137">
        <v>28</v>
      </c>
      <c r="J1137">
        <f t="shared" si="17"/>
        <v>48</v>
      </c>
    </row>
    <row r="1138" spans="1:10" x14ac:dyDescent="0.25">
      <c r="A1138">
        <v>1477860</v>
      </c>
      <c r="B1138">
        <v>209179</v>
      </c>
      <c r="C1138" t="s">
        <v>53</v>
      </c>
      <c r="D1138" t="s">
        <v>29</v>
      </c>
      <c r="E1138">
        <v>5.87</v>
      </c>
      <c r="F1138" t="s">
        <v>10</v>
      </c>
      <c r="G1138">
        <v>4</v>
      </c>
      <c r="H1138">
        <v>27</v>
      </c>
      <c r="I1138">
        <v>22</v>
      </c>
      <c r="J1138">
        <f t="shared" si="17"/>
        <v>49</v>
      </c>
    </row>
    <row r="1139" spans="1:10" x14ac:dyDescent="0.25">
      <c r="A1139">
        <v>1478232</v>
      </c>
      <c r="B1139">
        <v>77371</v>
      </c>
      <c r="C1139" t="s">
        <v>63</v>
      </c>
      <c r="D1139" t="s">
        <v>13</v>
      </c>
      <c r="E1139">
        <v>12.18</v>
      </c>
      <c r="F1139" t="s">
        <v>10</v>
      </c>
      <c r="G1139">
        <v>4</v>
      </c>
      <c r="H1139">
        <v>24</v>
      </c>
      <c r="I1139">
        <v>15</v>
      </c>
      <c r="J1139">
        <f t="shared" si="17"/>
        <v>39</v>
      </c>
    </row>
    <row r="1140" spans="1:10" x14ac:dyDescent="0.25">
      <c r="A1140">
        <v>1477023</v>
      </c>
      <c r="B1140">
        <v>99288</v>
      </c>
      <c r="C1140" t="s">
        <v>84</v>
      </c>
      <c r="D1140" t="s">
        <v>85</v>
      </c>
      <c r="E1140">
        <v>12.13</v>
      </c>
      <c r="F1140" t="s">
        <v>16</v>
      </c>
      <c r="G1140" t="s">
        <v>11</v>
      </c>
      <c r="H1140">
        <v>33</v>
      </c>
      <c r="I1140">
        <v>28</v>
      </c>
      <c r="J1140">
        <f t="shared" si="17"/>
        <v>61</v>
      </c>
    </row>
    <row r="1141" spans="1:10" x14ac:dyDescent="0.25">
      <c r="A1141">
        <v>1477455</v>
      </c>
      <c r="B1141">
        <v>38336</v>
      </c>
      <c r="C1141" t="s">
        <v>74</v>
      </c>
      <c r="D1141" t="s">
        <v>23</v>
      </c>
      <c r="E1141">
        <v>16.2</v>
      </c>
      <c r="F1141" t="s">
        <v>10</v>
      </c>
      <c r="G1141">
        <v>4</v>
      </c>
      <c r="H1141">
        <v>21</v>
      </c>
      <c r="I1141">
        <v>27</v>
      </c>
      <c r="J1141">
        <f t="shared" si="17"/>
        <v>48</v>
      </c>
    </row>
    <row r="1142" spans="1:10" x14ac:dyDescent="0.25">
      <c r="A1142">
        <v>1477709</v>
      </c>
      <c r="B1142">
        <v>110461</v>
      </c>
      <c r="C1142" t="s">
        <v>36</v>
      </c>
      <c r="D1142" t="s">
        <v>13</v>
      </c>
      <c r="E1142">
        <v>5.97</v>
      </c>
      <c r="F1142" t="s">
        <v>10</v>
      </c>
      <c r="G1142">
        <v>3</v>
      </c>
      <c r="H1142">
        <v>31</v>
      </c>
      <c r="I1142">
        <v>30</v>
      </c>
      <c r="J1142">
        <f t="shared" si="17"/>
        <v>61</v>
      </c>
    </row>
    <row r="1143" spans="1:10" x14ac:dyDescent="0.25">
      <c r="A1143">
        <v>1477263</v>
      </c>
      <c r="B1143">
        <v>291667</v>
      </c>
      <c r="C1143" t="s">
        <v>33</v>
      </c>
      <c r="D1143" t="s">
        <v>18</v>
      </c>
      <c r="E1143">
        <v>12.23</v>
      </c>
      <c r="F1143" t="s">
        <v>16</v>
      </c>
      <c r="G1143">
        <v>5</v>
      </c>
      <c r="H1143">
        <v>35</v>
      </c>
      <c r="I1143">
        <v>25</v>
      </c>
      <c r="J1143">
        <f t="shared" si="17"/>
        <v>60</v>
      </c>
    </row>
    <row r="1144" spans="1:10" x14ac:dyDescent="0.25">
      <c r="A1144">
        <v>1477242</v>
      </c>
      <c r="B1144">
        <v>63890</v>
      </c>
      <c r="C1144" t="s">
        <v>36</v>
      </c>
      <c r="D1144" t="s">
        <v>13</v>
      </c>
      <c r="E1144">
        <v>14.12</v>
      </c>
      <c r="F1144" t="s">
        <v>16</v>
      </c>
      <c r="G1144">
        <v>5</v>
      </c>
      <c r="H1144">
        <v>35</v>
      </c>
      <c r="I1144">
        <v>33</v>
      </c>
      <c r="J1144">
        <f t="shared" si="17"/>
        <v>68</v>
      </c>
    </row>
    <row r="1145" spans="1:10" x14ac:dyDescent="0.25">
      <c r="A1145">
        <v>1476788</v>
      </c>
      <c r="B1145">
        <v>310706</v>
      </c>
      <c r="C1145" t="s">
        <v>49</v>
      </c>
      <c r="D1145" t="s">
        <v>23</v>
      </c>
      <c r="E1145">
        <v>6.74</v>
      </c>
      <c r="F1145" t="s">
        <v>16</v>
      </c>
      <c r="G1145">
        <v>5</v>
      </c>
      <c r="H1145">
        <v>25</v>
      </c>
      <c r="I1145">
        <v>30</v>
      </c>
      <c r="J1145">
        <f t="shared" si="17"/>
        <v>55</v>
      </c>
    </row>
    <row r="1146" spans="1:10" x14ac:dyDescent="0.25">
      <c r="A1146">
        <v>1477783</v>
      </c>
      <c r="B1146">
        <v>73895</v>
      </c>
      <c r="C1146" t="s">
        <v>53</v>
      </c>
      <c r="D1146" t="s">
        <v>29</v>
      </c>
      <c r="E1146">
        <v>19.399999999999999</v>
      </c>
      <c r="F1146" t="s">
        <v>10</v>
      </c>
      <c r="G1146">
        <v>5</v>
      </c>
      <c r="H1146">
        <v>24</v>
      </c>
      <c r="I1146">
        <v>25</v>
      </c>
      <c r="J1146">
        <f t="shared" si="17"/>
        <v>49</v>
      </c>
    </row>
    <row r="1147" spans="1:10" x14ac:dyDescent="0.25">
      <c r="A1147">
        <v>1478231</v>
      </c>
      <c r="B1147">
        <v>141732</v>
      </c>
      <c r="C1147" t="s">
        <v>17</v>
      </c>
      <c r="D1147" t="s">
        <v>18</v>
      </c>
      <c r="E1147">
        <v>12.13</v>
      </c>
      <c r="F1147" t="s">
        <v>10</v>
      </c>
      <c r="G1147" t="s">
        <v>11</v>
      </c>
      <c r="H1147">
        <v>35</v>
      </c>
      <c r="I1147">
        <v>29</v>
      </c>
      <c r="J1147">
        <f t="shared" si="17"/>
        <v>64</v>
      </c>
    </row>
    <row r="1148" spans="1:10" x14ac:dyDescent="0.25">
      <c r="A1148">
        <v>1476798</v>
      </c>
      <c r="B1148">
        <v>110858</v>
      </c>
      <c r="C1148" t="s">
        <v>119</v>
      </c>
      <c r="D1148" t="s">
        <v>18</v>
      </c>
      <c r="E1148">
        <v>14.16</v>
      </c>
      <c r="F1148" t="s">
        <v>10</v>
      </c>
      <c r="G1148">
        <v>4</v>
      </c>
      <c r="H1148">
        <v>28</v>
      </c>
      <c r="I1148">
        <v>28</v>
      </c>
      <c r="J1148">
        <f t="shared" si="17"/>
        <v>56</v>
      </c>
    </row>
    <row r="1149" spans="1:10" x14ac:dyDescent="0.25">
      <c r="A1149">
        <v>1477432</v>
      </c>
      <c r="B1149">
        <v>345798</v>
      </c>
      <c r="C1149" t="s">
        <v>79</v>
      </c>
      <c r="D1149" t="s">
        <v>13</v>
      </c>
      <c r="E1149">
        <v>12.13</v>
      </c>
      <c r="F1149" t="s">
        <v>10</v>
      </c>
      <c r="G1149" t="s">
        <v>11</v>
      </c>
      <c r="H1149">
        <v>26</v>
      </c>
      <c r="I1149">
        <v>26</v>
      </c>
      <c r="J1149">
        <f t="shared" si="17"/>
        <v>52</v>
      </c>
    </row>
    <row r="1150" spans="1:10" x14ac:dyDescent="0.25">
      <c r="A1150">
        <v>1478044</v>
      </c>
      <c r="B1150">
        <v>354719</v>
      </c>
      <c r="C1150" t="s">
        <v>60</v>
      </c>
      <c r="D1150" t="s">
        <v>25</v>
      </c>
      <c r="E1150">
        <v>31.38</v>
      </c>
      <c r="F1150" t="s">
        <v>10</v>
      </c>
      <c r="G1150" t="s">
        <v>11</v>
      </c>
      <c r="H1150">
        <v>28</v>
      </c>
      <c r="I1150">
        <v>18</v>
      </c>
      <c r="J1150">
        <f t="shared" si="17"/>
        <v>46</v>
      </c>
    </row>
    <row r="1151" spans="1:10" x14ac:dyDescent="0.25">
      <c r="A1151">
        <v>1477789</v>
      </c>
      <c r="B1151">
        <v>185355</v>
      </c>
      <c r="C1151" t="s">
        <v>50</v>
      </c>
      <c r="D1151" t="s">
        <v>13</v>
      </c>
      <c r="E1151">
        <v>22.85</v>
      </c>
      <c r="F1151" t="s">
        <v>16</v>
      </c>
      <c r="G1151">
        <v>5</v>
      </c>
      <c r="H1151">
        <v>21</v>
      </c>
      <c r="I1151">
        <v>32</v>
      </c>
      <c r="J1151">
        <f t="shared" si="17"/>
        <v>53</v>
      </c>
    </row>
    <row r="1152" spans="1:10" x14ac:dyDescent="0.25">
      <c r="A1152">
        <v>1477736</v>
      </c>
      <c r="B1152">
        <v>361701</v>
      </c>
      <c r="C1152" t="s">
        <v>64</v>
      </c>
      <c r="D1152" t="s">
        <v>18</v>
      </c>
      <c r="E1152">
        <v>32.93</v>
      </c>
      <c r="F1152" t="s">
        <v>10</v>
      </c>
      <c r="G1152">
        <v>5</v>
      </c>
      <c r="H1152">
        <v>30</v>
      </c>
      <c r="I1152">
        <v>20</v>
      </c>
      <c r="J1152">
        <f t="shared" si="17"/>
        <v>50</v>
      </c>
    </row>
    <row r="1153" spans="1:10" x14ac:dyDescent="0.25">
      <c r="A1153">
        <v>1478235</v>
      </c>
      <c r="B1153">
        <v>114234</v>
      </c>
      <c r="C1153" t="s">
        <v>22</v>
      </c>
      <c r="D1153" t="s">
        <v>23</v>
      </c>
      <c r="E1153">
        <v>19.399999999999999</v>
      </c>
      <c r="F1153" t="s">
        <v>10</v>
      </c>
      <c r="G1153" t="s">
        <v>11</v>
      </c>
      <c r="H1153">
        <v>20</v>
      </c>
      <c r="I1153">
        <v>16</v>
      </c>
      <c r="J1153">
        <f t="shared" si="17"/>
        <v>36</v>
      </c>
    </row>
    <row r="1154" spans="1:10" x14ac:dyDescent="0.25">
      <c r="A1154">
        <v>1478156</v>
      </c>
      <c r="B1154">
        <v>41968</v>
      </c>
      <c r="C1154" t="s">
        <v>33</v>
      </c>
      <c r="D1154" t="s">
        <v>18</v>
      </c>
      <c r="E1154">
        <v>8.1</v>
      </c>
      <c r="F1154" t="s">
        <v>10</v>
      </c>
      <c r="G1154" t="s">
        <v>11</v>
      </c>
      <c r="H1154">
        <v>25</v>
      </c>
      <c r="I1154">
        <v>24</v>
      </c>
      <c r="J1154">
        <f t="shared" si="17"/>
        <v>49</v>
      </c>
    </row>
    <row r="1155" spans="1:10" x14ac:dyDescent="0.25">
      <c r="A1155">
        <v>1478262</v>
      </c>
      <c r="B1155">
        <v>48851</v>
      </c>
      <c r="C1155" t="s">
        <v>126</v>
      </c>
      <c r="D1155" t="s">
        <v>18</v>
      </c>
      <c r="E1155">
        <v>9.02</v>
      </c>
      <c r="F1155" t="s">
        <v>16</v>
      </c>
      <c r="G1155" t="s">
        <v>11</v>
      </c>
      <c r="H1155">
        <v>29</v>
      </c>
      <c r="I1155">
        <v>24</v>
      </c>
      <c r="J1155">
        <f t="shared" ref="J1155:J1218" si="18">H1155+I1155</f>
        <v>53</v>
      </c>
    </row>
    <row r="1156" spans="1:10" x14ac:dyDescent="0.25">
      <c r="A1156">
        <v>1476554</v>
      </c>
      <c r="B1156">
        <v>368663</v>
      </c>
      <c r="C1156" t="s">
        <v>33</v>
      </c>
      <c r="D1156" t="s">
        <v>18</v>
      </c>
      <c r="E1156">
        <v>9.1199999999999992</v>
      </c>
      <c r="F1156" t="s">
        <v>10</v>
      </c>
      <c r="G1156" t="s">
        <v>11</v>
      </c>
      <c r="H1156">
        <v>31</v>
      </c>
      <c r="I1156">
        <v>19</v>
      </c>
      <c r="J1156">
        <f t="shared" si="18"/>
        <v>50</v>
      </c>
    </row>
    <row r="1157" spans="1:10" x14ac:dyDescent="0.25">
      <c r="A1157">
        <v>1476787</v>
      </c>
      <c r="B1157">
        <v>78887</v>
      </c>
      <c r="C1157" t="s">
        <v>48</v>
      </c>
      <c r="D1157" t="s">
        <v>13</v>
      </c>
      <c r="E1157">
        <v>6.69</v>
      </c>
      <c r="F1157" t="s">
        <v>16</v>
      </c>
      <c r="G1157">
        <v>4</v>
      </c>
      <c r="H1157">
        <v>26</v>
      </c>
      <c r="I1157">
        <v>25</v>
      </c>
      <c r="J1157">
        <f t="shared" si="18"/>
        <v>51</v>
      </c>
    </row>
    <row r="1158" spans="1:10" x14ac:dyDescent="0.25">
      <c r="A1158">
        <v>1476744</v>
      </c>
      <c r="B1158">
        <v>71743</v>
      </c>
      <c r="C1158" t="s">
        <v>140</v>
      </c>
      <c r="D1158" t="s">
        <v>23</v>
      </c>
      <c r="E1158">
        <v>16.88</v>
      </c>
      <c r="F1158" t="s">
        <v>10</v>
      </c>
      <c r="G1158" t="s">
        <v>11</v>
      </c>
      <c r="H1158">
        <v>33</v>
      </c>
      <c r="I1158">
        <v>27</v>
      </c>
      <c r="J1158">
        <f t="shared" si="18"/>
        <v>60</v>
      </c>
    </row>
    <row r="1159" spans="1:10" x14ac:dyDescent="0.25">
      <c r="A1159">
        <v>1476951</v>
      </c>
      <c r="B1159">
        <v>331143</v>
      </c>
      <c r="C1159" t="s">
        <v>105</v>
      </c>
      <c r="D1159" t="s">
        <v>18</v>
      </c>
      <c r="E1159">
        <v>16.3</v>
      </c>
      <c r="F1159" t="s">
        <v>16</v>
      </c>
      <c r="G1159">
        <v>3</v>
      </c>
      <c r="H1159">
        <v>28</v>
      </c>
      <c r="I1159">
        <v>25</v>
      </c>
      <c r="J1159">
        <f t="shared" si="18"/>
        <v>53</v>
      </c>
    </row>
    <row r="1160" spans="1:10" x14ac:dyDescent="0.25">
      <c r="A1160">
        <v>1477429</v>
      </c>
      <c r="B1160">
        <v>252965</v>
      </c>
      <c r="C1160" t="s">
        <v>37</v>
      </c>
      <c r="D1160" t="s">
        <v>18</v>
      </c>
      <c r="E1160">
        <v>9.27</v>
      </c>
      <c r="F1160" t="s">
        <v>10</v>
      </c>
      <c r="G1160">
        <v>4</v>
      </c>
      <c r="H1160">
        <v>23</v>
      </c>
      <c r="I1160">
        <v>25</v>
      </c>
      <c r="J1160">
        <f t="shared" si="18"/>
        <v>48</v>
      </c>
    </row>
    <row r="1161" spans="1:10" x14ac:dyDescent="0.25">
      <c r="A1161">
        <v>1476986</v>
      </c>
      <c r="B1161">
        <v>298794</v>
      </c>
      <c r="C1161" t="s">
        <v>48</v>
      </c>
      <c r="D1161" t="s">
        <v>13</v>
      </c>
      <c r="E1161">
        <v>15.86</v>
      </c>
      <c r="F1161" t="s">
        <v>10</v>
      </c>
      <c r="G1161">
        <v>4</v>
      </c>
      <c r="H1161">
        <v>22</v>
      </c>
      <c r="I1161">
        <v>17</v>
      </c>
      <c r="J1161">
        <f t="shared" si="18"/>
        <v>39</v>
      </c>
    </row>
    <row r="1162" spans="1:10" x14ac:dyDescent="0.25">
      <c r="A1162">
        <v>1477441</v>
      </c>
      <c r="B1162">
        <v>275689</v>
      </c>
      <c r="C1162" t="s">
        <v>36</v>
      </c>
      <c r="D1162" t="s">
        <v>13</v>
      </c>
      <c r="E1162">
        <v>12.23</v>
      </c>
      <c r="F1162" t="s">
        <v>10</v>
      </c>
      <c r="G1162" t="s">
        <v>11</v>
      </c>
      <c r="H1162">
        <v>20</v>
      </c>
      <c r="I1162">
        <v>24</v>
      </c>
      <c r="J1162">
        <f t="shared" si="18"/>
        <v>44</v>
      </c>
    </row>
    <row r="1163" spans="1:10" x14ac:dyDescent="0.25">
      <c r="A1163">
        <v>1477667</v>
      </c>
      <c r="B1163">
        <v>106478</v>
      </c>
      <c r="C1163" t="s">
        <v>81</v>
      </c>
      <c r="D1163" t="s">
        <v>82</v>
      </c>
      <c r="E1163">
        <v>12.13</v>
      </c>
      <c r="F1163" t="s">
        <v>10</v>
      </c>
      <c r="G1163">
        <v>5</v>
      </c>
      <c r="H1163">
        <v>25</v>
      </c>
      <c r="I1163">
        <v>24</v>
      </c>
      <c r="J1163">
        <f t="shared" si="18"/>
        <v>49</v>
      </c>
    </row>
    <row r="1164" spans="1:10" x14ac:dyDescent="0.25">
      <c r="A1164">
        <v>1476583</v>
      </c>
      <c r="B1164">
        <v>62929</v>
      </c>
      <c r="C1164" t="s">
        <v>76</v>
      </c>
      <c r="D1164" t="s">
        <v>18</v>
      </c>
      <c r="E1164">
        <v>17.03</v>
      </c>
      <c r="F1164" t="s">
        <v>10</v>
      </c>
      <c r="G1164">
        <v>5</v>
      </c>
      <c r="H1164">
        <v>35</v>
      </c>
      <c r="I1164">
        <v>21</v>
      </c>
      <c r="J1164">
        <f t="shared" si="18"/>
        <v>56</v>
      </c>
    </row>
    <row r="1165" spans="1:10" x14ac:dyDescent="0.25">
      <c r="A1165">
        <v>1478030</v>
      </c>
      <c r="B1165">
        <v>131093</v>
      </c>
      <c r="C1165" t="s">
        <v>76</v>
      </c>
      <c r="D1165" t="s">
        <v>18</v>
      </c>
      <c r="E1165">
        <v>13.77</v>
      </c>
      <c r="F1165" t="s">
        <v>10</v>
      </c>
      <c r="G1165">
        <v>3</v>
      </c>
      <c r="H1165">
        <v>33</v>
      </c>
      <c r="I1165">
        <v>29</v>
      </c>
      <c r="J1165">
        <f t="shared" si="18"/>
        <v>62</v>
      </c>
    </row>
    <row r="1166" spans="1:10" x14ac:dyDescent="0.25">
      <c r="A1166">
        <v>1478373</v>
      </c>
      <c r="B1166">
        <v>40808</v>
      </c>
      <c r="C1166" t="s">
        <v>158</v>
      </c>
      <c r="D1166" t="s">
        <v>123</v>
      </c>
      <c r="E1166">
        <v>6.01</v>
      </c>
      <c r="F1166" t="s">
        <v>16</v>
      </c>
      <c r="G1166">
        <v>3</v>
      </c>
      <c r="H1166">
        <v>20</v>
      </c>
      <c r="I1166">
        <v>31</v>
      </c>
      <c r="J1166">
        <f t="shared" si="18"/>
        <v>51</v>
      </c>
    </row>
    <row r="1167" spans="1:10" x14ac:dyDescent="0.25">
      <c r="A1167">
        <v>1477634</v>
      </c>
      <c r="B1167">
        <v>387227</v>
      </c>
      <c r="C1167" t="s">
        <v>63</v>
      </c>
      <c r="D1167" t="s">
        <v>13</v>
      </c>
      <c r="E1167">
        <v>29.25</v>
      </c>
      <c r="F1167" t="s">
        <v>16</v>
      </c>
      <c r="G1167" t="s">
        <v>11</v>
      </c>
      <c r="H1167">
        <v>25</v>
      </c>
      <c r="I1167">
        <v>29</v>
      </c>
      <c r="J1167">
        <f t="shared" si="18"/>
        <v>54</v>
      </c>
    </row>
    <row r="1168" spans="1:10" x14ac:dyDescent="0.25">
      <c r="A1168">
        <v>1476591</v>
      </c>
      <c r="B1168">
        <v>128224</v>
      </c>
      <c r="C1168" t="s">
        <v>36</v>
      </c>
      <c r="D1168" t="s">
        <v>13</v>
      </c>
      <c r="E1168">
        <v>16.100000000000001</v>
      </c>
      <c r="F1168" t="s">
        <v>10</v>
      </c>
      <c r="G1168">
        <v>3</v>
      </c>
      <c r="H1168">
        <v>26</v>
      </c>
      <c r="I1168">
        <v>17</v>
      </c>
      <c r="J1168">
        <f t="shared" si="18"/>
        <v>43</v>
      </c>
    </row>
    <row r="1169" spans="1:10" x14ac:dyDescent="0.25">
      <c r="A1169">
        <v>1476704</v>
      </c>
      <c r="B1169">
        <v>325285</v>
      </c>
      <c r="C1169" t="s">
        <v>35</v>
      </c>
      <c r="D1169" t="s">
        <v>29</v>
      </c>
      <c r="E1169">
        <v>5.73</v>
      </c>
      <c r="F1169" t="s">
        <v>16</v>
      </c>
      <c r="G1169" t="s">
        <v>11</v>
      </c>
      <c r="H1169">
        <v>25</v>
      </c>
      <c r="I1169">
        <v>25</v>
      </c>
      <c r="J1169">
        <f t="shared" si="18"/>
        <v>50</v>
      </c>
    </row>
    <row r="1170" spans="1:10" x14ac:dyDescent="0.25">
      <c r="A1170">
        <v>1478216</v>
      </c>
      <c r="B1170">
        <v>142619</v>
      </c>
      <c r="C1170" t="s">
        <v>33</v>
      </c>
      <c r="D1170" t="s">
        <v>18</v>
      </c>
      <c r="E1170">
        <v>6.07</v>
      </c>
      <c r="F1170" t="s">
        <v>10</v>
      </c>
      <c r="G1170">
        <v>4</v>
      </c>
      <c r="H1170">
        <v>28</v>
      </c>
      <c r="I1170">
        <v>19</v>
      </c>
      <c r="J1170">
        <f t="shared" si="18"/>
        <v>47</v>
      </c>
    </row>
    <row r="1171" spans="1:10" x14ac:dyDescent="0.25">
      <c r="A1171">
        <v>1478066</v>
      </c>
      <c r="B1171">
        <v>156218</v>
      </c>
      <c r="C1171" t="s">
        <v>35</v>
      </c>
      <c r="D1171" t="s">
        <v>29</v>
      </c>
      <c r="E1171">
        <v>15.23</v>
      </c>
      <c r="F1171" t="s">
        <v>10</v>
      </c>
      <c r="G1171">
        <v>5</v>
      </c>
      <c r="H1171">
        <v>31</v>
      </c>
      <c r="I1171">
        <v>16</v>
      </c>
      <c r="J1171">
        <f t="shared" si="18"/>
        <v>47</v>
      </c>
    </row>
    <row r="1172" spans="1:10" x14ac:dyDescent="0.25">
      <c r="A1172">
        <v>1477626</v>
      </c>
      <c r="B1172">
        <v>122802</v>
      </c>
      <c r="C1172" t="s">
        <v>49</v>
      </c>
      <c r="D1172" t="s">
        <v>23</v>
      </c>
      <c r="E1172">
        <v>9.17</v>
      </c>
      <c r="F1172" t="s">
        <v>10</v>
      </c>
      <c r="G1172" t="s">
        <v>11</v>
      </c>
      <c r="H1172">
        <v>25</v>
      </c>
      <c r="I1172">
        <v>17</v>
      </c>
      <c r="J1172">
        <f t="shared" si="18"/>
        <v>42</v>
      </c>
    </row>
    <row r="1173" spans="1:10" x14ac:dyDescent="0.25">
      <c r="A1173">
        <v>1476861</v>
      </c>
      <c r="B1173">
        <v>94700</v>
      </c>
      <c r="C1173" t="s">
        <v>20</v>
      </c>
      <c r="D1173" t="s">
        <v>21</v>
      </c>
      <c r="E1173">
        <v>29.15</v>
      </c>
      <c r="F1173" t="s">
        <v>10</v>
      </c>
      <c r="G1173">
        <v>3</v>
      </c>
      <c r="H1173">
        <v>35</v>
      </c>
      <c r="I1173">
        <v>22</v>
      </c>
      <c r="J1173">
        <f t="shared" si="18"/>
        <v>57</v>
      </c>
    </row>
    <row r="1174" spans="1:10" x14ac:dyDescent="0.25">
      <c r="A1174">
        <v>1476899</v>
      </c>
      <c r="B1174">
        <v>335155</v>
      </c>
      <c r="C1174" t="s">
        <v>33</v>
      </c>
      <c r="D1174" t="s">
        <v>18</v>
      </c>
      <c r="E1174">
        <v>29.05</v>
      </c>
      <c r="F1174" t="s">
        <v>10</v>
      </c>
      <c r="G1174">
        <v>4</v>
      </c>
      <c r="H1174">
        <v>33</v>
      </c>
      <c r="I1174">
        <v>16</v>
      </c>
      <c r="J1174">
        <f t="shared" si="18"/>
        <v>49</v>
      </c>
    </row>
    <row r="1175" spans="1:10" x14ac:dyDescent="0.25">
      <c r="A1175">
        <v>1478248</v>
      </c>
      <c r="B1175">
        <v>113926</v>
      </c>
      <c r="C1175" t="s">
        <v>70</v>
      </c>
      <c r="D1175" t="s">
        <v>29</v>
      </c>
      <c r="E1175">
        <v>33.03</v>
      </c>
      <c r="F1175" t="s">
        <v>16</v>
      </c>
      <c r="G1175">
        <v>5</v>
      </c>
      <c r="H1175">
        <v>35</v>
      </c>
      <c r="I1175">
        <v>32</v>
      </c>
      <c r="J1175">
        <f t="shared" si="18"/>
        <v>67</v>
      </c>
    </row>
    <row r="1176" spans="1:10" x14ac:dyDescent="0.25">
      <c r="A1176">
        <v>1477827</v>
      </c>
      <c r="B1176">
        <v>65009</v>
      </c>
      <c r="C1176" t="s">
        <v>12</v>
      </c>
      <c r="D1176" t="s">
        <v>13</v>
      </c>
      <c r="E1176">
        <v>8.83</v>
      </c>
      <c r="F1176" t="s">
        <v>16</v>
      </c>
      <c r="G1176">
        <v>5</v>
      </c>
      <c r="H1176">
        <v>34</v>
      </c>
      <c r="I1176">
        <v>27</v>
      </c>
      <c r="J1176">
        <f t="shared" si="18"/>
        <v>61</v>
      </c>
    </row>
    <row r="1177" spans="1:10" x14ac:dyDescent="0.25">
      <c r="A1177">
        <v>1477227</v>
      </c>
      <c r="B1177">
        <v>373689</v>
      </c>
      <c r="C1177" t="s">
        <v>76</v>
      </c>
      <c r="D1177" t="s">
        <v>18</v>
      </c>
      <c r="E1177">
        <v>6.74</v>
      </c>
      <c r="F1177" t="s">
        <v>10</v>
      </c>
      <c r="G1177" t="s">
        <v>11</v>
      </c>
      <c r="H1177">
        <v>26</v>
      </c>
      <c r="I1177">
        <v>29</v>
      </c>
      <c r="J1177">
        <f t="shared" si="18"/>
        <v>55</v>
      </c>
    </row>
    <row r="1178" spans="1:10" x14ac:dyDescent="0.25">
      <c r="A1178">
        <v>1478034</v>
      </c>
      <c r="B1178">
        <v>77786</v>
      </c>
      <c r="C1178" t="s">
        <v>118</v>
      </c>
      <c r="D1178" t="s">
        <v>13</v>
      </c>
      <c r="E1178">
        <v>17.03</v>
      </c>
      <c r="F1178" t="s">
        <v>10</v>
      </c>
      <c r="G1178" t="s">
        <v>11</v>
      </c>
      <c r="H1178">
        <v>23</v>
      </c>
      <c r="I1178">
        <v>22</v>
      </c>
      <c r="J1178">
        <f t="shared" si="18"/>
        <v>45</v>
      </c>
    </row>
    <row r="1179" spans="1:10" x14ac:dyDescent="0.25">
      <c r="A1179">
        <v>1478181</v>
      </c>
      <c r="B1179">
        <v>97079</v>
      </c>
      <c r="C1179" t="s">
        <v>69</v>
      </c>
      <c r="D1179" t="s">
        <v>13</v>
      </c>
      <c r="E1179">
        <v>25.22</v>
      </c>
      <c r="F1179" t="s">
        <v>16</v>
      </c>
      <c r="G1179">
        <v>4</v>
      </c>
      <c r="H1179">
        <v>27</v>
      </c>
      <c r="I1179">
        <v>27</v>
      </c>
      <c r="J1179">
        <f t="shared" si="18"/>
        <v>54</v>
      </c>
    </row>
    <row r="1180" spans="1:10" x14ac:dyDescent="0.25">
      <c r="A1180">
        <v>1477489</v>
      </c>
      <c r="B1180">
        <v>14869</v>
      </c>
      <c r="C1180" t="s">
        <v>178</v>
      </c>
      <c r="D1180" t="s">
        <v>15</v>
      </c>
      <c r="E1180">
        <v>9.17</v>
      </c>
      <c r="F1180" t="s">
        <v>10</v>
      </c>
      <c r="G1180">
        <v>4</v>
      </c>
      <c r="H1180">
        <v>25</v>
      </c>
      <c r="I1180">
        <v>30</v>
      </c>
      <c r="J1180">
        <f t="shared" si="18"/>
        <v>55</v>
      </c>
    </row>
    <row r="1181" spans="1:10" x14ac:dyDescent="0.25">
      <c r="A1181">
        <v>1476804</v>
      </c>
      <c r="B1181">
        <v>113477</v>
      </c>
      <c r="C1181" t="s">
        <v>179</v>
      </c>
      <c r="D1181" t="s">
        <v>18</v>
      </c>
      <c r="E1181">
        <v>12.18</v>
      </c>
      <c r="F1181" t="s">
        <v>10</v>
      </c>
      <c r="G1181" t="s">
        <v>11</v>
      </c>
      <c r="H1181">
        <v>31</v>
      </c>
      <c r="I1181">
        <v>22</v>
      </c>
      <c r="J1181">
        <f t="shared" si="18"/>
        <v>53</v>
      </c>
    </row>
    <row r="1182" spans="1:10" x14ac:dyDescent="0.25">
      <c r="A1182">
        <v>1478004</v>
      </c>
      <c r="B1182">
        <v>54540</v>
      </c>
      <c r="C1182" t="s">
        <v>49</v>
      </c>
      <c r="D1182" t="s">
        <v>23</v>
      </c>
      <c r="E1182">
        <v>12.18</v>
      </c>
      <c r="F1182" t="s">
        <v>10</v>
      </c>
      <c r="G1182" t="s">
        <v>11</v>
      </c>
      <c r="H1182">
        <v>29</v>
      </c>
      <c r="I1182">
        <v>16</v>
      </c>
      <c r="J1182">
        <f t="shared" si="18"/>
        <v>45</v>
      </c>
    </row>
    <row r="1183" spans="1:10" x14ac:dyDescent="0.25">
      <c r="A1183">
        <v>1477650</v>
      </c>
      <c r="B1183">
        <v>284835</v>
      </c>
      <c r="C1183" t="s">
        <v>33</v>
      </c>
      <c r="D1183" t="s">
        <v>18</v>
      </c>
      <c r="E1183">
        <v>15.57</v>
      </c>
      <c r="F1183" t="s">
        <v>10</v>
      </c>
      <c r="G1183">
        <v>5</v>
      </c>
      <c r="H1183">
        <v>32</v>
      </c>
      <c r="I1183">
        <v>17</v>
      </c>
      <c r="J1183">
        <f t="shared" si="18"/>
        <v>49</v>
      </c>
    </row>
    <row r="1184" spans="1:10" x14ac:dyDescent="0.25">
      <c r="A1184">
        <v>1478069</v>
      </c>
      <c r="B1184">
        <v>130521</v>
      </c>
      <c r="C1184" t="s">
        <v>32</v>
      </c>
      <c r="D1184" t="s">
        <v>18</v>
      </c>
      <c r="E1184">
        <v>12.13</v>
      </c>
      <c r="F1184" t="s">
        <v>16</v>
      </c>
      <c r="G1184">
        <v>5</v>
      </c>
      <c r="H1184">
        <v>21</v>
      </c>
      <c r="I1184">
        <v>30</v>
      </c>
      <c r="J1184">
        <f t="shared" si="18"/>
        <v>51</v>
      </c>
    </row>
    <row r="1185" spans="1:10" x14ac:dyDescent="0.25">
      <c r="A1185">
        <v>1477175</v>
      </c>
      <c r="B1185">
        <v>47235</v>
      </c>
      <c r="C1185" t="s">
        <v>17</v>
      </c>
      <c r="D1185" t="s">
        <v>18</v>
      </c>
      <c r="E1185">
        <v>14.6</v>
      </c>
      <c r="F1185" t="s">
        <v>10</v>
      </c>
      <c r="G1185">
        <v>3</v>
      </c>
      <c r="H1185">
        <v>27</v>
      </c>
      <c r="I1185">
        <v>27</v>
      </c>
      <c r="J1185">
        <f t="shared" si="18"/>
        <v>54</v>
      </c>
    </row>
    <row r="1186" spans="1:10" x14ac:dyDescent="0.25">
      <c r="A1186">
        <v>1477943</v>
      </c>
      <c r="B1186">
        <v>294478</v>
      </c>
      <c r="C1186" t="s">
        <v>43</v>
      </c>
      <c r="D1186" t="s">
        <v>13</v>
      </c>
      <c r="E1186">
        <v>11.84</v>
      </c>
      <c r="F1186" t="s">
        <v>10</v>
      </c>
      <c r="G1186" t="s">
        <v>11</v>
      </c>
      <c r="H1186">
        <v>27</v>
      </c>
      <c r="I1186">
        <v>24</v>
      </c>
      <c r="J1186">
        <f t="shared" si="18"/>
        <v>51</v>
      </c>
    </row>
    <row r="1187" spans="1:10" x14ac:dyDescent="0.25">
      <c r="A1187">
        <v>1477467</v>
      </c>
      <c r="B1187">
        <v>164005</v>
      </c>
      <c r="C1187" t="s">
        <v>34</v>
      </c>
      <c r="D1187" t="s">
        <v>13</v>
      </c>
      <c r="E1187">
        <v>14.07</v>
      </c>
      <c r="F1187" t="s">
        <v>10</v>
      </c>
      <c r="G1187" t="s">
        <v>11</v>
      </c>
      <c r="H1187">
        <v>35</v>
      </c>
      <c r="I1187">
        <v>26</v>
      </c>
      <c r="J1187">
        <f t="shared" si="18"/>
        <v>61</v>
      </c>
    </row>
    <row r="1188" spans="1:10" x14ac:dyDescent="0.25">
      <c r="A1188">
        <v>1477474</v>
      </c>
      <c r="B1188">
        <v>357761</v>
      </c>
      <c r="C1188" t="s">
        <v>161</v>
      </c>
      <c r="D1188" t="s">
        <v>13</v>
      </c>
      <c r="E1188">
        <v>33.03</v>
      </c>
      <c r="F1188" t="s">
        <v>10</v>
      </c>
      <c r="G1188" t="s">
        <v>11</v>
      </c>
      <c r="H1188">
        <v>22</v>
      </c>
      <c r="I1188">
        <v>15</v>
      </c>
      <c r="J1188">
        <f t="shared" si="18"/>
        <v>37</v>
      </c>
    </row>
    <row r="1189" spans="1:10" x14ac:dyDescent="0.25">
      <c r="A1189">
        <v>1477996</v>
      </c>
      <c r="B1189">
        <v>82041</v>
      </c>
      <c r="C1189" t="s">
        <v>33</v>
      </c>
      <c r="D1189" t="s">
        <v>18</v>
      </c>
      <c r="E1189">
        <v>8.1</v>
      </c>
      <c r="F1189" t="s">
        <v>10</v>
      </c>
      <c r="G1189">
        <v>5</v>
      </c>
      <c r="H1189">
        <v>26</v>
      </c>
      <c r="I1189">
        <v>27</v>
      </c>
      <c r="J1189">
        <f t="shared" si="18"/>
        <v>53</v>
      </c>
    </row>
    <row r="1190" spans="1:10" x14ac:dyDescent="0.25">
      <c r="A1190">
        <v>1477782</v>
      </c>
      <c r="B1190">
        <v>275689</v>
      </c>
      <c r="C1190" t="s">
        <v>19</v>
      </c>
      <c r="D1190" t="s">
        <v>18</v>
      </c>
      <c r="E1190">
        <v>12.18</v>
      </c>
      <c r="F1190" t="s">
        <v>16</v>
      </c>
      <c r="G1190" t="s">
        <v>11</v>
      </c>
      <c r="H1190">
        <v>20</v>
      </c>
      <c r="I1190">
        <v>24</v>
      </c>
      <c r="J1190">
        <f t="shared" si="18"/>
        <v>44</v>
      </c>
    </row>
    <row r="1191" spans="1:10" x14ac:dyDescent="0.25">
      <c r="A1191">
        <v>1477527</v>
      </c>
      <c r="B1191">
        <v>120353</v>
      </c>
      <c r="C1191" t="s">
        <v>49</v>
      </c>
      <c r="D1191" t="s">
        <v>23</v>
      </c>
      <c r="E1191">
        <v>5.72</v>
      </c>
      <c r="F1191" t="s">
        <v>10</v>
      </c>
      <c r="G1191">
        <v>4</v>
      </c>
      <c r="H1191">
        <v>26</v>
      </c>
      <c r="I1191">
        <v>27</v>
      </c>
      <c r="J1191">
        <f t="shared" si="18"/>
        <v>53</v>
      </c>
    </row>
    <row r="1192" spans="1:10" x14ac:dyDescent="0.25">
      <c r="A1192">
        <v>1476837</v>
      </c>
      <c r="B1192">
        <v>147468</v>
      </c>
      <c r="C1192" t="s">
        <v>180</v>
      </c>
      <c r="D1192" t="s">
        <v>123</v>
      </c>
      <c r="E1192">
        <v>15.67</v>
      </c>
      <c r="F1192" t="s">
        <v>16</v>
      </c>
      <c r="G1192">
        <v>3</v>
      </c>
      <c r="H1192">
        <v>23</v>
      </c>
      <c r="I1192">
        <v>24</v>
      </c>
      <c r="J1192">
        <f t="shared" si="18"/>
        <v>47</v>
      </c>
    </row>
    <row r="1193" spans="1:10" x14ac:dyDescent="0.25">
      <c r="A1193">
        <v>1477686</v>
      </c>
      <c r="B1193">
        <v>105837</v>
      </c>
      <c r="C1193" t="s">
        <v>66</v>
      </c>
      <c r="D1193" t="s">
        <v>13</v>
      </c>
      <c r="E1193">
        <v>12.18</v>
      </c>
      <c r="F1193" t="s">
        <v>10</v>
      </c>
      <c r="G1193">
        <v>4</v>
      </c>
      <c r="H1193">
        <v>29</v>
      </c>
      <c r="I1193">
        <v>20</v>
      </c>
      <c r="J1193">
        <f t="shared" si="18"/>
        <v>49</v>
      </c>
    </row>
    <row r="1194" spans="1:10" x14ac:dyDescent="0.25">
      <c r="A1194">
        <v>1476795</v>
      </c>
      <c r="B1194">
        <v>103970</v>
      </c>
      <c r="C1194" t="s">
        <v>33</v>
      </c>
      <c r="D1194" t="s">
        <v>18</v>
      </c>
      <c r="E1194">
        <v>16.2</v>
      </c>
      <c r="F1194" t="s">
        <v>10</v>
      </c>
      <c r="G1194" t="s">
        <v>11</v>
      </c>
      <c r="H1194">
        <v>20</v>
      </c>
      <c r="I1194">
        <v>21</v>
      </c>
      <c r="J1194">
        <f t="shared" si="18"/>
        <v>41</v>
      </c>
    </row>
    <row r="1195" spans="1:10" x14ac:dyDescent="0.25">
      <c r="A1195">
        <v>1477599</v>
      </c>
      <c r="B1195">
        <v>60270</v>
      </c>
      <c r="C1195" t="s">
        <v>181</v>
      </c>
      <c r="D1195" t="s">
        <v>18</v>
      </c>
      <c r="E1195">
        <v>6.79</v>
      </c>
      <c r="F1195" t="s">
        <v>10</v>
      </c>
      <c r="G1195" t="s">
        <v>11</v>
      </c>
      <c r="H1195">
        <v>21</v>
      </c>
      <c r="I1195">
        <v>17</v>
      </c>
      <c r="J1195">
        <f t="shared" si="18"/>
        <v>38</v>
      </c>
    </row>
    <row r="1196" spans="1:10" x14ac:dyDescent="0.25">
      <c r="A1196">
        <v>1477564</v>
      </c>
      <c r="B1196">
        <v>378820</v>
      </c>
      <c r="C1196" t="s">
        <v>50</v>
      </c>
      <c r="D1196" t="s">
        <v>13</v>
      </c>
      <c r="E1196">
        <v>12.61</v>
      </c>
      <c r="F1196" t="s">
        <v>10</v>
      </c>
      <c r="G1196">
        <v>5</v>
      </c>
      <c r="H1196">
        <v>29</v>
      </c>
      <c r="I1196">
        <v>29</v>
      </c>
      <c r="J1196">
        <f t="shared" si="18"/>
        <v>58</v>
      </c>
    </row>
    <row r="1197" spans="1:10" x14ac:dyDescent="0.25">
      <c r="A1197">
        <v>1476733</v>
      </c>
      <c r="B1197">
        <v>264707</v>
      </c>
      <c r="C1197" t="s">
        <v>48</v>
      </c>
      <c r="D1197" t="s">
        <v>13</v>
      </c>
      <c r="E1197">
        <v>32.93</v>
      </c>
      <c r="F1197" t="s">
        <v>10</v>
      </c>
      <c r="G1197" t="s">
        <v>11</v>
      </c>
      <c r="H1197">
        <v>34</v>
      </c>
      <c r="I1197">
        <v>16</v>
      </c>
      <c r="J1197">
        <f t="shared" si="18"/>
        <v>50</v>
      </c>
    </row>
    <row r="1198" spans="1:10" x14ac:dyDescent="0.25">
      <c r="A1198">
        <v>1477753</v>
      </c>
      <c r="B1198">
        <v>65306</v>
      </c>
      <c r="C1198" t="s">
        <v>118</v>
      </c>
      <c r="D1198" t="s">
        <v>13</v>
      </c>
      <c r="E1198">
        <v>14.79</v>
      </c>
      <c r="F1198" t="s">
        <v>10</v>
      </c>
      <c r="G1198" t="s">
        <v>11</v>
      </c>
      <c r="H1198">
        <v>32</v>
      </c>
      <c r="I1198">
        <v>24</v>
      </c>
      <c r="J1198">
        <f t="shared" si="18"/>
        <v>56</v>
      </c>
    </row>
    <row r="1199" spans="1:10" x14ac:dyDescent="0.25">
      <c r="A1199">
        <v>1476825</v>
      </c>
      <c r="B1199">
        <v>143866</v>
      </c>
      <c r="C1199" t="s">
        <v>41</v>
      </c>
      <c r="D1199" t="s">
        <v>23</v>
      </c>
      <c r="E1199">
        <v>24.2</v>
      </c>
      <c r="F1199" t="s">
        <v>10</v>
      </c>
      <c r="G1199" t="s">
        <v>11</v>
      </c>
      <c r="H1199">
        <v>34</v>
      </c>
      <c r="I1199">
        <v>15</v>
      </c>
      <c r="J1199">
        <f t="shared" si="18"/>
        <v>49</v>
      </c>
    </row>
    <row r="1200" spans="1:10" x14ac:dyDescent="0.25">
      <c r="A1200">
        <v>1478010</v>
      </c>
      <c r="B1200">
        <v>49987</v>
      </c>
      <c r="C1200" t="s">
        <v>49</v>
      </c>
      <c r="D1200" t="s">
        <v>23</v>
      </c>
      <c r="E1200">
        <v>6.69</v>
      </c>
      <c r="F1200" t="s">
        <v>10</v>
      </c>
      <c r="G1200">
        <v>5</v>
      </c>
      <c r="H1200">
        <v>24</v>
      </c>
      <c r="I1200">
        <v>28</v>
      </c>
      <c r="J1200">
        <f t="shared" si="18"/>
        <v>52</v>
      </c>
    </row>
    <row r="1201" spans="1:10" x14ac:dyDescent="0.25">
      <c r="A1201">
        <v>1477113</v>
      </c>
      <c r="B1201">
        <v>6987</v>
      </c>
      <c r="C1201" t="s">
        <v>57</v>
      </c>
      <c r="D1201" t="s">
        <v>58</v>
      </c>
      <c r="E1201">
        <v>12.23</v>
      </c>
      <c r="F1201" t="s">
        <v>16</v>
      </c>
      <c r="G1201">
        <v>4</v>
      </c>
      <c r="H1201">
        <v>20</v>
      </c>
      <c r="I1201">
        <v>29</v>
      </c>
      <c r="J1201">
        <f t="shared" si="18"/>
        <v>49</v>
      </c>
    </row>
    <row r="1202" spans="1:10" x14ac:dyDescent="0.25">
      <c r="A1202">
        <v>1476549</v>
      </c>
      <c r="B1202">
        <v>75169</v>
      </c>
      <c r="C1202" t="s">
        <v>20</v>
      </c>
      <c r="D1202" t="s">
        <v>21</v>
      </c>
      <c r="E1202">
        <v>6.74</v>
      </c>
      <c r="F1202" t="s">
        <v>10</v>
      </c>
      <c r="G1202">
        <v>5</v>
      </c>
      <c r="H1202">
        <v>25</v>
      </c>
      <c r="I1202">
        <v>26</v>
      </c>
      <c r="J1202">
        <f t="shared" si="18"/>
        <v>51</v>
      </c>
    </row>
    <row r="1203" spans="1:10" x14ac:dyDescent="0.25">
      <c r="A1203">
        <v>1476676</v>
      </c>
      <c r="B1203">
        <v>186473</v>
      </c>
      <c r="C1203" t="s">
        <v>36</v>
      </c>
      <c r="D1203" t="s">
        <v>13</v>
      </c>
      <c r="E1203">
        <v>16.059999999999999</v>
      </c>
      <c r="F1203" t="s">
        <v>16</v>
      </c>
      <c r="G1203" t="s">
        <v>11</v>
      </c>
      <c r="H1203">
        <v>34</v>
      </c>
      <c r="I1203">
        <v>33</v>
      </c>
      <c r="J1203">
        <f t="shared" si="18"/>
        <v>67</v>
      </c>
    </row>
    <row r="1204" spans="1:10" x14ac:dyDescent="0.25">
      <c r="A1204">
        <v>1477595</v>
      </c>
      <c r="B1204">
        <v>370337</v>
      </c>
      <c r="C1204" t="s">
        <v>17</v>
      </c>
      <c r="D1204" t="s">
        <v>18</v>
      </c>
      <c r="E1204">
        <v>12.23</v>
      </c>
      <c r="F1204" t="s">
        <v>10</v>
      </c>
      <c r="G1204" t="s">
        <v>11</v>
      </c>
      <c r="H1204">
        <v>30</v>
      </c>
      <c r="I1204">
        <v>20</v>
      </c>
      <c r="J1204">
        <f t="shared" si="18"/>
        <v>50</v>
      </c>
    </row>
    <row r="1205" spans="1:10" x14ac:dyDescent="0.25">
      <c r="A1205">
        <v>1477618</v>
      </c>
      <c r="B1205">
        <v>184325</v>
      </c>
      <c r="C1205" t="s">
        <v>169</v>
      </c>
      <c r="D1205" t="s">
        <v>13</v>
      </c>
      <c r="E1205">
        <v>22.8</v>
      </c>
      <c r="F1205" t="s">
        <v>10</v>
      </c>
      <c r="G1205" t="s">
        <v>11</v>
      </c>
      <c r="H1205">
        <v>30</v>
      </c>
      <c r="I1205">
        <v>28</v>
      </c>
      <c r="J1205">
        <f t="shared" si="18"/>
        <v>58</v>
      </c>
    </row>
    <row r="1206" spans="1:10" x14ac:dyDescent="0.25">
      <c r="A1206">
        <v>1477911</v>
      </c>
      <c r="B1206">
        <v>65306</v>
      </c>
      <c r="C1206" t="s">
        <v>118</v>
      </c>
      <c r="D1206" t="s">
        <v>13</v>
      </c>
      <c r="E1206">
        <v>12.18</v>
      </c>
      <c r="F1206" t="s">
        <v>10</v>
      </c>
      <c r="G1206">
        <v>5</v>
      </c>
      <c r="H1206">
        <v>35</v>
      </c>
      <c r="I1206">
        <v>19</v>
      </c>
      <c r="J1206">
        <f t="shared" si="18"/>
        <v>54</v>
      </c>
    </row>
    <row r="1207" spans="1:10" x14ac:dyDescent="0.25">
      <c r="A1207">
        <v>1476630</v>
      </c>
      <c r="B1207">
        <v>182252</v>
      </c>
      <c r="C1207" t="s">
        <v>87</v>
      </c>
      <c r="D1207" t="s">
        <v>18</v>
      </c>
      <c r="E1207">
        <v>9.17</v>
      </c>
      <c r="F1207" t="s">
        <v>10</v>
      </c>
      <c r="G1207">
        <v>4</v>
      </c>
      <c r="H1207">
        <v>34</v>
      </c>
      <c r="I1207">
        <v>23</v>
      </c>
      <c r="J1207">
        <f t="shared" si="18"/>
        <v>57</v>
      </c>
    </row>
    <row r="1208" spans="1:10" x14ac:dyDescent="0.25">
      <c r="A1208">
        <v>1477546</v>
      </c>
      <c r="B1208">
        <v>67162</v>
      </c>
      <c r="C1208" t="s">
        <v>33</v>
      </c>
      <c r="D1208" t="s">
        <v>18</v>
      </c>
      <c r="E1208">
        <v>14.07</v>
      </c>
      <c r="F1208" t="s">
        <v>16</v>
      </c>
      <c r="G1208">
        <v>4</v>
      </c>
      <c r="H1208">
        <v>24</v>
      </c>
      <c r="I1208">
        <v>28</v>
      </c>
      <c r="J1208">
        <f t="shared" si="18"/>
        <v>52</v>
      </c>
    </row>
    <row r="1209" spans="1:10" x14ac:dyDescent="0.25">
      <c r="A1209">
        <v>1477320</v>
      </c>
      <c r="B1209">
        <v>397261</v>
      </c>
      <c r="C1209" t="s">
        <v>17</v>
      </c>
      <c r="D1209" t="s">
        <v>18</v>
      </c>
      <c r="E1209">
        <v>14.84</v>
      </c>
      <c r="F1209" t="s">
        <v>10</v>
      </c>
      <c r="G1209">
        <v>5</v>
      </c>
      <c r="H1209">
        <v>21</v>
      </c>
      <c r="I1209">
        <v>25</v>
      </c>
      <c r="J1209">
        <f t="shared" si="18"/>
        <v>46</v>
      </c>
    </row>
    <row r="1210" spans="1:10" x14ac:dyDescent="0.25">
      <c r="A1210">
        <v>1477084</v>
      </c>
      <c r="B1210">
        <v>283051</v>
      </c>
      <c r="C1210" t="s">
        <v>33</v>
      </c>
      <c r="D1210" t="s">
        <v>18</v>
      </c>
      <c r="E1210">
        <v>6.69</v>
      </c>
      <c r="F1210" t="s">
        <v>16</v>
      </c>
      <c r="G1210">
        <v>5</v>
      </c>
      <c r="H1210">
        <v>26</v>
      </c>
      <c r="I1210">
        <v>32</v>
      </c>
      <c r="J1210">
        <f t="shared" si="18"/>
        <v>58</v>
      </c>
    </row>
    <row r="1211" spans="1:10" x14ac:dyDescent="0.25">
      <c r="A1211">
        <v>1476726</v>
      </c>
      <c r="B1211">
        <v>41907</v>
      </c>
      <c r="C1211" t="s">
        <v>103</v>
      </c>
      <c r="D1211" t="s">
        <v>13</v>
      </c>
      <c r="E1211">
        <v>14.07</v>
      </c>
      <c r="F1211" t="s">
        <v>10</v>
      </c>
      <c r="G1211" t="s">
        <v>11</v>
      </c>
      <c r="H1211">
        <v>26</v>
      </c>
      <c r="I1211">
        <v>17</v>
      </c>
      <c r="J1211">
        <f t="shared" si="18"/>
        <v>43</v>
      </c>
    </row>
    <row r="1212" spans="1:10" x14ac:dyDescent="0.25">
      <c r="A1212">
        <v>1478427</v>
      </c>
      <c r="B1212">
        <v>86806</v>
      </c>
      <c r="C1212" t="s">
        <v>31</v>
      </c>
      <c r="D1212" t="s">
        <v>25</v>
      </c>
      <c r="E1212">
        <v>14.12</v>
      </c>
      <c r="F1212" t="s">
        <v>16</v>
      </c>
      <c r="G1212">
        <v>4</v>
      </c>
      <c r="H1212">
        <v>26</v>
      </c>
      <c r="I1212">
        <v>24</v>
      </c>
      <c r="J1212">
        <f t="shared" si="18"/>
        <v>50</v>
      </c>
    </row>
    <row r="1213" spans="1:10" x14ac:dyDescent="0.25">
      <c r="A1213">
        <v>1476743</v>
      </c>
      <c r="B1213">
        <v>183520</v>
      </c>
      <c r="C1213" t="s">
        <v>36</v>
      </c>
      <c r="D1213" t="s">
        <v>13</v>
      </c>
      <c r="E1213">
        <v>6.69</v>
      </c>
      <c r="F1213" t="s">
        <v>10</v>
      </c>
      <c r="G1213" t="s">
        <v>11</v>
      </c>
      <c r="H1213">
        <v>35</v>
      </c>
      <c r="I1213">
        <v>26</v>
      </c>
      <c r="J1213">
        <f t="shared" si="18"/>
        <v>61</v>
      </c>
    </row>
    <row r="1214" spans="1:10" x14ac:dyDescent="0.25">
      <c r="A1214">
        <v>1478238</v>
      </c>
      <c r="B1214">
        <v>59314</v>
      </c>
      <c r="C1214" t="s">
        <v>33</v>
      </c>
      <c r="D1214" t="s">
        <v>18</v>
      </c>
      <c r="E1214">
        <v>13.58</v>
      </c>
      <c r="F1214" t="s">
        <v>10</v>
      </c>
      <c r="G1214" t="s">
        <v>11</v>
      </c>
      <c r="H1214">
        <v>25</v>
      </c>
      <c r="I1214">
        <v>24</v>
      </c>
      <c r="J1214">
        <f t="shared" si="18"/>
        <v>49</v>
      </c>
    </row>
    <row r="1215" spans="1:10" x14ac:dyDescent="0.25">
      <c r="A1215">
        <v>1476695</v>
      </c>
      <c r="B1215">
        <v>68300</v>
      </c>
      <c r="C1215" t="s">
        <v>17</v>
      </c>
      <c r="D1215" t="s">
        <v>18</v>
      </c>
      <c r="E1215">
        <v>33.18</v>
      </c>
      <c r="F1215" t="s">
        <v>10</v>
      </c>
      <c r="G1215" t="s">
        <v>11</v>
      </c>
      <c r="H1215">
        <v>26</v>
      </c>
      <c r="I1215">
        <v>20</v>
      </c>
      <c r="J1215">
        <f t="shared" si="18"/>
        <v>46</v>
      </c>
    </row>
    <row r="1216" spans="1:10" x14ac:dyDescent="0.25">
      <c r="A1216">
        <v>1476573</v>
      </c>
      <c r="B1216">
        <v>370405</v>
      </c>
      <c r="C1216" t="s">
        <v>115</v>
      </c>
      <c r="D1216" t="s">
        <v>21</v>
      </c>
      <c r="E1216">
        <v>29.1</v>
      </c>
      <c r="F1216" t="s">
        <v>16</v>
      </c>
      <c r="G1216">
        <v>3</v>
      </c>
      <c r="H1216">
        <v>23</v>
      </c>
      <c r="I1216">
        <v>24</v>
      </c>
      <c r="J1216">
        <f t="shared" si="18"/>
        <v>47</v>
      </c>
    </row>
    <row r="1217" spans="1:10" x14ac:dyDescent="0.25">
      <c r="A1217">
        <v>1478323</v>
      </c>
      <c r="B1217">
        <v>354948</v>
      </c>
      <c r="C1217" t="s">
        <v>64</v>
      </c>
      <c r="D1217" t="s">
        <v>18</v>
      </c>
      <c r="E1217">
        <v>24.25</v>
      </c>
      <c r="F1217" t="s">
        <v>10</v>
      </c>
      <c r="G1217" t="s">
        <v>11</v>
      </c>
      <c r="H1217">
        <v>25</v>
      </c>
      <c r="I1217">
        <v>21</v>
      </c>
      <c r="J1217">
        <f t="shared" si="18"/>
        <v>46</v>
      </c>
    </row>
    <row r="1218" spans="1:10" x14ac:dyDescent="0.25">
      <c r="A1218">
        <v>1477735</v>
      </c>
      <c r="B1218">
        <v>302769</v>
      </c>
      <c r="C1218" t="s">
        <v>17</v>
      </c>
      <c r="D1218" t="s">
        <v>18</v>
      </c>
      <c r="E1218">
        <v>29.05</v>
      </c>
      <c r="F1218" t="s">
        <v>10</v>
      </c>
      <c r="G1218">
        <v>5</v>
      </c>
      <c r="H1218">
        <v>29</v>
      </c>
      <c r="I1218">
        <v>20</v>
      </c>
      <c r="J1218">
        <f t="shared" si="18"/>
        <v>49</v>
      </c>
    </row>
    <row r="1219" spans="1:10" x14ac:dyDescent="0.25">
      <c r="A1219">
        <v>1477674</v>
      </c>
      <c r="B1219">
        <v>334372</v>
      </c>
      <c r="C1219" t="s">
        <v>74</v>
      </c>
      <c r="D1219" t="s">
        <v>23</v>
      </c>
      <c r="E1219">
        <v>6.55</v>
      </c>
      <c r="F1219" t="s">
        <v>10</v>
      </c>
      <c r="G1219" t="s">
        <v>11</v>
      </c>
      <c r="H1219">
        <v>23</v>
      </c>
      <c r="I1219">
        <v>15</v>
      </c>
      <c r="J1219">
        <f t="shared" ref="J1219:J1282" si="19">H1219+I1219</f>
        <v>38</v>
      </c>
    </row>
    <row r="1220" spans="1:10" x14ac:dyDescent="0.25">
      <c r="A1220">
        <v>1478006</v>
      </c>
      <c r="B1220">
        <v>42781</v>
      </c>
      <c r="C1220" t="s">
        <v>36</v>
      </c>
      <c r="D1220" t="s">
        <v>13</v>
      </c>
      <c r="E1220">
        <v>24.3</v>
      </c>
      <c r="F1220" t="s">
        <v>16</v>
      </c>
      <c r="G1220" t="s">
        <v>11</v>
      </c>
      <c r="H1220">
        <v>21</v>
      </c>
      <c r="I1220">
        <v>26</v>
      </c>
      <c r="J1220">
        <f t="shared" si="19"/>
        <v>47</v>
      </c>
    </row>
    <row r="1221" spans="1:10" x14ac:dyDescent="0.25">
      <c r="A1221">
        <v>1478033</v>
      </c>
      <c r="B1221">
        <v>67748</v>
      </c>
      <c r="C1221" t="s">
        <v>74</v>
      </c>
      <c r="D1221" t="s">
        <v>23</v>
      </c>
      <c r="E1221">
        <v>19.399999999999999</v>
      </c>
      <c r="F1221" t="s">
        <v>10</v>
      </c>
      <c r="G1221">
        <v>4</v>
      </c>
      <c r="H1221">
        <v>34</v>
      </c>
      <c r="I1221">
        <v>16</v>
      </c>
      <c r="J1221">
        <f t="shared" si="19"/>
        <v>50</v>
      </c>
    </row>
    <row r="1222" spans="1:10" x14ac:dyDescent="0.25">
      <c r="A1222">
        <v>1478186</v>
      </c>
      <c r="B1222">
        <v>302923</v>
      </c>
      <c r="C1222" t="s">
        <v>33</v>
      </c>
      <c r="D1222" t="s">
        <v>18</v>
      </c>
      <c r="E1222">
        <v>20.52</v>
      </c>
      <c r="F1222" t="s">
        <v>10</v>
      </c>
      <c r="G1222">
        <v>3</v>
      </c>
      <c r="H1222">
        <v>31</v>
      </c>
      <c r="I1222">
        <v>15</v>
      </c>
      <c r="J1222">
        <f t="shared" si="19"/>
        <v>46</v>
      </c>
    </row>
    <row r="1223" spans="1:10" x14ac:dyDescent="0.25">
      <c r="A1223">
        <v>1477776</v>
      </c>
      <c r="B1223">
        <v>115213</v>
      </c>
      <c r="C1223" t="s">
        <v>20</v>
      </c>
      <c r="D1223" t="s">
        <v>21</v>
      </c>
      <c r="E1223">
        <v>29.39</v>
      </c>
      <c r="F1223" t="s">
        <v>10</v>
      </c>
      <c r="G1223">
        <v>5</v>
      </c>
      <c r="H1223">
        <v>30</v>
      </c>
      <c r="I1223">
        <v>25</v>
      </c>
      <c r="J1223">
        <f t="shared" si="19"/>
        <v>55</v>
      </c>
    </row>
    <row r="1224" spans="1:10" x14ac:dyDescent="0.25">
      <c r="A1224">
        <v>1478312</v>
      </c>
      <c r="B1224">
        <v>398952</v>
      </c>
      <c r="C1224" t="s">
        <v>70</v>
      </c>
      <c r="D1224" t="s">
        <v>29</v>
      </c>
      <c r="E1224">
        <v>13.78</v>
      </c>
      <c r="F1224" t="s">
        <v>10</v>
      </c>
      <c r="G1224">
        <v>5</v>
      </c>
      <c r="H1224">
        <v>27</v>
      </c>
      <c r="I1224">
        <v>20</v>
      </c>
      <c r="J1224">
        <f t="shared" si="19"/>
        <v>47</v>
      </c>
    </row>
    <row r="1225" spans="1:10" x14ac:dyDescent="0.25">
      <c r="A1225">
        <v>1477757</v>
      </c>
      <c r="B1225">
        <v>60688</v>
      </c>
      <c r="C1225" t="s">
        <v>33</v>
      </c>
      <c r="D1225" t="s">
        <v>18</v>
      </c>
      <c r="E1225">
        <v>14.12</v>
      </c>
      <c r="F1225" t="s">
        <v>10</v>
      </c>
      <c r="G1225" t="s">
        <v>11</v>
      </c>
      <c r="H1225">
        <v>29</v>
      </c>
      <c r="I1225">
        <v>30</v>
      </c>
      <c r="J1225">
        <f t="shared" si="19"/>
        <v>59</v>
      </c>
    </row>
    <row r="1226" spans="1:10" x14ac:dyDescent="0.25">
      <c r="A1226">
        <v>1477291</v>
      </c>
      <c r="B1226">
        <v>198194</v>
      </c>
      <c r="C1226" t="s">
        <v>44</v>
      </c>
      <c r="D1226" t="s">
        <v>21</v>
      </c>
      <c r="E1226">
        <v>19.399999999999999</v>
      </c>
      <c r="F1226" t="s">
        <v>16</v>
      </c>
      <c r="G1226">
        <v>5</v>
      </c>
      <c r="H1226">
        <v>24</v>
      </c>
      <c r="I1226">
        <v>30</v>
      </c>
      <c r="J1226">
        <f t="shared" si="19"/>
        <v>54</v>
      </c>
    </row>
    <row r="1227" spans="1:10" x14ac:dyDescent="0.25">
      <c r="A1227">
        <v>1478168</v>
      </c>
      <c r="B1227">
        <v>78879</v>
      </c>
      <c r="C1227" t="s">
        <v>17</v>
      </c>
      <c r="D1227" t="s">
        <v>18</v>
      </c>
      <c r="E1227">
        <v>19.399999999999999</v>
      </c>
      <c r="F1227" t="s">
        <v>10</v>
      </c>
      <c r="G1227">
        <v>4</v>
      </c>
      <c r="H1227">
        <v>33</v>
      </c>
      <c r="I1227">
        <v>21</v>
      </c>
      <c r="J1227">
        <f t="shared" si="19"/>
        <v>54</v>
      </c>
    </row>
    <row r="1228" spans="1:10" x14ac:dyDescent="0.25">
      <c r="A1228">
        <v>1477269</v>
      </c>
      <c r="B1228">
        <v>255697</v>
      </c>
      <c r="C1228" t="s">
        <v>50</v>
      </c>
      <c r="D1228" t="s">
        <v>13</v>
      </c>
      <c r="E1228">
        <v>6.84</v>
      </c>
      <c r="F1228" t="s">
        <v>10</v>
      </c>
      <c r="G1228">
        <v>5</v>
      </c>
      <c r="H1228">
        <v>27</v>
      </c>
      <c r="I1228">
        <v>20</v>
      </c>
      <c r="J1228">
        <f t="shared" si="19"/>
        <v>47</v>
      </c>
    </row>
    <row r="1229" spans="1:10" x14ac:dyDescent="0.25">
      <c r="A1229">
        <v>1477896</v>
      </c>
      <c r="B1229">
        <v>42052</v>
      </c>
      <c r="C1229" t="s">
        <v>94</v>
      </c>
      <c r="D1229" t="s">
        <v>23</v>
      </c>
      <c r="E1229">
        <v>22.8</v>
      </c>
      <c r="F1229" t="s">
        <v>10</v>
      </c>
      <c r="G1229">
        <v>5</v>
      </c>
      <c r="H1229">
        <v>35</v>
      </c>
      <c r="I1229">
        <v>24</v>
      </c>
      <c r="J1229">
        <f t="shared" si="19"/>
        <v>59</v>
      </c>
    </row>
    <row r="1230" spans="1:10" x14ac:dyDescent="0.25">
      <c r="A1230">
        <v>1477507</v>
      </c>
      <c r="B1230">
        <v>146588</v>
      </c>
      <c r="C1230" t="s">
        <v>33</v>
      </c>
      <c r="D1230" t="s">
        <v>18</v>
      </c>
      <c r="E1230">
        <v>19.399999999999999</v>
      </c>
      <c r="F1230" t="s">
        <v>10</v>
      </c>
      <c r="G1230">
        <v>5</v>
      </c>
      <c r="H1230">
        <v>33</v>
      </c>
      <c r="I1230">
        <v>27</v>
      </c>
      <c r="J1230">
        <f t="shared" si="19"/>
        <v>60</v>
      </c>
    </row>
    <row r="1231" spans="1:10" x14ac:dyDescent="0.25">
      <c r="A1231">
        <v>1478271</v>
      </c>
      <c r="B1231">
        <v>347181</v>
      </c>
      <c r="C1231" t="s">
        <v>35</v>
      </c>
      <c r="D1231" t="s">
        <v>29</v>
      </c>
      <c r="E1231">
        <v>14.12</v>
      </c>
      <c r="F1231" t="s">
        <v>10</v>
      </c>
      <c r="G1231">
        <v>5</v>
      </c>
      <c r="H1231">
        <v>21</v>
      </c>
      <c r="I1231">
        <v>24</v>
      </c>
      <c r="J1231">
        <f t="shared" si="19"/>
        <v>45</v>
      </c>
    </row>
    <row r="1232" spans="1:10" x14ac:dyDescent="0.25">
      <c r="A1232">
        <v>1477853</v>
      </c>
      <c r="B1232">
        <v>115213</v>
      </c>
      <c r="C1232" t="s">
        <v>144</v>
      </c>
      <c r="D1232" t="s">
        <v>21</v>
      </c>
      <c r="E1232">
        <v>28.62</v>
      </c>
      <c r="F1232" t="s">
        <v>16</v>
      </c>
      <c r="G1232">
        <v>5</v>
      </c>
      <c r="H1232">
        <v>21</v>
      </c>
      <c r="I1232">
        <v>32</v>
      </c>
      <c r="J1232">
        <f t="shared" si="19"/>
        <v>53</v>
      </c>
    </row>
    <row r="1233" spans="1:10" x14ac:dyDescent="0.25">
      <c r="A1233">
        <v>1477001</v>
      </c>
      <c r="B1233">
        <v>318451</v>
      </c>
      <c r="C1233" t="s">
        <v>36</v>
      </c>
      <c r="D1233" t="s">
        <v>13</v>
      </c>
      <c r="E1233">
        <v>29.25</v>
      </c>
      <c r="F1233" t="s">
        <v>10</v>
      </c>
      <c r="G1233" t="s">
        <v>11</v>
      </c>
      <c r="H1233">
        <v>22</v>
      </c>
      <c r="I1233">
        <v>27</v>
      </c>
      <c r="J1233">
        <f t="shared" si="19"/>
        <v>49</v>
      </c>
    </row>
    <row r="1234" spans="1:10" x14ac:dyDescent="0.25">
      <c r="A1234">
        <v>1476948</v>
      </c>
      <c r="B1234">
        <v>86421</v>
      </c>
      <c r="C1234" t="s">
        <v>111</v>
      </c>
      <c r="D1234" t="s">
        <v>29</v>
      </c>
      <c r="E1234">
        <v>9.65</v>
      </c>
      <c r="F1234" t="s">
        <v>10</v>
      </c>
      <c r="G1234">
        <v>5</v>
      </c>
      <c r="H1234">
        <v>20</v>
      </c>
      <c r="I1234">
        <v>22</v>
      </c>
      <c r="J1234">
        <f t="shared" si="19"/>
        <v>42</v>
      </c>
    </row>
    <row r="1235" spans="1:10" x14ac:dyDescent="0.25">
      <c r="A1235">
        <v>1478347</v>
      </c>
      <c r="B1235">
        <v>251817</v>
      </c>
      <c r="C1235" t="s">
        <v>17</v>
      </c>
      <c r="D1235" t="s">
        <v>18</v>
      </c>
      <c r="E1235">
        <v>15.71</v>
      </c>
      <c r="F1235" t="s">
        <v>10</v>
      </c>
      <c r="G1235">
        <v>3</v>
      </c>
      <c r="H1235">
        <v>27</v>
      </c>
      <c r="I1235">
        <v>25</v>
      </c>
      <c r="J1235">
        <f t="shared" si="19"/>
        <v>52</v>
      </c>
    </row>
    <row r="1236" spans="1:10" x14ac:dyDescent="0.25">
      <c r="A1236">
        <v>1478098</v>
      </c>
      <c r="B1236">
        <v>132906</v>
      </c>
      <c r="C1236" t="s">
        <v>43</v>
      </c>
      <c r="D1236" t="s">
        <v>13</v>
      </c>
      <c r="E1236">
        <v>12.13</v>
      </c>
      <c r="F1236" t="s">
        <v>16</v>
      </c>
      <c r="G1236" t="s">
        <v>11</v>
      </c>
      <c r="H1236">
        <v>20</v>
      </c>
      <c r="I1236">
        <v>33</v>
      </c>
      <c r="J1236">
        <f t="shared" si="19"/>
        <v>53</v>
      </c>
    </row>
    <row r="1237" spans="1:10" x14ac:dyDescent="0.25">
      <c r="A1237">
        <v>1477457</v>
      </c>
      <c r="B1237">
        <v>92806</v>
      </c>
      <c r="C1237" t="s">
        <v>33</v>
      </c>
      <c r="D1237" t="s">
        <v>18</v>
      </c>
      <c r="E1237">
        <v>15.18</v>
      </c>
      <c r="F1237" t="s">
        <v>16</v>
      </c>
      <c r="G1237">
        <v>5</v>
      </c>
      <c r="H1237">
        <v>30</v>
      </c>
      <c r="I1237">
        <v>33</v>
      </c>
      <c r="J1237">
        <f t="shared" si="19"/>
        <v>63</v>
      </c>
    </row>
    <row r="1238" spans="1:10" x14ac:dyDescent="0.25">
      <c r="A1238">
        <v>1477393</v>
      </c>
      <c r="B1238">
        <v>79849</v>
      </c>
      <c r="C1238" t="s">
        <v>49</v>
      </c>
      <c r="D1238" t="s">
        <v>23</v>
      </c>
      <c r="E1238">
        <v>22.36</v>
      </c>
      <c r="F1238" t="s">
        <v>10</v>
      </c>
      <c r="G1238">
        <v>4</v>
      </c>
      <c r="H1238">
        <v>21</v>
      </c>
      <c r="I1238">
        <v>30</v>
      </c>
      <c r="J1238">
        <f t="shared" si="19"/>
        <v>51</v>
      </c>
    </row>
    <row r="1239" spans="1:10" x14ac:dyDescent="0.25">
      <c r="A1239">
        <v>1476956</v>
      </c>
      <c r="B1239">
        <v>55220</v>
      </c>
      <c r="C1239" t="s">
        <v>129</v>
      </c>
      <c r="D1239" t="s">
        <v>21</v>
      </c>
      <c r="E1239">
        <v>12.13</v>
      </c>
      <c r="F1239" t="s">
        <v>16</v>
      </c>
      <c r="G1239" t="s">
        <v>11</v>
      </c>
      <c r="H1239">
        <v>32</v>
      </c>
      <c r="I1239">
        <v>26</v>
      </c>
      <c r="J1239">
        <f t="shared" si="19"/>
        <v>58</v>
      </c>
    </row>
    <row r="1240" spans="1:10" x14ac:dyDescent="0.25">
      <c r="A1240">
        <v>1477653</v>
      </c>
      <c r="B1240">
        <v>142619</v>
      </c>
      <c r="C1240" t="s">
        <v>33</v>
      </c>
      <c r="D1240" t="s">
        <v>18</v>
      </c>
      <c r="E1240">
        <v>12.13</v>
      </c>
      <c r="F1240" t="s">
        <v>10</v>
      </c>
      <c r="G1240">
        <v>5</v>
      </c>
      <c r="H1240">
        <v>26</v>
      </c>
      <c r="I1240">
        <v>26</v>
      </c>
      <c r="J1240">
        <f t="shared" si="19"/>
        <v>52</v>
      </c>
    </row>
    <row r="1241" spans="1:10" x14ac:dyDescent="0.25">
      <c r="A1241">
        <v>1477261</v>
      </c>
      <c r="B1241">
        <v>76938</v>
      </c>
      <c r="C1241" t="s">
        <v>34</v>
      </c>
      <c r="D1241" t="s">
        <v>13</v>
      </c>
      <c r="E1241">
        <v>31.43</v>
      </c>
      <c r="F1241" t="s">
        <v>10</v>
      </c>
      <c r="G1241" t="s">
        <v>11</v>
      </c>
      <c r="H1241">
        <v>21</v>
      </c>
      <c r="I1241">
        <v>27</v>
      </c>
      <c r="J1241">
        <f t="shared" si="19"/>
        <v>48</v>
      </c>
    </row>
    <row r="1242" spans="1:10" x14ac:dyDescent="0.25">
      <c r="A1242">
        <v>1478127</v>
      </c>
      <c r="B1242">
        <v>78879</v>
      </c>
      <c r="C1242" t="s">
        <v>17</v>
      </c>
      <c r="D1242" t="s">
        <v>18</v>
      </c>
      <c r="E1242">
        <v>20.18</v>
      </c>
      <c r="F1242" t="s">
        <v>10</v>
      </c>
      <c r="G1242">
        <v>3</v>
      </c>
      <c r="H1242">
        <v>22</v>
      </c>
      <c r="I1242">
        <v>20</v>
      </c>
      <c r="J1242">
        <f t="shared" si="19"/>
        <v>42</v>
      </c>
    </row>
    <row r="1243" spans="1:10" x14ac:dyDescent="0.25">
      <c r="A1243">
        <v>1476556</v>
      </c>
      <c r="B1243">
        <v>301380</v>
      </c>
      <c r="C1243" t="s">
        <v>109</v>
      </c>
      <c r="D1243" t="s">
        <v>40</v>
      </c>
      <c r="E1243">
        <v>16.3</v>
      </c>
      <c r="F1243" t="s">
        <v>10</v>
      </c>
      <c r="G1243">
        <v>4</v>
      </c>
      <c r="H1243">
        <v>27</v>
      </c>
      <c r="I1243">
        <v>16</v>
      </c>
      <c r="J1243">
        <f t="shared" si="19"/>
        <v>43</v>
      </c>
    </row>
    <row r="1244" spans="1:10" x14ac:dyDescent="0.25">
      <c r="A1244">
        <v>1477280</v>
      </c>
      <c r="B1244">
        <v>377274</v>
      </c>
      <c r="C1244" t="s">
        <v>53</v>
      </c>
      <c r="D1244" t="s">
        <v>29</v>
      </c>
      <c r="E1244">
        <v>14.07</v>
      </c>
      <c r="F1244" t="s">
        <v>10</v>
      </c>
      <c r="G1244">
        <v>3</v>
      </c>
      <c r="H1244">
        <v>34</v>
      </c>
      <c r="I1244">
        <v>17</v>
      </c>
      <c r="J1244">
        <f t="shared" si="19"/>
        <v>51</v>
      </c>
    </row>
    <row r="1245" spans="1:10" x14ac:dyDescent="0.25">
      <c r="A1245">
        <v>1477968</v>
      </c>
      <c r="B1245">
        <v>350083</v>
      </c>
      <c r="C1245" t="s">
        <v>34</v>
      </c>
      <c r="D1245" t="s">
        <v>13</v>
      </c>
      <c r="E1245">
        <v>6.69</v>
      </c>
      <c r="F1245" t="s">
        <v>10</v>
      </c>
      <c r="G1245">
        <v>4</v>
      </c>
      <c r="H1245">
        <v>22</v>
      </c>
      <c r="I1245">
        <v>16</v>
      </c>
      <c r="J1245">
        <f t="shared" si="19"/>
        <v>38</v>
      </c>
    </row>
    <row r="1246" spans="1:10" x14ac:dyDescent="0.25">
      <c r="A1246">
        <v>1476784</v>
      </c>
      <c r="B1246">
        <v>105385</v>
      </c>
      <c r="C1246" t="s">
        <v>70</v>
      </c>
      <c r="D1246" t="s">
        <v>29</v>
      </c>
      <c r="E1246">
        <v>24.2</v>
      </c>
      <c r="F1246" t="s">
        <v>10</v>
      </c>
      <c r="G1246">
        <v>5</v>
      </c>
      <c r="H1246">
        <v>23</v>
      </c>
      <c r="I1246">
        <v>15</v>
      </c>
      <c r="J1246">
        <f t="shared" si="19"/>
        <v>38</v>
      </c>
    </row>
    <row r="1247" spans="1:10" x14ac:dyDescent="0.25">
      <c r="A1247">
        <v>1478255</v>
      </c>
      <c r="B1247">
        <v>382076</v>
      </c>
      <c r="C1247" t="s">
        <v>33</v>
      </c>
      <c r="D1247" t="s">
        <v>18</v>
      </c>
      <c r="E1247">
        <v>6.69</v>
      </c>
      <c r="F1247" t="s">
        <v>16</v>
      </c>
      <c r="G1247" t="s">
        <v>11</v>
      </c>
      <c r="H1247">
        <v>20</v>
      </c>
      <c r="I1247">
        <v>29</v>
      </c>
      <c r="J1247">
        <f t="shared" si="19"/>
        <v>49</v>
      </c>
    </row>
    <row r="1248" spans="1:10" x14ac:dyDescent="0.25">
      <c r="A1248">
        <v>1478224</v>
      </c>
      <c r="B1248">
        <v>74048</v>
      </c>
      <c r="C1248" t="s">
        <v>109</v>
      </c>
      <c r="D1248" t="s">
        <v>40</v>
      </c>
      <c r="E1248">
        <v>9.56</v>
      </c>
      <c r="F1248" t="s">
        <v>10</v>
      </c>
      <c r="G1248" t="s">
        <v>11</v>
      </c>
      <c r="H1248">
        <v>27</v>
      </c>
      <c r="I1248">
        <v>27</v>
      </c>
      <c r="J1248">
        <f t="shared" si="19"/>
        <v>54</v>
      </c>
    </row>
    <row r="1249" spans="1:10" x14ac:dyDescent="0.25">
      <c r="A1249">
        <v>1476672</v>
      </c>
      <c r="B1249">
        <v>105385</v>
      </c>
      <c r="C1249" t="s">
        <v>70</v>
      </c>
      <c r="D1249" t="s">
        <v>29</v>
      </c>
      <c r="E1249">
        <v>8.5399999999999991</v>
      </c>
      <c r="F1249" t="s">
        <v>10</v>
      </c>
      <c r="G1249">
        <v>4</v>
      </c>
      <c r="H1249">
        <v>31</v>
      </c>
      <c r="I1249">
        <v>15</v>
      </c>
      <c r="J1249">
        <f t="shared" si="19"/>
        <v>46</v>
      </c>
    </row>
    <row r="1250" spans="1:10" x14ac:dyDescent="0.25">
      <c r="A1250">
        <v>1478240</v>
      </c>
      <c r="B1250">
        <v>44367</v>
      </c>
      <c r="C1250" t="s">
        <v>74</v>
      </c>
      <c r="D1250" t="s">
        <v>23</v>
      </c>
      <c r="E1250">
        <v>24.2</v>
      </c>
      <c r="F1250" t="s">
        <v>10</v>
      </c>
      <c r="G1250">
        <v>4</v>
      </c>
      <c r="H1250">
        <v>34</v>
      </c>
      <c r="I1250">
        <v>16</v>
      </c>
      <c r="J1250">
        <f t="shared" si="19"/>
        <v>50</v>
      </c>
    </row>
    <row r="1251" spans="1:10" x14ac:dyDescent="0.25">
      <c r="A1251">
        <v>1477864</v>
      </c>
      <c r="B1251">
        <v>81166</v>
      </c>
      <c r="C1251" t="s">
        <v>116</v>
      </c>
      <c r="D1251" t="s">
        <v>15</v>
      </c>
      <c r="E1251">
        <v>8.1</v>
      </c>
      <c r="F1251" t="s">
        <v>16</v>
      </c>
      <c r="G1251" t="s">
        <v>11</v>
      </c>
      <c r="H1251">
        <v>23</v>
      </c>
      <c r="I1251">
        <v>26</v>
      </c>
      <c r="J1251">
        <f t="shared" si="19"/>
        <v>49</v>
      </c>
    </row>
    <row r="1252" spans="1:10" x14ac:dyDescent="0.25">
      <c r="A1252">
        <v>1476869</v>
      </c>
      <c r="B1252">
        <v>241356</v>
      </c>
      <c r="C1252" t="s">
        <v>17</v>
      </c>
      <c r="D1252" t="s">
        <v>18</v>
      </c>
      <c r="E1252">
        <v>19.350000000000001</v>
      </c>
      <c r="F1252" t="s">
        <v>16</v>
      </c>
      <c r="G1252" t="s">
        <v>11</v>
      </c>
      <c r="H1252">
        <v>35</v>
      </c>
      <c r="I1252">
        <v>24</v>
      </c>
      <c r="J1252">
        <f t="shared" si="19"/>
        <v>59</v>
      </c>
    </row>
    <row r="1253" spans="1:10" x14ac:dyDescent="0.25">
      <c r="A1253">
        <v>1476886</v>
      </c>
      <c r="B1253">
        <v>320088</v>
      </c>
      <c r="C1253" t="s">
        <v>39</v>
      </c>
      <c r="D1253" t="s">
        <v>40</v>
      </c>
      <c r="E1253">
        <v>13.68</v>
      </c>
      <c r="F1253" t="s">
        <v>10</v>
      </c>
      <c r="G1253">
        <v>4</v>
      </c>
      <c r="H1253">
        <v>29</v>
      </c>
      <c r="I1253">
        <v>18</v>
      </c>
      <c r="J1253">
        <f t="shared" si="19"/>
        <v>47</v>
      </c>
    </row>
    <row r="1254" spans="1:10" x14ac:dyDescent="0.25">
      <c r="A1254">
        <v>1478101</v>
      </c>
      <c r="B1254">
        <v>105068</v>
      </c>
      <c r="C1254" t="s">
        <v>48</v>
      </c>
      <c r="D1254" t="s">
        <v>13</v>
      </c>
      <c r="E1254">
        <v>13.97</v>
      </c>
      <c r="F1254" t="s">
        <v>10</v>
      </c>
      <c r="G1254">
        <v>5</v>
      </c>
      <c r="H1254">
        <v>28</v>
      </c>
      <c r="I1254">
        <v>25</v>
      </c>
      <c r="J1254">
        <f t="shared" si="19"/>
        <v>53</v>
      </c>
    </row>
    <row r="1255" spans="1:10" x14ac:dyDescent="0.25">
      <c r="A1255">
        <v>1476712</v>
      </c>
      <c r="B1255">
        <v>385150</v>
      </c>
      <c r="C1255" t="s">
        <v>36</v>
      </c>
      <c r="D1255" t="s">
        <v>13</v>
      </c>
      <c r="E1255">
        <v>9.75</v>
      </c>
      <c r="F1255" t="s">
        <v>16</v>
      </c>
      <c r="G1255">
        <v>5</v>
      </c>
      <c r="H1255">
        <v>27</v>
      </c>
      <c r="I1255">
        <v>27</v>
      </c>
      <c r="J1255">
        <f t="shared" si="19"/>
        <v>54</v>
      </c>
    </row>
    <row r="1256" spans="1:10" x14ac:dyDescent="0.25">
      <c r="A1256">
        <v>1477083</v>
      </c>
      <c r="B1256">
        <v>308517</v>
      </c>
      <c r="C1256" t="s">
        <v>20</v>
      </c>
      <c r="D1256" t="s">
        <v>21</v>
      </c>
      <c r="E1256">
        <v>6.74</v>
      </c>
      <c r="F1256" t="s">
        <v>10</v>
      </c>
      <c r="G1256">
        <v>4</v>
      </c>
      <c r="H1256">
        <v>20</v>
      </c>
      <c r="I1256">
        <v>17</v>
      </c>
      <c r="J1256">
        <f t="shared" si="19"/>
        <v>37</v>
      </c>
    </row>
    <row r="1257" spans="1:10" x14ac:dyDescent="0.25">
      <c r="A1257">
        <v>1478164</v>
      </c>
      <c r="B1257">
        <v>138024</v>
      </c>
      <c r="C1257" t="s">
        <v>149</v>
      </c>
      <c r="D1257" t="s">
        <v>9</v>
      </c>
      <c r="E1257">
        <v>11.84</v>
      </c>
      <c r="F1257" t="s">
        <v>10</v>
      </c>
      <c r="G1257">
        <v>5</v>
      </c>
      <c r="H1257">
        <v>25</v>
      </c>
      <c r="I1257">
        <v>16</v>
      </c>
      <c r="J1257">
        <f t="shared" si="19"/>
        <v>41</v>
      </c>
    </row>
    <row r="1258" spans="1:10" x14ac:dyDescent="0.25">
      <c r="A1258">
        <v>1477390</v>
      </c>
      <c r="B1258">
        <v>199049</v>
      </c>
      <c r="C1258" t="s">
        <v>37</v>
      </c>
      <c r="D1258" t="s">
        <v>18</v>
      </c>
      <c r="E1258">
        <v>16.05</v>
      </c>
      <c r="F1258" t="s">
        <v>10</v>
      </c>
      <c r="G1258">
        <v>4</v>
      </c>
      <c r="H1258">
        <v>29</v>
      </c>
      <c r="I1258">
        <v>18</v>
      </c>
      <c r="J1258">
        <f t="shared" si="19"/>
        <v>47</v>
      </c>
    </row>
    <row r="1259" spans="1:10" x14ac:dyDescent="0.25">
      <c r="A1259">
        <v>1478273</v>
      </c>
      <c r="B1259">
        <v>65009</v>
      </c>
      <c r="C1259" t="s">
        <v>12</v>
      </c>
      <c r="D1259" t="s">
        <v>13</v>
      </c>
      <c r="E1259">
        <v>12.23</v>
      </c>
      <c r="F1259" t="s">
        <v>10</v>
      </c>
      <c r="G1259" t="s">
        <v>11</v>
      </c>
      <c r="H1259">
        <v>21</v>
      </c>
      <c r="I1259">
        <v>23</v>
      </c>
      <c r="J1259">
        <f t="shared" si="19"/>
        <v>44</v>
      </c>
    </row>
    <row r="1260" spans="1:10" x14ac:dyDescent="0.25">
      <c r="A1260">
        <v>1476900</v>
      </c>
      <c r="B1260">
        <v>240014</v>
      </c>
      <c r="C1260" t="s">
        <v>171</v>
      </c>
      <c r="D1260" t="s">
        <v>18</v>
      </c>
      <c r="E1260">
        <v>32.93</v>
      </c>
      <c r="F1260" t="s">
        <v>16</v>
      </c>
      <c r="G1260">
        <v>4</v>
      </c>
      <c r="H1260">
        <v>33</v>
      </c>
      <c r="I1260">
        <v>33</v>
      </c>
      <c r="J1260">
        <f t="shared" si="19"/>
        <v>66</v>
      </c>
    </row>
    <row r="1261" spans="1:10" x14ac:dyDescent="0.25">
      <c r="A1261">
        <v>1477060</v>
      </c>
      <c r="B1261">
        <v>94152</v>
      </c>
      <c r="C1261" t="s">
        <v>30</v>
      </c>
      <c r="D1261" t="s">
        <v>15</v>
      </c>
      <c r="E1261">
        <v>14.21</v>
      </c>
      <c r="F1261" t="s">
        <v>10</v>
      </c>
      <c r="G1261" t="s">
        <v>11</v>
      </c>
      <c r="H1261">
        <v>27</v>
      </c>
      <c r="I1261">
        <v>25</v>
      </c>
      <c r="J1261">
        <f t="shared" si="19"/>
        <v>52</v>
      </c>
    </row>
    <row r="1262" spans="1:10" x14ac:dyDescent="0.25">
      <c r="A1262">
        <v>1477697</v>
      </c>
      <c r="B1262">
        <v>362685</v>
      </c>
      <c r="C1262" t="s">
        <v>80</v>
      </c>
      <c r="D1262" t="s">
        <v>13</v>
      </c>
      <c r="E1262">
        <v>29.1</v>
      </c>
      <c r="F1262" t="s">
        <v>16</v>
      </c>
      <c r="G1262">
        <v>4</v>
      </c>
      <c r="H1262">
        <v>21</v>
      </c>
      <c r="I1262">
        <v>29</v>
      </c>
      <c r="J1262">
        <f t="shared" si="19"/>
        <v>50</v>
      </c>
    </row>
    <row r="1263" spans="1:10" x14ac:dyDescent="0.25">
      <c r="A1263">
        <v>1477833</v>
      </c>
      <c r="B1263">
        <v>27609</v>
      </c>
      <c r="C1263" t="s">
        <v>33</v>
      </c>
      <c r="D1263" t="s">
        <v>18</v>
      </c>
      <c r="E1263">
        <v>15.57</v>
      </c>
      <c r="F1263" t="s">
        <v>16</v>
      </c>
      <c r="G1263" t="s">
        <v>11</v>
      </c>
      <c r="H1263">
        <v>28</v>
      </c>
      <c r="I1263">
        <v>30</v>
      </c>
      <c r="J1263">
        <f t="shared" si="19"/>
        <v>58</v>
      </c>
    </row>
    <row r="1264" spans="1:10" x14ac:dyDescent="0.25">
      <c r="A1264">
        <v>1477295</v>
      </c>
      <c r="B1264">
        <v>140530</v>
      </c>
      <c r="C1264" t="s">
        <v>43</v>
      </c>
      <c r="D1264" t="s">
        <v>13</v>
      </c>
      <c r="E1264">
        <v>12.13</v>
      </c>
      <c r="F1264" t="s">
        <v>10</v>
      </c>
      <c r="G1264" t="s">
        <v>11</v>
      </c>
      <c r="H1264">
        <v>25</v>
      </c>
      <c r="I1264">
        <v>29</v>
      </c>
      <c r="J1264">
        <f t="shared" si="19"/>
        <v>54</v>
      </c>
    </row>
    <row r="1265" spans="1:10" x14ac:dyDescent="0.25">
      <c r="A1265">
        <v>1476655</v>
      </c>
      <c r="B1265">
        <v>91817</v>
      </c>
      <c r="C1265" t="s">
        <v>17</v>
      </c>
      <c r="D1265" t="s">
        <v>18</v>
      </c>
      <c r="E1265">
        <v>29.15</v>
      </c>
      <c r="F1265" t="s">
        <v>10</v>
      </c>
      <c r="G1265">
        <v>4</v>
      </c>
      <c r="H1265">
        <v>31</v>
      </c>
      <c r="I1265">
        <v>17</v>
      </c>
      <c r="J1265">
        <f t="shared" si="19"/>
        <v>48</v>
      </c>
    </row>
    <row r="1266" spans="1:10" x14ac:dyDescent="0.25">
      <c r="A1266">
        <v>1477585</v>
      </c>
      <c r="B1266">
        <v>350410</v>
      </c>
      <c r="C1266" t="s">
        <v>119</v>
      </c>
      <c r="D1266" t="s">
        <v>18</v>
      </c>
      <c r="E1266">
        <v>11.98</v>
      </c>
      <c r="F1266" t="s">
        <v>10</v>
      </c>
      <c r="G1266" t="s">
        <v>11</v>
      </c>
      <c r="H1266">
        <v>20</v>
      </c>
      <c r="I1266">
        <v>17</v>
      </c>
      <c r="J1266">
        <f t="shared" si="19"/>
        <v>37</v>
      </c>
    </row>
    <row r="1267" spans="1:10" x14ac:dyDescent="0.25">
      <c r="A1267">
        <v>1478175</v>
      </c>
      <c r="B1267">
        <v>349676</v>
      </c>
      <c r="C1267" t="s">
        <v>171</v>
      </c>
      <c r="D1267" t="s">
        <v>18</v>
      </c>
      <c r="E1267">
        <v>29.3</v>
      </c>
      <c r="F1267" t="s">
        <v>10</v>
      </c>
      <c r="G1267">
        <v>5</v>
      </c>
      <c r="H1267">
        <v>23</v>
      </c>
      <c r="I1267">
        <v>17</v>
      </c>
      <c r="J1267">
        <f t="shared" si="19"/>
        <v>40</v>
      </c>
    </row>
    <row r="1268" spans="1:10" x14ac:dyDescent="0.25">
      <c r="A1268">
        <v>1477982</v>
      </c>
      <c r="B1268">
        <v>39421</v>
      </c>
      <c r="C1268" t="s">
        <v>161</v>
      </c>
      <c r="D1268" t="s">
        <v>13</v>
      </c>
      <c r="E1268">
        <v>14.02</v>
      </c>
      <c r="F1268" t="s">
        <v>16</v>
      </c>
      <c r="G1268">
        <v>4</v>
      </c>
      <c r="H1268">
        <v>22</v>
      </c>
      <c r="I1268">
        <v>27</v>
      </c>
      <c r="J1268">
        <f t="shared" si="19"/>
        <v>49</v>
      </c>
    </row>
    <row r="1269" spans="1:10" x14ac:dyDescent="0.25">
      <c r="A1269">
        <v>1476697</v>
      </c>
      <c r="B1269">
        <v>46219</v>
      </c>
      <c r="C1269" t="s">
        <v>22</v>
      </c>
      <c r="D1269" t="s">
        <v>18</v>
      </c>
      <c r="E1269">
        <v>32.93</v>
      </c>
      <c r="F1269" t="s">
        <v>10</v>
      </c>
      <c r="G1269">
        <v>3</v>
      </c>
      <c r="H1269">
        <v>35</v>
      </c>
      <c r="I1269">
        <v>16</v>
      </c>
      <c r="J1269">
        <f t="shared" si="19"/>
        <v>51</v>
      </c>
    </row>
    <row r="1270" spans="1:10" x14ac:dyDescent="0.25">
      <c r="A1270">
        <v>1477053</v>
      </c>
      <c r="B1270">
        <v>398489</v>
      </c>
      <c r="C1270" t="s">
        <v>37</v>
      </c>
      <c r="D1270" t="s">
        <v>18</v>
      </c>
      <c r="E1270">
        <v>14.07</v>
      </c>
      <c r="F1270" t="s">
        <v>16</v>
      </c>
      <c r="G1270" t="s">
        <v>11</v>
      </c>
      <c r="H1270">
        <v>24</v>
      </c>
      <c r="I1270">
        <v>26</v>
      </c>
      <c r="J1270">
        <f t="shared" si="19"/>
        <v>50</v>
      </c>
    </row>
    <row r="1271" spans="1:10" x14ac:dyDescent="0.25">
      <c r="A1271">
        <v>1477152</v>
      </c>
      <c r="B1271">
        <v>92364</v>
      </c>
      <c r="C1271" t="s">
        <v>43</v>
      </c>
      <c r="D1271" t="s">
        <v>13</v>
      </c>
      <c r="E1271">
        <v>25.17</v>
      </c>
      <c r="F1271" t="s">
        <v>10</v>
      </c>
      <c r="G1271" t="s">
        <v>11</v>
      </c>
      <c r="H1271">
        <v>29</v>
      </c>
      <c r="I1271">
        <v>27</v>
      </c>
      <c r="J1271">
        <f t="shared" si="19"/>
        <v>56</v>
      </c>
    </row>
    <row r="1272" spans="1:10" x14ac:dyDescent="0.25">
      <c r="A1272">
        <v>1478308</v>
      </c>
      <c r="B1272">
        <v>358158</v>
      </c>
      <c r="C1272" t="s">
        <v>182</v>
      </c>
      <c r="D1272" t="s">
        <v>23</v>
      </c>
      <c r="E1272">
        <v>16.059999999999999</v>
      </c>
      <c r="F1272" t="s">
        <v>10</v>
      </c>
      <c r="G1272">
        <v>5</v>
      </c>
      <c r="H1272">
        <v>22</v>
      </c>
      <c r="I1272">
        <v>16</v>
      </c>
      <c r="J1272">
        <f t="shared" si="19"/>
        <v>38</v>
      </c>
    </row>
    <row r="1273" spans="1:10" x14ac:dyDescent="0.25">
      <c r="A1273">
        <v>1478028</v>
      </c>
      <c r="B1273">
        <v>44594</v>
      </c>
      <c r="C1273" t="s">
        <v>33</v>
      </c>
      <c r="D1273" t="s">
        <v>18</v>
      </c>
      <c r="E1273">
        <v>24.25</v>
      </c>
      <c r="F1273" t="s">
        <v>10</v>
      </c>
      <c r="G1273">
        <v>5</v>
      </c>
      <c r="H1273">
        <v>31</v>
      </c>
      <c r="I1273">
        <v>28</v>
      </c>
      <c r="J1273">
        <f t="shared" si="19"/>
        <v>59</v>
      </c>
    </row>
    <row r="1274" spans="1:10" x14ac:dyDescent="0.25">
      <c r="A1274">
        <v>1477555</v>
      </c>
      <c r="B1274">
        <v>361497</v>
      </c>
      <c r="C1274" t="s">
        <v>158</v>
      </c>
      <c r="D1274" t="s">
        <v>123</v>
      </c>
      <c r="E1274">
        <v>12.13</v>
      </c>
      <c r="F1274" t="s">
        <v>10</v>
      </c>
      <c r="G1274">
        <v>4</v>
      </c>
      <c r="H1274">
        <v>20</v>
      </c>
      <c r="I1274">
        <v>26</v>
      </c>
      <c r="J1274">
        <f t="shared" si="19"/>
        <v>46</v>
      </c>
    </row>
    <row r="1275" spans="1:10" x14ac:dyDescent="0.25">
      <c r="A1275">
        <v>1478137</v>
      </c>
      <c r="B1275">
        <v>209418</v>
      </c>
      <c r="C1275" t="s">
        <v>163</v>
      </c>
      <c r="D1275" t="s">
        <v>13</v>
      </c>
      <c r="E1275">
        <v>13.05</v>
      </c>
      <c r="F1275" t="s">
        <v>10</v>
      </c>
      <c r="G1275">
        <v>3</v>
      </c>
      <c r="H1275">
        <v>34</v>
      </c>
      <c r="I1275">
        <v>23</v>
      </c>
      <c r="J1275">
        <f t="shared" si="19"/>
        <v>57</v>
      </c>
    </row>
    <row r="1276" spans="1:10" x14ac:dyDescent="0.25">
      <c r="A1276">
        <v>1477803</v>
      </c>
      <c r="B1276">
        <v>165110</v>
      </c>
      <c r="C1276" t="s">
        <v>120</v>
      </c>
      <c r="D1276" t="s">
        <v>46</v>
      </c>
      <c r="E1276">
        <v>12.23</v>
      </c>
      <c r="F1276" t="s">
        <v>10</v>
      </c>
      <c r="G1276" t="s">
        <v>11</v>
      </c>
      <c r="H1276">
        <v>35</v>
      </c>
      <c r="I1276">
        <v>16</v>
      </c>
      <c r="J1276">
        <f t="shared" si="19"/>
        <v>51</v>
      </c>
    </row>
    <row r="1277" spans="1:10" x14ac:dyDescent="0.25">
      <c r="A1277">
        <v>1476771</v>
      </c>
      <c r="B1277">
        <v>365225</v>
      </c>
      <c r="C1277" t="s">
        <v>107</v>
      </c>
      <c r="D1277" t="s">
        <v>18</v>
      </c>
      <c r="E1277">
        <v>12.18</v>
      </c>
      <c r="F1277" t="s">
        <v>16</v>
      </c>
      <c r="G1277">
        <v>5</v>
      </c>
      <c r="H1277">
        <v>30</v>
      </c>
      <c r="I1277">
        <v>24</v>
      </c>
      <c r="J1277">
        <f t="shared" si="19"/>
        <v>54</v>
      </c>
    </row>
    <row r="1278" spans="1:10" x14ac:dyDescent="0.25">
      <c r="A1278">
        <v>1478362</v>
      </c>
      <c r="B1278">
        <v>134152</v>
      </c>
      <c r="C1278" t="s">
        <v>22</v>
      </c>
      <c r="D1278" t="s">
        <v>23</v>
      </c>
      <c r="E1278">
        <v>29.1</v>
      </c>
      <c r="F1278" t="s">
        <v>16</v>
      </c>
      <c r="G1278">
        <v>5</v>
      </c>
      <c r="H1278">
        <v>22</v>
      </c>
      <c r="I1278">
        <v>33</v>
      </c>
      <c r="J1278">
        <f t="shared" si="19"/>
        <v>55</v>
      </c>
    </row>
    <row r="1279" spans="1:10" x14ac:dyDescent="0.25">
      <c r="A1279">
        <v>1476722</v>
      </c>
      <c r="B1279">
        <v>328551</v>
      </c>
      <c r="C1279" t="s">
        <v>157</v>
      </c>
      <c r="D1279" t="s">
        <v>13</v>
      </c>
      <c r="E1279">
        <v>12.81</v>
      </c>
      <c r="F1279" t="s">
        <v>10</v>
      </c>
      <c r="G1279">
        <v>5</v>
      </c>
      <c r="H1279">
        <v>23</v>
      </c>
      <c r="I1279">
        <v>24</v>
      </c>
      <c r="J1279">
        <f t="shared" si="19"/>
        <v>47</v>
      </c>
    </row>
    <row r="1280" spans="1:10" x14ac:dyDescent="0.25">
      <c r="A1280">
        <v>1477503</v>
      </c>
      <c r="B1280">
        <v>99621</v>
      </c>
      <c r="C1280" t="s">
        <v>64</v>
      </c>
      <c r="D1280" t="s">
        <v>18</v>
      </c>
      <c r="E1280">
        <v>24.3</v>
      </c>
      <c r="F1280" t="s">
        <v>10</v>
      </c>
      <c r="G1280" t="s">
        <v>11</v>
      </c>
      <c r="H1280">
        <v>32</v>
      </c>
      <c r="I1280">
        <v>15</v>
      </c>
      <c r="J1280">
        <f t="shared" si="19"/>
        <v>47</v>
      </c>
    </row>
    <row r="1281" spans="1:10" x14ac:dyDescent="0.25">
      <c r="A1281">
        <v>1478126</v>
      </c>
      <c r="B1281">
        <v>113972</v>
      </c>
      <c r="C1281" t="s">
        <v>49</v>
      </c>
      <c r="D1281" t="s">
        <v>23</v>
      </c>
      <c r="E1281">
        <v>14.79</v>
      </c>
      <c r="F1281" t="s">
        <v>10</v>
      </c>
      <c r="G1281" t="s">
        <v>11</v>
      </c>
      <c r="H1281">
        <v>33</v>
      </c>
      <c r="I1281">
        <v>29</v>
      </c>
      <c r="J1281">
        <f t="shared" si="19"/>
        <v>62</v>
      </c>
    </row>
    <row r="1282" spans="1:10" x14ac:dyDescent="0.25">
      <c r="A1282">
        <v>1478076</v>
      </c>
      <c r="B1282">
        <v>96800</v>
      </c>
      <c r="C1282" t="s">
        <v>56</v>
      </c>
      <c r="D1282" t="s">
        <v>18</v>
      </c>
      <c r="E1282">
        <v>29.3</v>
      </c>
      <c r="F1282" t="s">
        <v>10</v>
      </c>
      <c r="G1282" t="s">
        <v>11</v>
      </c>
      <c r="H1282">
        <v>27</v>
      </c>
      <c r="I1282">
        <v>20</v>
      </c>
      <c r="J1282">
        <f t="shared" si="19"/>
        <v>47</v>
      </c>
    </row>
    <row r="1283" spans="1:10" x14ac:dyDescent="0.25">
      <c r="A1283">
        <v>1477350</v>
      </c>
      <c r="B1283">
        <v>59095</v>
      </c>
      <c r="C1283" t="s">
        <v>17</v>
      </c>
      <c r="D1283" t="s">
        <v>18</v>
      </c>
      <c r="E1283">
        <v>8.93</v>
      </c>
      <c r="F1283" t="s">
        <v>16</v>
      </c>
      <c r="G1283">
        <v>5</v>
      </c>
      <c r="H1283">
        <v>34</v>
      </c>
      <c r="I1283">
        <v>30</v>
      </c>
      <c r="J1283">
        <f t="shared" ref="J1283:J1346" si="20">H1283+I1283</f>
        <v>64</v>
      </c>
    </row>
    <row r="1284" spans="1:10" x14ac:dyDescent="0.25">
      <c r="A1284">
        <v>1478111</v>
      </c>
      <c r="B1284">
        <v>366954</v>
      </c>
      <c r="C1284" t="s">
        <v>36</v>
      </c>
      <c r="D1284" t="s">
        <v>13</v>
      </c>
      <c r="E1284">
        <v>12.23</v>
      </c>
      <c r="F1284" t="s">
        <v>10</v>
      </c>
      <c r="G1284">
        <v>4</v>
      </c>
      <c r="H1284">
        <v>29</v>
      </c>
      <c r="I1284">
        <v>22</v>
      </c>
      <c r="J1284">
        <f t="shared" si="20"/>
        <v>51</v>
      </c>
    </row>
    <row r="1285" spans="1:10" x14ac:dyDescent="0.25">
      <c r="A1285">
        <v>1477976</v>
      </c>
      <c r="B1285">
        <v>69348</v>
      </c>
      <c r="C1285" t="s">
        <v>53</v>
      </c>
      <c r="D1285" t="s">
        <v>29</v>
      </c>
      <c r="E1285">
        <v>16.100000000000001</v>
      </c>
      <c r="F1285" t="s">
        <v>10</v>
      </c>
      <c r="G1285">
        <v>5</v>
      </c>
      <c r="H1285">
        <v>21</v>
      </c>
      <c r="I1285">
        <v>27</v>
      </c>
      <c r="J1285">
        <f t="shared" si="20"/>
        <v>48</v>
      </c>
    </row>
    <row r="1286" spans="1:10" x14ac:dyDescent="0.25">
      <c r="A1286">
        <v>1477439</v>
      </c>
      <c r="B1286">
        <v>113926</v>
      </c>
      <c r="C1286" t="s">
        <v>37</v>
      </c>
      <c r="D1286" t="s">
        <v>18</v>
      </c>
      <c r="E1286">
        <v>12.08</v>
      </c>
      <c r="F1286" t="s">
        <v>16</v>
      </c>
      <c r="G1286" t="s">
        <v>11</v>
      </c>
      <c r="H1286">
        <v>28</v>
      </c>
      <c r="I1286">
        <v>27</v>
      </c>
      <c r="J1286">
        <f t="shared" si="20"/>
        <v>55</v>
      </c>
    </row>
    <row r="1287" spans="1:10" x14ac:dyDescent="0.25">
      <c r="A1287">
        <v>1477469</v>
      </c>
      <c r="B1287">
        <v>96943</v>
      </c>
      <c r="C1287" t="s">
        <v>39</v>
      </c>
      <c r="D1287" t="s">
        <v>40</v>
      </c>
      <c r="E1287">
        <v>24.25</v>
      </c>
      <c r="F1287" t="s">
        <v>10</v>
      </c>
      <c r="G1287" t="s">
        <v>11</v>
      </c>
      <c r="H1287">
        <v>26</v>
      </c>
      <c r="I1287">
        <v>22</v>
      </c>
      <c r="J1287">
        <f t="shared" si="20"/>
        <v>48</v>
      </c>
    </row>
    <row r="1288" spans="1:10" x14ac:dyDescent="0.25">
      <c r="A1288">
        <v>1478314</v>
      </c>
      <c r="B1288">
        <v>338599</v>
      </c>
      <c r="C1288" t="s">
        <v>79</v>
      </c>
      <c r="D1288" t="s">
        <v>13</v>
      </c>
      <c r="E1288">
        <v>12.18</v>
      </c>
      <c r="F1288" t="s">
        <v>16</v>
      </c>
      <c r="G1288" t="s">
        <v>11</v>
      </c>
      <c r="H1288">
        <v>30</v>
      </c>
      <c r="I1288">
        <v>25</v>
      </c>
      <c r="J1288">
        <f t="shared" si="20"/>
        <v>55</v>
      </c>
    </row>
    <row r="1289" spans="1:10" x14ac:dyDescent="0.25">
      <c r="A1289">
        <v>1476641</v>
      </c>
      <c r="B1289">
        <v>57943</v>
      </c>
      <c r="C1289" t="s">
        <v>167</v>
      </c>
      <c r="D1289" t="s">
        <v>18</v>
      </c>
      <c r="E1289">
        <v>14.07</v>
      </c>
      <c r="F1289" t="s">
        <v>10</v>
      </c>
      <c r="G1289" t="s">
        <v>11</v>
      </c>
      <c r="H1289">
        <v>26</v>
      </c>
      <c r="I1289">
        <v>24</v>
      </c>
      <c r="J1289">
        <f t="shared" si="20"/>
        <v>50</v>
      </c>
    </row>
    <row r="1290" spans="1:10" x14ac:dyDescent="0.25">
      <c r="A1290">
        <v>1478194</v>
      </c>
      <c r="B1290">
        <v>67937</v>
      </c>
      <c r="C1290" t="s">
        <v>33</v>
      </c>
      <c r="D1290" t="s">
        <v>18</v>
      </c>
      <c r="E1290">
        <v>15.52</v>
      </c>
      <c r="F1290" t="s">
        <v>10</v>
      </c>
      <c r="G1290">
        <v>5</v>
      </c>
      <c r="H1290">
        <v>22</v>
      </c>
      <c r="I1290">
        <v>17</v>
      </c>
      <c r="J1290">
        <f t="shared" si="20"/>
        <v>39</v>
      </c>
    </row>
    <row r="1291" spans="1:10" x14ac:dyDescent="0.25">
      <c r="A1291">
        <v>1477293</v>
      </c>
      <c r="B1291">
        <v>316402</v>
      </c>
      <c r="C1291" t="s">
        <v>22</v>
      </c>
      <c r="D1291" t="s">
        <v>18</v>
      </c>
      <c r="E1291">
        <v>12.13</v>
      </c>
      <c r="F1291" t="s">
        <v>10</v>
      </c>
      <c r="G1291" t="s">
        <v>11</v>
      </c>
      <c r="H1291">
        <v>23</v>
      </c>
      <c r="I1291">
        <v>23</v>
      </c>
      <c r="J1291">
        <f t="shared" si="20"/>
        <v>46</v>
      </c>
    </row>
    <row r="1292" spans="1:10" x14ac:dyDescent="0.25">
      <c r="A1292">
        <v>1477884</v>
      </c>
      <c r="B1292">
        <v>348096</v>
      </c>
      <c r="C1292" t="s">
        <v>49</v>
      </c>
      <c r="D1292" t="s">
        <v>23</v>
      </c>
      <c r="E1292">
        <v>29.44</v>
      </c>
      <c r="F1292" t="s">
        <v>10</v>
      </c>
      <c r="G1292">
        <v>4</v>
      </c>
      <c r="H1292">
        <v>33</v>
      </c>
      <c r="I1292">
        <v>24</v>
      </c>
      <c r="J1292">
        <f t="shared" si="20"/>
        <v>57</v>
      </c>
    </row>
    <row r="1293" spans="1:10" x14ac:dyDescent="0.25">
      <c r="A1293">
        <v>1477351</v>
      </c>
      <c r="B1293">
        <v>150577</v>
      </c>
      <c r="C1293" t="s">
        <v>118</v>
      </c>
      <c r="D1293" t="s">
        <v>13</v>
      </c>
      <c r="E1293">
        <v>8.6300000000000008</v>
      </c>
      <c r="F1293" t="s">
        <v>10</v>
      </c>
      <c r="G1293">
        <v>5</v>
      </c>
      <c r="H1293">
        <v>33</v>
      </c>
      <c r="I1293">
        <v>17</v>
      </c>
      <c r="J1293">
        <f t="shared" si="20"/>
        <v>50</v>
      </c>
    </row>
    <row r="1294" spans="1:10" x14ac:dyDescent="0.25">
      <c r="A1294">
        <v>1476907</v>
      </c>
      <c r="B1294">
        <v>87006</v>
      </c>
      <c r="C1294" t="s">
        <v>66</v>
      </c>
      <c r="D1294" t="s">
        <v>13</v>
      </c>
      <c r="E1294">
        <v>5.67</v>
      </c>
      <c r="F1294" t="s">
        <v>16</v>
      </c>
      <c r="G1294">
        <v>5</v>
      </c>
      <c r="H1294">
        <v>33</v>
      </c>
      <c r="I1294">
        <v>25</v>
      </c>
      <c r="J1294">
        <f t="shared" si="20"/>
        <v>58</v>
      </c>
    </row>
    <row r="1295" spans="1:10" x14ac:dyDescent="0.25">
      <c r="A1295">
        <v>1477817</v>
      </c>
      <c r="B1295">
        <v>335897</v>
      </c>
      <c r="C1295" t="s">
        <v>43</v>
      </c>
      <c r="D1295" t="s">
        <v>13</v>
      </c>
      <c r="E1295">
        <v>12.18</v>
      </c>
      <c r="F1295" t="s">
        <v>16</v>
      </c>
      <c r="G1295">
        <v>4</v>
      </c>
      <c r="H1295">
        <v>24</v>
      </c>
      <c r="I1295">
        <v>27</v>
      </c>
      <c r="J1295">
        <f t="shared" si="20"/>
        <v>51</v>
      </c>
    </row>
    <row r="1296" spans="1:10" x14ac:dyDescent="0.25">
      <c r="A1296">
        <v>1477408</v>
      </c>
      <c r="B1296">
        <v>125542</v>
      </c>
      <c r="C1296" t="s">
        <v>183</v>
      </c>
      <c r="D1296" t="s">
        <v>46</v>
      </c>
      <c r="E1296">
        <v>12.37</v>
      </c>
      <c r="F1296" t="s">
        <v>10</v>
      </c>
      <c r="G1296">
        <v>4</v>
      </c>
      <c r="H1296">
        <v>21</v>
      </c>
      <c r="I1296">
        <v>20</v>
      </c>
      <c r="J1296">
        <f t="shared" si="20"/>
        <v>41</v>
      </c>
    </row>
    <row r="1297" spans="1:10" x14ac:dyDescent="0.25">
      <c r="A1297">
        <v>1477953</v>
      </c>
      <c r="B1297">
        <v>39334</v>
      </c>
      <c r="C1297" t="s">
        <v>22</v>
      </c>
      <c r="D1297" t="s">
        <v>18</v>
      </c>
      <c r="E1297">
        <v>19.350000000000001</v>
      </c>
      <c r="F1297" t="s">
        <v>10</v>
      </c>
      <c r="G1297">
        <v>4</v>
      </c>
      <c r="H1297">
        <v>31</v>
      </c>
      <c r="I1297">
        <v>25</v>
      </c>
      <c r="J1297">
        <f t="shared" si="20"/>
        <v>56</v>
      </c>
    </row>
    <row r="1298" spans="1:10" x14ac:dyDescent="0.25">
      <c r="A1298">
        <v>1477924</v>
      </c>
      <c r="B1298">
        <v>288808</v>
      </c>
      <c r="C1298" t="s">
        <v>22</v>
      </c>
      <c r="D1298" t="s">
        <v>23</v>
      </c>
      <c r="E1298">
        <v>32.979999999999997</v>
      </c>
      <c r="F1298" t="s">
        <v>16</v>
      </c>
      <c r="G1298">
        <v>5</v>
      </c>
      <c r="H1298">
        <v>26</v>
      </c>
      <c r="I1298">
        <v>27</v>
      </c>
      <c r="J1298">
        <f t="shared" si="20"/>
        <v>53</v>
      </c>
    </row>
    <row r="1299" spans="1:10" x14ac:dyDescent="0.25">
      <c r="A1299">
        <v>1477995</v>
      </c>
      <c r="B1299">
        <v>140477</v>
      </c>
      <c r="C1299" t="s">
        <v>80</v>
      </c>
      <c r="D1299" t="s">
        <v>13</v>
      </c>
      <c r="E1299">
        <v>8.1</v>
      </c>
      <c r="F1299" t="s">
        <v>10</v>
      </c>
      <c r="G1299" t="s">
        <v>11</v>
      </c>
      <c r="H1299">
        <v>32</v>
      </c>
      <c r="I1299">
        <v>27</v>
      </c>
      <c r="J1299">
        <f t="shared" si="20"/>
        <v>59</v>
      </c>
    </row>
    <row r="1300" spans="1:10" x14ac:dyDescent="0.25">
      <c r="A1300">
        <v>1476709</v>
      </c>
      <c r="B1300">
        <v>105837</v>
      </c>
      <c r="C1300" t="s">
        <v>66</v>
      </c>
      <c r="D1300" t="s">
        <v>13</v>
      </c>
      <c r="E1300">
        <v>11.11</v>
      </c>
      <c r="F1300" t="s">
        <v>10</v>
      </c>
      <c r="G1300" t="s">
        <v>11</v>
      </c>
      <c r="H1300">
        <v>25</v>
      </c>
      <c r="I1300">
        <v>30</v>
      </c>
      <c r="J1300">
        <f t="shared" si="20"/>
        <v>55</v>
      </c>
    </row>
    <row r="1301" spans="1:10" x14ac:dyDescent="0.25">
      <c r="A1301">
        <v>1478188</v>
      </c>
      <c r="B1301">
        <v>99288</v>
      </c>
      <c r="C1301" t="s">
        <v>22</v>
      </c>
      <c r="D1301" t="s">
        <v>18</v>
      </c>
      <c r="E1301">
        <v>12.56</v>
      </c>
      <c r="F1301" t="s">
        <v>10</v>
      </c>
      <c r="G1301" t="s">
        <v>11</v>
      </c>
      <c r="H1301">
        <v>28</v>
      </c>
      <c r="I1301">
        <v>22</v>
      </c>
      <c r="J1301">
        <f t="shared" si="20"/>
        <v>50</v>
      </c>
    </row>
    <row r="1302" spans="1:10" x14ac:dyDescent="0.25">
      <c r="A1302">
        <v>1477153</v>
      </c>
      <c r="B1302">
        <v>120353</v>
      </c>
      <c r="C1302" t="s">
        <v>49</v>
      </c>
      <c r="D1302" t="s">
        <v>23</v>
      </c>
      <c r="E1302">
        <v>25.27</v>
      </c>
      <c r="F1302" t="s">
        <v>16</v>
      </c>
      <c r="G1302" t="s">
        <v>11</v>
      </c>
      <c r="H1302">
        <v>27</v>
      </c>
      <c r="I1302">
        <v>27</v>
      </c>
      <c r="J1302">
        <f t="shared" si="20"/>
        <v>54</v>
      </c>
    </row>
    <row r="1303" spans="1:10" x14ac:dyDescent="0.25">
      <c r="A1303">
        <v>1477802</v>
      </c>
      <c r="B1303">
        <v>85091</v>
      </c>
      <c r="C1303" t="s">
        <v>22</v>
      </c>
      <c r="D1303" t="s">
        <v>23</v>
      </c>
      <c r="E1303">
        <v>12.13</v>
      </c>
      <c r="F1303" t="s">
        <v>10</v>
      </c>
      <c r="G1303">
        <v>4</v>
      </c>
      <c r="H1303">
        <v>21</v>
      </c>
      <c r="I1303">
        <v>25</v>
      </c>
      <c r="J1303">
        <f t="shared" si="20"/>
        <v>46</v>
      </c>
    </row>
    <row r="1304" spans="1:10" x14ac:dyDescent="0.25">
      <c r="A1304">
        <v>1477715</v>
      </c>
      <c r="B1304">
        <v>217363</v>
      </c>
      <c r="C1304" t="s">
        <v>60</v>
      </c>
      <c r="D1304" t="s">
        <v>25</v>
      </c>
      <c r="E1304">
        <v>9.41</v>
      </c>
      <c r="F1304" t="s">
        <v>10</v>
      </c>
      <c r="G1304">
        <v>5</v>
      </c>
      <c r="H1304">
        <v>28</v>
      </c>
      <c r="I1304">
        <v>15</v>
      </c>
      <c r="J1304">
        <f t="shared" si="20"/>
        <v>43</v>
      </c>
    </row>
    <row r="1305" spans="1:10" x14ac:dyDescent="0.25">
      <c r="A1305">
        <v>1478263</v>
      </c>
      <c r="B1305">
        <v>201535</v>
      </c>
      <c r="C1305" t="s">
        <v>17</v>
      </c>
      <c r="D1305" t="s">
        <v>18</v>
      </c>
      <c r="E1305">
        <v>9.51</v>
      </c>
      <c r="F1305" t="s">
        <v>16</v>
      </c>
      <c r="G1305" t="s">
        <v>11</v>
      </c>
      <c r="H1305">
        <v>30</v>
      </c>
      <c r="I1305">
        <v>29</v>
      </c>
      <c r="J1305">
        <f t="shared" si="20"/>
        <v>59</v>
      </c>
    </row>
    <row r="1306" spans="1:10" x14ac:dyDescent="0.25">
      <c r="A1306">
        <v>1477669</v>
      </c>
      <c r="B1306">
        <v>260844</v>
      </c>
      <c r="C1306" t="s">
        <v>184</v>
      </c>
      <c r="D1306" t="s">
        <v>40</v>
      </c>
      <c r="E1306">
        <v>25.27</v>
      </c>
      <c r="F1306" t="s">
        <v>10</v>
      </c>
      <c r="G1306">
        <v>3</v>
      </c>
      <c r="H1306">
        <v>33</v>
      </c>
      <c r="I1306">
        <v>16</v>
      </c>
      <c r="J1306">
        <f t="shared" si="20"/>
        <v>49</v>
      </c>
    </row>
    <row r="1307" spans="1:10" x14ac:dyDescent="0.25">
      <c r="A1307">
        <v>1478187</v>
      </c>
      <c r="B1307">
        <v>111411</v>
      </c>
      <c r="C1307" t="s">
        <v>36</v>
      </c>
      <c r="D1307" t="s">
        <v>13</v>
      </c>
      <c r="E1307">
        <v>12.56</v>
      </c>
      <c r="F1307" t="s">
        <v>10</v>
      </c>
      <c r="G1307" t="s">
        <v>11</v>
      </c>
      <c r="H1307">
        <v>32</v>
      </c>
      <c r="I1307">
        <v>20</v>
      </c>
      <c r="J1307">
        <f t="shared" si="20"/>
        <v>52</v>
      </c>
    </row>
    <row r="1308" spans="1:10" x14ac:dyDescent="0.25">
      <c r="A1308">
        <v>1476559</v>
      </c>
      <c r="B1308">
        <v>47440</v>
      </c>
      <c r="C1308" t="s">
        <v>76</v>
      </c>
      <c r="D1308" t="s">
        <v>18</v>
      </c>
      <c r="E1308">
        <v>15.57</v>
      </c>
      <c r="F1308" t="s">
        <v>16</v>
      </c>
      <c r="G1308">
        <v>4</v>
      </c>
      <c r="H1308">
        <v>24</v>
      </c>
      <c r="I1308">
        <v>28</v>
      </c>
      <c r="J1308">
        <f t="shared" si="20"/>
        <v>52</v>
      </c>
    </row>
    <row r="1309" spans="1:10" x14ac:dyDescent="0.25">
      <c r="A1309">
        <v>1477464</v>
      </c>
      <c r="B1309">
        <v>320187</v>
      </c>
      <c r="C1309" t="s">
        <v>48</v>
      </c>
      <c r="D1309" t="s">
        <v>13</v>
      </c>
      <c r="E1309">
        <v>19.350000000000001</v>
      </c>
      <c r="F1309" t="s">
        <v>10</v>
      </c>
      <c r="G1309" t="s">
        <v>11</v>
      </c>
      <c r="H1309">
        <v>34</v>
      </c>
      <c r="I1309">
        <v>22</v>
      </c>
      <c r="J1309">
        <f t="shared" si="20"/>
        <v>56</v>
      </c>
    </row>
    <row r="1310" spans="1:10" x14ac:dyDescent="0.25">
      <c r="A1310">
        <v>1477143</v>
      </c>
      <c r="B1310">
        <v>165695</v>
      </c>
      <c r="C1310" t="s">
        <v>110</v>
      </c>
      <c r="D1310" t="s">
        <v>18</v>
      </c>
      <c r="E1310">
        <v>29.1</v>
      </c>
      <c r="F1310" t="s">
        <v>10</v>
      </c>
      <c r="G1310" t="s">
        <v>11</v>
      </c>
      <c r="H1310">
        <v>22</v>
      </c>
      <c r="I1310">
        <v>16</v>
      </c>
      <c r="J1310">
        <f t="shared" si="20"/>
        <v>38</v>
      </c>
    </row>
    <row r="1311" spans="1:10" x14ac:dyDescent="0.25">
      <c r="A1311">
        <v>1476683</v>
      </c>
      <c r="B1311">
        <v>263075</v>
      </c>
      <c r="C1311" t="s">
        <v>119</v>
      </c>
      <c r="D1311" t="s">
        <v>18</v>
      </c>
      <c r="E1311">
        <v>12.23</v>
      </c>
      <c r="F1311" t="s">
        <v>16</v>
      </c>
      <c r="G1311" t="s">
        <v>11</v>
      </c>
      <c r="H1311">
        <v>21</v>
      </c>
      <c r="I1311">
        <v>27</v>
      </c>
      <c r="J1311">
        <f t="shared" si="20"/>
        <v>48</v>
      </c>
    </row>
    <row r="1312" spans="1:10" x14ac:dyDescent="0.25">
      <c r="A1312">
        <v>1477358</v>
      </c>
      <c r="B1312">
        <v>83287</v>
      </c>
      <c r="C1312" t="s">
        <v>84</v>
      </c>
      <c r="D1312" t="s">
        <v>85</v>
      </c>
      <c r="E1312">
        <v>14.5</v>
      </c>
      <c r="F1312" t="s">
        <v>10</v>
      </c>
      <c r="G1312" t="s">
        <v>11</v>
      </c>
      <c r="H1312">
        <v>35</v>
      </c>
      <c r="I1312">
        <v>29</v>
      </c>
      <c r="J1312">
        <f t="shared" si="20"/>
        <v>64</v>
      </c>
    </row>
    <row r="1313" spans="1:10" x14ac:dyDescent="0.25">
      <c r="A1313">
        <v>1478149</v>
      </c>
      <c r="B1313">
        <v>303548</v>
      </c>
      <c r="C1313" t="s">
        <v>33</v>
      </c>
      <c r="D1313" t="s">
        <v>18</v>
      </c>
      <c r="E1313">
        <v>25.22</v>
      </c>
      <c r="F1313" t="s">
        <v>10</v>
      </c>
      <c r="G1313">
        <v>3</v>
      </c>
      <c r="H1313">
        <v>27</v>
      </c>
      <c r="I1313">
        <v>25</v>
      </c>
      <c r="J1313">
        <f t="shared" si="20"/>
        <v>52</v>
      </c>
    </row>
    <row r="1314" spans="1:10" x14ac:dyDescent="0.25">
      <c r="A1314">
        <v>1477761</v>
      </c>
      <c r="B1314">
        <v>123977</v>
      </c>
      <c r="C1314" t="s">
        <v>36</v>
      </c>
      <c r="D1314" t="s">
        <v>13</v>
      </c>
      <c r="E1314">
        <v>24.35</v>
      </c>
      <c r="F1314" t="s">
        <v>10</v>
      </c>
      <c r="G1314">
        <v>5</v>
      </c>
      <c r="H1314">
        <v>33</v>
      </c>
      <c r="I1314">
        <v>22</v>
      </c>
      <c r="J1314">
        <f t="shared" si="20"/>
        <v>55</v>
      </c>
    </row>
    <row r="1315" spans="1:10" x14ac:dyDescent="0.25">
      <c r="A1315">
        <v>1478311</v>
      </c>
      <c r="B1315">
        <v>326505</v>
      </c>
      <c r="C1315" t="s">
        <v>17</v>
      </c>
      <c r="D1315" t="s">
        <v>18</v>
      </c>
      <c r="E1315">
        <v>21.29</v>
      </c>
      <c r="F1315" t="s">
        <v>10</v>
      </c>
      <c r="G1315">
        <v>5</v>
      </c>
      <c r="H1315">
        <v>28</v>
      </c>
      <c r="I1315">
        <v>29</v>
      </c>
      <c r="J1315">
        <f t="shared" si="20"/>
        <v>57</v>
      </c>
    </row>
    <row r="1316" spans="1:10" x14ac:dyDescent="0.25">
      <c r="A1316">
        <v>1477956</v>
      </c>
      <c r="B1316">
        <v>177078</v>
      </c>
      <c r="C1316" t="s">
        <v>108</v>
      </c>
      <c r="D1316" t="s">
        <v>46</v>
      </c>
      <c r="E1316">
        <v>9.4600000000000009</v>
      </c>
      <c r="F1316" t="s">
        <v>10</v>
      </c>
      <c r="G1316">
        <v>5</v>
      </c>
      <c r="H1316">
        <v>29</v>
      </c>
      <c r="I1316">
        <v>19</v>
      </c>
      <c r="J1316">
        <f t="shared" si="20"/>
        <v>48</v>
      </c>
    </row>
    <row r="1317" spans="1:10" x14ac:dyDescent="0.25">
      <c r="A1317">
        <v>1476925</v>
      </c>
      <c r="B1317">
        <v>354719</v>
      </c>
      <c r="C1317" t="s">
        <v>22</v>
      </c>
      <c r="D1317" t="s">
        <v>23</v>
      </c>
      <c r="E1317">
        <v>14.02</v>
      </c>
      <c r="F1317" t="s">
        <v>16</v>
      </c>
      <c r="G1317">
        <v>5</v>
      </c>
      <c r="H1317">
        <v>32</v>
      </c>
      <c r="I1317">
        <v>32</v>
      </c>
      <c r="J1317">
        <f t="shared" si="20"/>
        <v>64</v>
      </c>
    </row>
    <row r="1318" spans="1:10" x14ac:dyDescent="0.25">
      <c r="A1318">
        <v>1476950</v>
      </c>
      <c r="B1318">
        <v>270444</v>
      </c>
      <c r="C1318" t="s">
        <v>107</v>
      </c>
      <c r="D1318" t="s">
        <v>18</v>
      </c>
      <c r="E1318">
        <v>15.96</v>
      </c>
      <c r="F1318" t="s">
        <v>10</v>
      </c>
      <c r="G1318" t="s">
        <v>11</v>
      </c>
      <c r="H1318">
        <v>27</v>
      </c>
      <c r="I1318">
        <v>18</v>
      </c>
      <c r="J1318">
        <f t="shared" si="20"/>
        <v>45</v>
      </c>
    </row>
    <row r="1319" spans="1:10" x14ac:dyDescent="0.25">
      <c r="A1319">
        <v>1477363</v>
      </c>
      <c r="B1319">
        <v>51675</v>
      </c>
      <c r="C1319" t="s">
        <v>36</v>
      </c>
      <c r="D1319" t="s">
        <v>13</v>
      </c>
      <c r="E1319">
        <v>19.399999999999999</v>
      </c>
      <c r="F1319" t="s">
        <v>16</v>
      </c>
      <c r="G1319" t="s">
        <v>11</v>
      </c>
      <c r="H1319">
        <v>24</v>
      </c>
      <c r="I1319">
        <v>24</v>
      </c>
      <c r="J1319">
        <f t="shared" si="20"/>
        <v>48</v>
      </c>
    </row>
    <row r="1320" spans="1:10" x14ac:dyDescent="0.25">
      <c r="A1320">
        <v>1476832</v>
      </c>
      <c r="B1320">
        <v>385191</v>
      </c>
      <c r="C1320" t="s">
        <v>102</v>
      </c>
      <c r="D1320" t="s">
        <v>13</v>
      </c>
      <c r="E1320">
        <v>12.37</v>
      </c>
      <c r="F1320" t="s">
        <v>10</v>
      </c>
      <c r="G1320">
        <v>5</v>
      </c>
      <c r="H1320">
        <v>24</v>
      </c>
      <c r="I1320">
        <v>17</v>
      </c>
      <c r="J1320">
        <f t="shared" si="20"/>
        <v>41</v>
      </c>
    </row>
    <row r="1321" spans="1:10" x14ac:dyDescent="0.25">
      <c r="A1321">
        <v>1476681</v>
      </c>
      <c r="B1321">
        <v>68258</v>
      </c>
      <c r="C1321" t="s">
        <v>49</v>
      </c>
      <c r="D1321" t="s">
        <v>23</v>
      </c>
      <c r="E1321">
        <v>12.13</v>
      </c>
      <c r="F1321" t="s">
        <v>16</v>
      </c>
      <c r="G1321">
        <v>4</v>
      </c>
      <c r="H1321">
        <v>23</v>
      </c>
      <c r="I1321">
        <v>31</v>
      </c>
      <c r="J1321">
        <f t="shared" si="20"/>
        <v>54</v>
      </c>
    </row>
    <row r="1322" spans="1:10" x14ac:dyDescent="0.25">
      <c r="A1322">
        <v>1478100</v>
      </c>
      <c r="B1322">
        <v>62667</v>
      </c>
      <c r="C1322" t="s">
        <v>81</v>
      </c>
      <c r="D1322" t="s">
        <v>82</v>
      </c>
      <c r="E1322">
        <v>21.93</v>
      </c>
      <c r="F1322" t="s">
        <v>10</v>
      </c>
      <c r="G1322" t="s">
        <v>11</v>
      </c>
      <c r="H1322">
        <v>31</v>
      </c>
      <c r="I1322">
        <v>20</v>
      </c>
      <c r="J1322">
        <f t="shared" si="20"/>
        <v>51</v>
      </c>
    </row>
    <row r="1323" spans="1:10" x14ac:dyDescent="0.25">
      <c r="A1323">
        <v>1478218</v>
      </c>
      <c r="B1323">
        <v>209418</v>
      </c>
      <c r="C1323" t="s">
        <v>163</v>
      </c>
      <c r="D1323" t="s">
        <v>13</v>
      </c>
      <c r="E1323">
        <v>6.02</v>
      </c>
      <c r="F1323" t="s">
        <v>10</v>
      </c>
      <c r="G1323" t="s">
        <v>11</v>
      </c>
      <c r="H1323">
        <v>24</v>
      </c>
      <c r="I1323">
        <v>19</v>
      </c>
      <c r="J1323">
        <f t="shared" si="20"/>
        <v>43</v>
      </c>
    </row>
    <row r="1324" spans="1:10" x14ac:dyDescent="0.25">
      <c r="A1324">
        <v>1477655</v>
      </c>
      <c r="B1324">
        <v>96666</v>
      </c>
      <c r="C1324" t="s">
        <v>30</v>
      </c>
      <c r="D1324" t="s">
        <v>15</v>
      </c>
      <c r="E1324">
        <v>19.350000000000001</v>
      </c>
      <c r="F1324" t="s">
        <v>10</v>
      </c>
      <c r="G1324">
        <v>5</v>
      </c>
      <c r="H1324">
        <v>29</v>
      </c>
      <c r="I1324">
        <v>22</v>
      </c>
      <c r="J1324">
        <f t="shared" si="20"/>
        <v>51</v>
      </c>
    </row>
    <row r="1325" spans="1:10" x14ac:dyDescent="0.25">
      <c r="A1325">
        <v>1477553</v>
      </c>
      <c r="B1325">
        <v>52037</v>
      </c>
      <c r="C1325" t="s">
        <v>95</v>
      </c>
      <c r="D1325" t="s">
        <v>82</v>
      </c>
      <c r="E1325">
        <v>22.02</v>
      </c>
      <c r="F1325" t="s">
        <v>16</v>
      </c>
      <c r="G1325" t="s">
        <v>11</v>
      </c>
      <c r="H1325">
        <v>21</v>
      </c>
      <c r="I1325">
        <v>27</v>
      </c>
      <c r="J1325">
        <f t="shared" si="20"/>
        <v>48</v>
      </c>
    </row>
    <row r="1326" spans="1:10" x14ac:dyDescent="0.25">
      <c r="A1326">
        <v>1477957</v>
      </c>
      <c r="B1326">
        <v>285937</v>
      </c>
      <c r="C1326" t="s">
        <v>48</v>
      </c>
      <c r="D1326" t="s">
        <v>13</v>
      </c>
      <c r="E1326">
        <v>8</v>
      </c>
      <c r="F1326" t="s">
        <v>16</v>
      </c>
      <c r="G1326">
        <v>4</v>
      </c>
      <c r="H1326">
        <v>28</v>
      </c>
      <c r="I1326">
        <v>24</v>
      </c>
      <c r="J1326">
        <f t="shared" si="20"/>
        <v>52</v>
      </c>
    </row>
    <row r="1327" spans="1:10" x14ac:dyDescent="0.25">
      <c r="A1327">
        <v>1476692</v>
      </c>
      <c r="B1327">
        <v>175327</v>
      </c>
      <c r="C1327" t="s">
        <v>66</v>
      </c>
      <c r="D1327" t="s">
        <v>13</v>
      </c>
      <c r="E1327">
        <v>29.1</v>
      </c>
      <c r="F1327" t="s">
        <v>16</v>
      </c>
      <c r="G1327">
        <v>3</v>
      </c>
      <c r="H1327">
        <v>35</v>
      </c>
      <c r="I1327">
        <v>27</v>
      </c>
      <c r="J1327">
        <f t="shared" si="20"/>
        <v>62</v>
      </c>
    </row>
    <row r="1328" spans="1:10" x14ac:dyDescent="0.25">
      <c r="A1328">
        <v>1478172</v>
      </c>
      <c r="B1328">
        <v>125123</v>
      </c>
      <c r="C1328" t="s">
        <v>50</v>
      </c>
      <c r="D1328" t="s">
        <v>13</v>
      </c>
      <c r="E1328">
        <v>12.95</v>
      </c>
      <c r="F1328" t="s">
        <v>10</v>
      </c>
      <c r="G1328" t="s">
        <v>11</v>
      </c>
      <c r="H1328">
        <v>21</v>
      </c>
      <c r="I1328">
        <v>21</v>
      </c>
      <c r="J1328">
        <f t="shared" si="20"/>
        <v>42</v>
      </c>
    </row>
    <row r="1329" spans="1:10" x14ac:dyDescent="0.25">
      <c r="A1329">
        <v>1476836</v>
      </c>
      <c r="B1329">
        <v>68551</v>
      </c>
      <c r="C1329" t="s">
        <v>63</v>
      </c>
      <c r="D1329" t="s">
        <v>13</v>
      </c>
      <c r="E1329">
        <v>16.100000000000001</v>
      </c>
      <c r="F1329" t="s">
        <v>10</v>
      </c>
      <c r="G1329" t="s">
        <v>11</v>
      </c>
      <c r="H1329">
        <v>27</v>
      </c>
      <c r="I1329">
        <v>27</v>
      </c>
      <c r="J1329">
        <f t="shared" si="20"/>
        <v>54</v>
      </c>
    </row>
    <row r="1330" spans="1:10" x14ac:dyDescent="0.25">
      <c r="A1330">
        <v>1477009</v>
      </c>
      <c r="B1330">
        <v>396815</v>
      </c>
      <c r="C1330" t="s">
        <v>17</v>
      </c>
      <c r="D1330" t="s">
        <v>18</v>
      </c>
      <c r="E1330">
        <v>5.73</v>
      </c>
      <c r="F1330" t="s">
        <v>10</v>
      </c>
      <c r="G1330" t="s">
        <v>11</v>
      </c>
      <c r="H1330">
        <v>34</v>
      </c>
      <c r="I1330">
        <v>16</v>
      </c>
      <c r="J1330">
        <f t="shared" si="20"/>
        <v>50</v>
      </c>
    </row>
    <row r="1331" spans="1:10" x14ac:dyDescent="0.25">
      <c r="A1331">
        <v>1477510</v>
      </c>
      <c r="B1331">
        <v>231061</v>
      </c>
      <c r="C1331" t="s">
        <v>70</v>
      </c>
      <c r="D1331" t="s">
        <v>29</v>
      </c>
      <c r="E1331">
        <v>8.1</v>
      </c>
      <c r="F1331" t="s">
        <v>10</v>
      </c>
      <c r="G1331">
        <v>5</v>
      </c>
      <c r="H1331">
        <v>23</v>
      </c>
      <c r="I1331">
        <v>26</v>
      </c>
      <c r="J1331">
        <f t="shared" si="20"/>
        <v>49</v>
      </c>
    </row>
    <row r="1332" spans="1:10" x14ac:dyDescent="0.25">
      <c r="A1332">
        <v>1477954</v>
      </c>
      <c r="B1332">
        <v>130237</v>
      </c>
      <c r="C1332" t="s">
        <v>20</v>
      </c>
      <c r="D1332" t="s">
        <v>21</v>
      </c>
      <c r="E1332">
        <v>16.98</v>
      </c>
      <c r="F1332" t="s">
        <v>10</v>
      </c>
      <c r="G1332">
        <v>5</v>
      </c>
      <c r="H1332">
        <v>22</v>
      </c>
      <c r="I1332">
        <v>17</v>
      </c>
      <c r="J1332">
        <f t="shared" si="20"/>
        <v>39</v>
      </c>
    </row>
    <row r="1333" spans="1:10" x14ac:dyDescent="0.25">
      <c r="A1333">
        <v>1476609</v>
      </c>
      <c r="B1333">
        <v>48677</v>
      </c>
      <c r="C1333" t="s">
        <v>33</v>
      </c>
      <c r="D1333" t="s">
        <v>18</v>
      </c>
      <c r="E1333">
        <v>8.34</v>
      </c>
      <c r="F1333" t="s">
        <v>10</v>
      </c>
      <c r="G1333" t="s">
        <v>11</v>
      </c>
      <c r="H1333">
        <v>23</v>
      </c>
      <c r="I1333">
        <v>28</v>
      </c>
      <c r="J1333">
        <f t="shared" si="20"/>
        <v>51</v>
      </c>
    </row>
    <row r="1334" spans="1:10" x14ac:dyDescent="0.25">
      <c r="A1334">
        <v>1476785</v>
      </c>
      <c r="B1334">
        <v>78939</v>
      </c>
      <c r="C1334" t="s">
        <v>36</v>
      </c>
      <c r="D1334" t="s">
        <v>13</v>
      </c>
      <c r="E1334">
        <v>24.25</v>
      </c>
      <c r="F1334" t="s">
        <v>16</v>
      </c>
      <c r="G1334" t="s">
        <v>11</v>
      </c>
      <c r="H1334">
        <v>29</v>
      </c>
      <c r="I1334">
        <v>25</v>
      </c>
      <c r="J1334">
        <f t="shared" si="20"/>
        <v>54</v>
      </c>
    </row>
    <row r="1335" spans="1:10" x14ac:dyDescent="0.25">
      <c r="A1335">
        <v>1477182</v>
      </c>
      <c r="B1335">
        <v>383826</v>
      </c>
      <c r="C1335" t="s">
        <v>86</v>
      </c>
      <c r="D1335" t="s">
        <v>46</v>
      </c>
      <c r="E1335">
        <v>29.2</v>
      </c>
      <c r="F1335" t="s">
        <v>10</v>
      </c>
      <c r="G1335">
        <v>5</v>
      </c>
      <c r="H1335">
        <v>21</v>
      </c>
      <c r="I1335">
        <v>28</v>
      </c>
      <c r="J1335">
        <f t="shared" si="20"/>
        <v>49</v>
      </c>
    </row>
    <row r="1336" spans="1:10" x14ac:dyDescent="0.25">
      <c r="A1336">
        <v>1477979</v>
      </c>
      <c r="B1336">
        <v>201438</v>
      </c>
      <c r="C1336" t="s">
        <v>98</v>
      </c>
      <c r="D1336" t="s">
        <v>18</v>
      </c>
      <c r="E1336">
        <v>14.55</v>
      </c>
      <c r="F1336" t="s">
        <v>10</v>
      </c>
      <c r="G1336" t="s">
        <v>11</v>
      </c>
      <c r="H1336">
        <v>29</v>
      </c>
      <c r="I1336">
        <v>29</v>
      </c>
      <c r="J1336">
        <f t="shared" si="20"/>
        <v>58</v>
      </c>
    </row>
    <row r="1337" spans="1:10" x14ac:dyDescent="0.25">
      <c r="A1337">
        <v>1477304</v>
      </c>
      <c r="B1337">
        <v>88406</v>
      </c>
      <c r="C1337" t="s">
        <v>22</v>
      </c>
      <c r="D1337" t="s">
        <v>23</v>
      </c>
      <c r="E1337">
        <v>24.2</v>
      </c>
      <c r="F1337" t="s">
        <v>16</v>
      </c>
      <c r="G1337">
        <v>4</v>
      </c>
      <c r="H1337">
        <v>28</v>
      </c>
      <c r="I1337">
        <v>30</v>
      </c>
      <c r="J1337">
        <f t="shared" si="20"/>
        <v>58</v>
      </c>
    </row>
    <row r="1338" spans="1:10" x14ac:dyDescent="0.25">
      <c r="A1338">
        <v>1476823</v>
      </c>
      <c r="B1338">
        <v>60039</v>
      </c>
      <c r="C1338" t="s">
        <v>36</v>
      </c>
      <c r="D1338" t="s">
        <v>13</v>
      </c>
      <c r="E1338">
        <v>12.13</v>
      </c>
      <c r="F1338" t="s">
        <v>16</v>
      </c>
      <c r="G1338" t="s">
        <v>11</v>
      </c>
      <c r="H1338">
        <v>32</v>
      </c>
      <c r="I1338">
        <v>29</v>
      </c>
      <c r="J1338">
        <f t="shared" si="20"/>
        <v>61</v>
      </c>
    </row>
    <row r="1339" spans="1:10" x14ac:dyDescent="0.25">
      <c r="A1339">
        <v>1478434</v>
      </c>
      <c r="B1339">
        <v>40500</v>
      </c>
      <c r="C1339" t="s">
        <v>127</v>
      </c>
      <c r="D1339" t="s">
        <v>18</v>
      </c>
      <c r="E1339">
        <v>19.45</v>
      </c>
      <c r="F1339" t="s">
        <v>10</v>
      </c>
      <c r="G1339">
        <v>5</v>
      </c>
      <c r="H1339">
        <v>24</v>
      </c>
      <c r="I1339">
        <v>15</v>
      </c>
      <c r="J1339">
        <f t="shared" si="20"/>
        <v>39</v>
      </c>
    </row>
    <row r="1340" spans="1:10" x14ac:dyDescent="0.25">
      <c r="A1340">
        <v>1477411</v>
      </c>
      <c r="B1340">
        <v>143721</v>
      </c>
      <c r="C1340" t="s">
        <v>128</v>
      </c>
      <c r="D1340" t="s">
        <v>40</v>
      </c>
      <c r="E1340">
        <v>9.75</v>
      </c>
      <c r="F1340" t="s">
        <v>10</v>
      </c>
      <c r="G1340">
        <v>5</v>
      </c>
      <c r="H1340">
        <v>28</v>
      </c>
      <c r="I1340">
        <v>28</v>
      </c>
      <c r="J1340">
        <f t="shared" si="20"/>
        <v>56</v>
      </c>
    </row>
    <row r="1341" spans="1:10" x14ac:dyDescent="0.25">
      <c r="A1341">
        <v>1477720</v>
      </c>
      <c r="B1341">
        <v>215219</v>
      </c>
      <c r="C1341" t="s">
        <v>30</v>
      </c>
      <c r="D1341" t="s">
        <v>15</v>
      </c>
      <c r="E1341">
        <v>19.98</v>
      </c>
      <c r="F1341" t="s">
        <v>16</v>
      </c>
      <c r="G1341">
        <v>4</v>
      </c>
      <c r="H1341">
        <v>23</v>
      </c>
      <c r="I1341">
        <v>32</v>
      </c>
      <c r="J1341">
        <f t="shared" si="20"/>
        <v>55</v>
      </c>
    </row>
    <row r="1342" spans="1:10" x14ac:dyDescent="0.25">
      <c r="A1342">
        <v>1476638</v>
      </c>
      <c r="B1342">
        <v>46696</v>
      </c>
      <c r="C1342" t="s">
        <v>63</v>
      </c>
      <c r="D1342" t="s">
        <v>13</v>
      </c>
      <c r="E1342">
        <v>11.88</v>
      </c>
      <c r="F1342" t="s">
        <v>10</v>
      </c>
      <c r="G1342">
        <v>5</v>
      </c>
      <c r="H1342">
        <v>25</v>
      </c>
      <c r="I1342">
        <v>17</v>
      </c>
      <c r="J1342">
        <f t="shared" si="20"/>
        <v>42</v>
      </c>
    </row>
    <row r="1343" spans="1:10" x14ac:dyDescent="0.25">
      <c r="A1343">
        <v>1478411</v>
      </c>
      <c r="B1343">
        <v>361846</v>
      </c>
      <c r="C1343" t="s">
        <v>53</v>
      </c>
      <c r="D1343" t="s">
        <v>29</v>
      </c>
      <c r="E1343">
        <v>6.69</v>
      </c>
      <c r="F1343" t="s">
        <v>10</v>
      </c>
      <c r="G1343" t="s">
        <v>11</v>
      </c>
      <c r="H1343">
        <v>27</v>
      </c>
      <c r="I1343">
        <v>24</v>
      </c>
      <c r="J1343">
        <f t="shared" si="20"/>
        <v>51</v>
      </c>
    </row>
    <row r="1344" spans="1:10" x14ac:dyDescent="0.25">
      <c r="A1344">
        <v>1477166</v>
      </c>
      <c r="B1344">
        <v>402215</v>
      </c>
      <c r="C1344" t="s">
        <v>35</v>
      </c>
      <c r="D1344" t="s">
        <v>29</v>
      </c>
      <c r="E1344">
        <v>21.29</v>
      </c>
      <c r="F1344" t="s">
        <v>10</v>
      </c>
      <c r="G1344">
        <v>4</v>
      </c>
      <c r="H1344">
        <v>32</v>
      </c>
      <c r="I1344">
        <v>25</v>
      </c>
      <c r="J1344">
        <f t="shared" si="20"/>
        <v>57</v>
      </c>
    </row>
    <row r="1345" spans="1:10" x14ac:dyDescent="0.25">
      <c r="A1345">
        <v>1477338</v>
      </c>
      <c r="B1345">
        <v>81110</v>
      </c>
      <c r="C1345" t="s">
        <v>57</v>
      </c>
      <c r="D1345" t="s">
        <v>58</v>
      </c>
      <c r="E1345">
        <v>11.64</v>
      </c>
      <c r="F1345" t="s">
        <v>10</v>
      </c>
      <c r="G1345">
        <v>4</v>
      </c>
      <c r="H1345">
        <v>35</v>
      </c>
      <c r="I1345">
        <v>21</v>
      </c>
      <c r="J1345">
        <f t="shared" si="20"/>
        <v>56</v>
      </c>
    </row>
    <row r="1346" spans="1:10" x14ac:dyDescent="0.25">
      <c r="A1346">
        <v>1477003</v>
      </c>
      <c r="B1346">
        <v>120833</v>
      </c>
      <c r="C1346" t="s">
        <v>76</v>
      </c>
      <c r="D1346" t="s">
        <v>18</v>
      </c>
      <c r="E1346">
        <v>32.93</v>
      </c>
      <c r="F1346" t="s">
        <v>10</v>
      </c>
      <c r="G1346" t="s">
        <v>11</v>
      </c>
      <c r="H1346">
        <v>29</v>
      </c>
      <c r="I1346">
        <v>24</v>
      </c>
      <c r="J1346">
        <f t="shared" si="20"/>
        <v>53</v>
      </c>
    </row>
    <row r="1347" spans="1:10" x14ac:dyDescent="0.25">
      <c r="A1347">
        <v>1477565</v>
      </c>
      <c r="B1347">
        <v>65009</v>
      </c>
      <c r="C1347" t="s">
        <v>17</v>
      </c>
      <c r="D1347" t="s">
        <v>18</v>
      </c>
      <c r="E1347">
        <v>12.56</v>
      </c>
      <c r="F1347" t="s">
        <v>16</v>
      </c>
      <c r="G1347">
        <v>5</v>
      </c>
      <c r="H1347">
        <v>27</v>
      </c>
      <c r="I1347">
        <v>27</v>
      </c>
      <c r="J1347">
        <f t="shared" ref="J1347:J1410" si="21">H1347+I1347</f>
        <v>54</v>
      </c>
    </row>
    <row r="1348" spans="1:10" x14ac:dyDescent="0.25">
      <c r="A1348">
        <v>1477842</v>
      </c>
      <c r="B1348">
        <v>299221</v>
      </c>
      <c r="C1348" t="s">
        <v>53</v>
      </c>
      <c r="D1348" t="s">
        <v>29</v>
      </c>
      <c r="E1348">
        <v>14.07</v>
      </c>
      <c r="F1348" t="s">
        <v>16</v>
      </c>
      <c r="G1348" t="s">
        <v>11</v>
      </c>
      <c r="H1348">
        <v>35</v>
      </c>
      <c r="I1348">
        <v>33</v>
      </c>
      <c r="J1348">
        <f t="shared" si="21"/>
        <v>68</v>
      </c>
    </row>
    <row r="1349" spans="1:10" x14ac:dyDescent="0.25">
      <c r="A1349">
        <v>1478328</v>
      </c>
      <c r="B1349">
        <v>58898</v>
      </c>
      <c r="C1349" t="s">
        <v>74</v>
      </c>
      <c r="D1349" t="s">
        <v>23</v>
      </c>
      <c r="E1349">
        <v>33.03</v>
      </c>
      <c r="F1349" t="s">
        <v>10</v>
      </c>
      <c r="G1349">
        <v>5</v>
      </c>
      <c r="H1349">
        <v>22</v>
      </c>
      <c r="I1349">
        <v>28</v>
      </c>
      <c r="J1349">
        <f t="shared" si="21"/>
        <v>50</v>
      </c>
    </row>
    <row r="1350" spans="1:10" x14ac:dyDescent="0.25">
      <c r="A1350">
        <v>1477289</v>
      </c>
      <c r="B1350">
        <v>72322</v>
      </c>
      <c r="C1350" t="s">
        <v>39</v>
      </c>
      <c r="D1350" t="s">
        <v>40</v>
      </c>
      <c r="E1350">
        <v>12.95</v>
      </c>
      <c r="F1350" t="s">
        <v>10</v>
      </c>
      <c r="G1350">
        <v>3</v>
      </c>
      <c r="H1350">
        <v>21</v>
      </c>
      <c r="I1350">
        <v>20</v>
      </c>
      <c r="J1350">
        <f t="shared" si="21"/>
        <v>41</v>
      </c>
    </row>
    <row r="1351" spans="1:10" x14ac:dyDescent="0.25">
      <c r="A1351">
        <v>1478146</v>
      </c>
      <c r="B1351">
        <v>207281</v>
      </c>
      <c r="C1351" t="s">
        <v>33</v>
      </c>
      <c r="D1351" t="s">
        <v>18</v>
      </c>
      <c r="E1351">
        <v>12.27</v>
      </c>
      <c r="F1351" t="s">
        <v>10</v>
      </c>
      <c r="G1351">
        <v>5</v>
      </c>
      <c r="H1351">
        <v>24</v>
      </c>
      <c r="I1351">
        <v>28</v>
      </c>
      <c r="J1351">
        <f t="shared" si="21"/>
        <v>52</v>
      </c>
    </row>
    <row r="1352" spans="1:10" x14ac:dyDescent="0.25">
      <c r="A1352">
        <v>1476662</v>
      </c>
      <c r="B1352">
        <v>115213</v>
      </c>
      <c r="C1352" t="s">
        <v>20</v>
      </c>
      <c r="D1352" t="s">
        <v>21</v>
      </c>
      <c r="E1352">
        <v>12.18</v>
      </c>
      <c r="F1352" t="s">
        <v>10</v>
      </c>
      <c r="G1352">
        <v>5</v>
      </c>
      <c r="H1352">
        <v>25</v>
      </c>
      <c r="I1352">
        <v>20</v>
      </c>
      <c r="J1352">
        <f t="shared" si="21"/>
        <v>45</v>
      </c>
    </row>
    <row r="1353" spans="1:10" x14ac:dyDescent="0.25">
      <c r="A1353">
        <v>1476991</v>
      </c>
      <c r="B1353">
        <v>81828</v>
      </c>
      <c r="C1353" t="s">
        <v>22</v>
      </c>
      <c r="D1353" t="s">
        <v>23</v>
      </c>
      <c r="E1353">
        <v>12.08</v>
      </c>
      <c r="F1353" t="s">
        <v>10</v>
      </c>
      <c r="G1353">
        <v>3</v>
      </c>
      <c r="H1353">
        <v>32</v>
      </c>
      <c r="I1353">
        <v>19</v>
      </c>
      <c r="J1353">
        <f t="shared" si="21"/>
        <v>51</v>
      </c>
    </row>
    <row r="1354" spans="1:10" x14ac:dyDescent="0.25">
      <c r="A1354">
        <v>1477433</v>
      </c>
      <c r="B1354">
        <v>283331</v>
      </c>
      <c r="C1354" t="s">
        <v>138</v>
      </c>
      <c r="D1354" t="s">
        <v>18</v>
      </c>
      <c r="E1354">
        <v>12.18</v>
      </c>
      <c r="F1354" t="s">
        <v>10</v>
      </c>
      <c r="G1354">
        <v>5</v>
      </c>
      <c r="H1354">
        <v>21</v>
      </c>
      <c r="I1354">
        <v>20</v>
      </c>
      <c r="J1354">
        <f t="shared" si="21"/>
        <v>41</v>
      </c>
    </row>
    <row r="1355" spans="1:10" x14ac:dyDescent="0.25">
      <c r="A1355">
        <v>1478250</v>
      </c>
      <c r="B1355">
        <v>369272</v>
      </c>
      <c r="C1355" t="s">
        <v>36</v>
      </c>
      <c r="D1355" t="s">
        <v>13</v>
      </c>
      <c r="E1355">
        <v>12.22</v>
      </c>
      <c r="F1355" t="s">
        <v>10</v>
      </c>
      <c r="G1355" t="s">
        <v>11</v>
      </c>
      <c r="H1355">
        <v>34</v>
      </c>
      <c r="I1355">
        <v>28</v>
      </c>
      <c r="J1355">
        <f t="shared" si="21"/>
        <v>62</v>
      </c>
    </row>
    <row r="1356" spans="1:10" x14ac:dyDescent="0.25">
      <c r="A1356">
        <v>1478239</v>
      </c>
      <c r="B1356">
        <v>400390</v>
      </c>
      <c r="C1356" t="s">
        <v>33</v>
      </c>
      <c r="D1356" t="s">
        <v>18</v>
      </c>
      <c r="E1356">
        <v>12.95</v>
      </c>
      <c r="F1356" t="s">
        <v>10</v>
      </c>
      <c r="G1356">
        <v>4</v>
      </c>
      <c r="H1356">
        <v>30</v>
      </c>
      <c r="I1356">
        <v>26</v>
      </c>
      <c r="J1356">
        <f t="shared" si="21"/>
        <v>56</v>
      </c>
    </row>
    <row r="1357" spans="1:10" x14ac:dyDescent="0.25">
      <c r="A1357">
        <v>1477370</v>
      </c>
      <c r="B1357">
        <v>89889</v>
      </c>
      <c r="C1357" t="s">
        <v>43</v>
      </c>
      <c r="D1357" t="s">
        <v>13</v>
      </c>
      <c r="E1357">
        <v>29.1</v>
      </c>
      <c r="F1357" t="s">
        <v>16</v>
      </c>
      <c r="G1357">
        <v>5</v>
      </c>
      <c r="H1357">
        <v>32</v>
      </c>
      <c r="I1357">
        <v>30</v>
      </c>
      <c r="J1357">
        <f t="shared" si="21"/>
        <v>62</v>
      </c>
    </row>
    <row r="1358" spans="1:10" x14ac:dyDescent="0.25">
      <c r="A1358">
        <v>1477580</v>
      </c>
      <c r="B1358">
        <v>79849</v>
      </c>
      <c r="C1358" t="s">
        <v>52</v>
      </c>
      <c r="D1358" t="s">
        <v>15</v>
      </c>
      <c r="E1358">
        <v>15.23</v>
      </c>
      <c r="F1358" t="s">
        <v>10</v>
      </c>
      <c r="G1358" t="s">
        <v>11</v>
      </c>
      <c r="H1358">
        <v>31</v>
      </c>
      <c r="I1358">
        <v>21</v>
      </c>
      <c r="J1358">
        <f t="shared" si="21"/>
        <v>52</v>
      </c>
    </row>
    <row r="1359" spans="1:10" x14ac:dyDescent="0.25">
      <c r="A1359">
        <v>1478091</v>
      </c>
      <c r="B1359">
        <v>369272</v>
      </c>
      <c r="C1359" t="s">
        <v>63</v>
      </c>
      <c r="D1359" t="s">
        <v>13</v>
      </c>
      <c r="E1359">
        <v>15.81</v>
      </c>
      <c r="F1359" t="s">
        <v>16</v>
      </c>
      <c r="G1359" t="s">
        <v>11</v>
      </c>
      <c r="H1359">
        <v>21</v>
      </c>
      <c r="I1359">
        <v>29</v>
      </c>
      <c r="J1359">
        <f t="shared" si="21"/>
        <v>50</v>
      </c>
    </row>
    <row r="1360" spans="1:10" x14ac:dyDescent="0.25">
      <c r="A1360">
        <v>1477795</v>
      </c>
      <c r="B1360">
        <v>169478</v>
      </c>
      <c r="C1360" t="s">
        <v>53</v>
      </c>
      <c r="D1360" t="s">
        <v>29</v>
      </c>
      <c r="E1360">
        <v>15.96</v>
      </c>
      <c r="F1360" t="s">
        <v>16</v>
      </c>
      <c r="G1360">
        <v>4</v>
      </c>
      <c r="H1360">
        <v>35</v>
      </c>
      <c r="I1360">
        <v>33</v>
      </c>
      <c r="J1360">
        <f t="shared" si="21"/>
        <v>68</v>
      </c>
    </row>
    <row r="1361" spans="1:10" x14ac:dyDescent="0.25">
      <c r="A1361">
        <v>1477903</v>
      </c>
      <c r="B1361">
        <v>47440</v>
      </c>
      <c r="C1361" t="s">
        <v>76</v>
      </c>
      <c r="D1361" t="s">
        <v>18</v>
      </c>
      <c r="E1361">
        <v>16.25</v>
      </c>
      <c r="F1361" t="s">
        <v>10</v>
      </c>
      <c r="G1361" t="s">
        <v>11</v>
      </c>
      <c r="H1361">
        <v>32</v>
      </c>
      <c r="I1361">
        <v>28</v>
      </c>
      <c r="J1361">
        <f t="shared" si="21"/>
        <v>60</v>
      </c>
    </row>
    <row r="1362" spans="1:10" x14ac:dyDescent="0.25">
      <c r="A1362">
        <v>1478439</v>
      </c>
      <c r="B1362">
        <v>48444</v>
      </c>
      <c r="C1362" t="s">
        <v>48</v>
      </c>
      <c r="D1362" t="s">
        <v>13</v>
      </c>
      <c r="E1362">
        <v>8.5399999999999991</v>
      </c>
      <c r="F1362" t="s">
        <v>10</v>
      </c>
      <c r="G1362">
        <v>4</v>
      </c>
      <c r="H1362">
        <v>26</v>
      </c>
      <c r="I1362">
        <v>23</v>
      </c>
      <c r="J1362">
        <f t="shared" si="21"/>
        <v>49</v>
      </c>
    </row>
    <row r="1363" spans="1:10" x14ac:dyDescent="0.25">
      <c r="A1363">
        <v>1476731</v>
      </c>
      <c r="B1363">
        <v>94480</v>
      </c>
      <c r="C1363" t="s">
        <v>48</v>
      </c>
      <c r="D1363" t="s">
        <v>13</v>
      </c>
      <c r="E1363">
        <v>29.1</v>
      </c>
      <c r="F1363" t="s">
        <v>10</v>
      </c>
      <c r="G1363" t="s">
        <v>11</v>
      </c>
      <c r="H1363">
        <v>28</v>
      </c>
      <c r="I1363">
        <v>23</v>
      </c>
      <c r="J1363">
        <f t="shared" si="21"/>
        <v>51</v>
      </c>
    </row>
    <row r="1364" spans="1:10" x14ac:dyDescent="0.25">
      <c r="A1364">
        <v>1476827</v>
      </c>
      <c r="B1364">
        <v>148649</v>
      </c>
      <c r="C1364" t="s">
        <v>36</v>
      </c>
      <c r="D1364" t="s">
        <v>13</v>
      </c>
      <c r="E1364">
        <v>6.74</v>
      </c>
      <c r="F1364" t="s">
        <v>10</v>
      </c>
      <c r="G1364" t="s">
        <v>11</v>
      </c>
      <c r="H1364">
        <v>31</v>
      </c>
      <c r="I1364">
        <v>27</v>
      </c>
      <c r="J1364">
        <f t="shared" si="21"/>
        <v>58</v>
      </c>
    </row>
    <row r="1365" spans="1:10" x14ac:dyDescent="0.25">
      <c r="A1365">
        <v>1476777</v>
      </c>
      <c r="B1365">
        <v>69749</v>
      </c>
      <c r="C1365" t="s">
        <v>36</v>
      </c>
      <c r="D1365" t="s">
        <v>13</v>
      </c>
      <c r="E1365">
        <v>31.38</v>
      </c>
      <c r="F1365" t="s">
        <v>10</v>
      </c>
      <c r="G1365" t="s">
        <v>11</v>
      </c>
      <c r="H1365">
        <v>26</v>
      </c>
      <c r="I1365">
        <v>27</v>
      </c>
      <c r="J1365">
        <f t="shared" si="21"/>
        <v>53</v>
      </c>
    </row>
    <row r="1366" spans="1:10" x14ac:dyDescent="0.25">
      <c r="A1366">
        <v>1478027</v>
      </c>
      <c r="B1366">
        <v>41907</v>
      </c>
      <c r="C1366" t="s">
        <v>49</v>
      </c>
      <c r="D1366" t="s">
        <v>23</v>
      </c>
      <c r="E1366">
        <v>22.75</v>
      </c>
      <c r="F1366" t="s">
        <v>16</v>
      </c>
      <c r="G1366" t="s">
        <v>11</v>
      </c>
      <c r="H1366">
        <v>30</v>
      </c>
      <c r="I1366">
        <v>27</v>
      </c>
      <c r="J1366">
        <f t="shared" si="21"/>
        <v>57</v>
      </c>
    </row>
    <row r="1367" spans="1:10" x14ac:dyDescent="0.25">
      <c r="A1367">
        <v>1476811</v>
      </c>
      <c r="B1367">
        <v>47386</v>
      </c>
      <c r="C1367" t="s">
        <v>24</v>
      </c>
      <c r="D1367" t="s">
        <v>25</v>
      </c>
      <c r="E1367">
        <v>16.93</v>
      </c>
      <c r="F1367" t="s">
        <v>10</v>
      </c>
      <c r="G1367">
        <v>5</v>
      </c>
      <c r="H1367">
        <v>30</v>
      </c>
      <c r="I1367">
        <v>18</v>
      </c>
      <c r="J1367">
        <f t="shared" si="21"/>
        <v>48</v>
      </c>
    </row>
    <row r="1368" spans="1:10" x14ac:dyDescent="0.25">
      <c r="A1368">
        <v>1477184</v>
      </c>
      <c r="B1368">
        <v>108659</v>
      </c>
      <c r="C1368" t="s">
        <v>74</v>
      </c>
      <c r="D1368" t="s">
        <v>23</v>
      </c>
      <c r="E1368">
        <v>32.979999999999997</v>
      </c>
      <c r="F1368" t="s">
        <v>10</v>
      </c>
      <c r="G1368" t="s">
        <v>11</v>
      </c>
      <c r="H1368">
        <v>33</v>
      </c>
      <c r="I1368">
        <v>30</v>
      </c>
      <c r="J1368">
        <f t="shared" si="21"/>
        <v>63</v>
      </c>
    </row>
    <row r="1369" spans="1:10" x14ac:dyDescent="0.25">
      <c r="A1369">
        <v>1477119</v>
      </c>
      <c r="B1369">
        <v>47594</v>
      </c>
      <c r="C1369" t="s">
        <v>33</v>
      </c>
      <c r="D1369" t="s">
        <v>18</v>
      </c>
      <c r="E1369">
        <v>5.82</v>
      </c>
      <c r="F1369" t="s">
        <v>16</v>
      </c>
      <c r="G1369" t="s">
        <v>11</v>
      </c>
      <c r="H1369">
        <v>29</v>
      </c>
      <c r="I1369">
        <v>29</v>
      </c>
      <c r="J1369">
        <f t="shared" si="21"/>
        <v>58</v>
      </c>
    </row>
    <row r="1370" spans="1:10" x14ac:dyDescent="0.25">
      <c r="A1370">
        <v>1478021</v>
      </c>
      <c r="B1370">
        <v>97991</v>
      </c>
      <c r="C1370" t="s">
        <v>63</v>
      </c>
      <c r="D1370" t="s">
        <v>13</v>
      </c>
      <c r="E1370">
        <v>22.26</v>
      </c>
      <c r="F1370" t="s">
        <v>16</v>
      </c>
      <c r="G1370" t="s">
        <v>11</v>
      </c>
      <c r="H1370">
        <v>20</v>
      </c>
      <c r="I1370">
        <v>26</v>
      </c>
      <c r="J1370">
        <f t="shared" si="21"/>
        <v>46</v>
      </c>
    </row>
    <row r="1371" spans="1:10" x14ac:dyDescent="0.25">
      <c r="A1371">
        <v>1476990</v>
      </c>
      <c r="B1371">
        <v>301032</v>
      </c>
      <c r="C1371" t="s">
        <v>72</v>
      </c>
      <c r="D1371" t="s">
        <v>15</v>
      </c>
      <c r="E1371">
        <v>15.57</v>
      </c>
      <c r="F1371" t="s">
        <v>10</v>
      </c>
      <c r="G1371">
        <v>5</v>
      </c>
      <c r="H1371">
        <v>21</v>
      </c>
      <c r="I1371">
        <v>28</v>
      </c>
      <c r="J1371">
        <f t="shared" si="21"/>
        <v>49</v>
      </c>
    </row>
    <row r="1372" spans="1:10" x14ac:dyDescent="0.25">
      <c r="A1372">
        <v>1478329</v>
      </c>
      <c r="B1372">
        <v>116992</v>
      </c>
      <c r="C1372" t="s">
        <v>178</v>
      </c>
      <c r="D1372" t="s">
        <v>15</v>
      </c>
      <c r="E1372">
        <v>33.32</v>
      </c>
      <c r="F1372" t="s">
        <v>16</v>
      </c>
      <c r="G1372">
        <v>4</v>
      </c>
      <c r="H1372">
        <v>21</v>
      </c>
      <c r="I1372">
        <v>33</v>
      </c>
      <c r="J1372">
        <f t="shared" si="21"/>
        <v>54</v>
      </c>
    </row>
    <row r="1373" spans="1:10" x14ac:dyDescent="0.25">
      <c r="A1373">
        <v>1478385</v>
      </c>
      <c r="B1373">
        <v>250494</v>
      </c>
      <c r="C1373" t="s">
        <v>17</v>
      </c>
      <c r="D1373" t="s">
        <v>18</v>
      </c>
      <c r="E1373">
        <v>21.34</v>
      </c>
      <c r="F1373" t="s">
        <v>10</v>
      </c>
      <c r="G1373">
        <v>5</v>
      </c>
      <c r="H1373">
        <v>28</v>
      </c>
      <c r="I1373">
        <v>21</v>
      </c>
      <c r="J1373">
        <f t="shared" si="21"/>
        <v>49</v>
      </c>
    </row>
    <row r="1374" spans="1:10" x14ac:dyDescent="0.25">
      <c r="A1374">
        <v>1477300</v>
      </c>
      <c r="B1374">
        <v>232359</v>
      </c>
      <c r="C1374" t="s">
        <v>22</v>
      </c>
      <c r="D1374" t="s">
        <v>18</v>
      </c>
      <c r="E1374">
        <v>31.43</v>
      </c>
      <c r="F1374" t="s">
        <v>10</v>
      </c>
      <c r="G1374">
        <v>4</v>
      </c>
      <c r="H1374">
        <v>20</v>
      </c>
      <c r="I1374">
        <v>21</v>
      </c>
      <c r="J1374">
        <f t="shared" si="21"/>
        <v>41</v>
      </c>
    </row>
    <row r="1375" spans="1:10" x14ac:dyDescent="0.25">
      <c r="A1375">
        <v>1477275</v>
      </c>
      <c r="B1375">
        <v>58088</v>
      </c>
      <c r="C1375" t="s">
        <v>43</v>
      </c>
      <c r="D1375" t="s">
        <v>13</v>
      </c>
      <c r="E1375">
        <v>9.2200000000000006</v>
      </c>
      <c r="F1375" t="s">
        <v>10</v>
      </c>
      <c r="G1375">
        <v>4</v>
      </c>
      <c r="H1375">
        <v>32</v>
      </c>
      <c r="I1375">
        <v>28</v>
      </c>
      <c r="J1375">
        <f t="shared" si="21"/>
        <v>60</v>
      </c>
    </row>
    <row r="1376" spans="1:10" x14ac:dyDescent="0.25">
      <c r="A1376">
        <v>1477994</v>
      </c>
      <c r="B1376">
        <v>127130</v>
      </c>
      <c r="C1376" t="s">
        <v>80</v>
      </c>
      <c r="D1376" t="s">
        <v>13</v>
      </c>
      <c r="E1376">
        <v>9.5500000000000007</v>
      </c>
      <c r="F1376" t="s">
        <v>10</v>
      </c>
      <c r="G1376">
        <v>5</v>
      </c>
      <c r="H1376">
        <v>30</v>
      </c>
      <c r="I1376">
        <v>26</v>
      </c>
      <c r="J1376">
        <f t="shared" si="21"/>
        <v>56</v>
      </c>
    </row>
    <row r="1377" spans="1:10" x14ac:dyDescent="0.25">
      <c r="A1377">
        <v>1477123</v>
      </c>
      <c r="B1377">
        <v>270525</v>
      </c>
      <c r="C1377" t="s">
        <v>110</v>
      </c>
      <c r="D1377" t="s">
        <v>18</v>
      </c>
      <c r="E1377">
        <v>8.59</v>
      </c>
      <c r="F1377" t="s">
        <v>10</v>
      </c>
      <c r="G1377">
        <v>4</v>
      </c>
      <c r="H1377">
        <v>32</v>
      </c>
      <c r="I1377">
        <v>29</v>
      </c>
      <c r="J1377">
        <f t="shared" si="21"/>
        <v>61</v>
      </c>
    </row>
    <row r="1378" spans="1:10" x14ac:dyDescent="0.25">
      <c r="A1378">
        <v>1476758</v>
      </c>
      <c r="B1378">
        <v>120504</v>
      </c>
      <c r="C1378" t="s">
        <v>179</v>
      </c>
      <c r="D1378" t="s">
        <v>18</v>
      </c>
      <c r="E1378">
        <v>14.02</v>
      </c>
      <c r="F1378" t="s">
        <v>10</v>
      </c>
      <c r="G1378">
        <v>5</v>
      </c>
      <c r="H1378">
        <v>20</v>
      </c>
      <c r="I1378">
        <v>16</v>
      </c>
      <c r="J1378">
        <f t="shared" si="21"/>
        <v>36</v>
      </c>
    </row>
    <row r="1379" spans="1:10" x14ac:dyDescent="0.25">
      <c r="A1379">
        <v>1477940</v>
      </c>
      <c r="B1379">
        <v>42274</v>
      </c>
      <c r="C1379" t="s">
        <v>75</v>
      </c>
      <c r="D1379" t="s">
        <v>29</v>
      </c>
      <c r="E1379">
        <v>16.149999999999999</v>
      </c>
      <c r="F1379" t="s">
        <v>10</v>
      </c>
      <c r="G1379">
        <v>3</v>
      </c>
      <c r="H1379">
        <v>33</v>
      </c>
      <c r="I1379">
        <v>20</v>
      </c>
      <c r="J1379">
        <f t="shared" si="21"/>
        <v>53</v>
      </c>
    </row>
    <row r="1380" spans="1:10" x14ac:dyDescent="0.25">
      <c r="A1380">
        <v>1477089</v>
      </c>
      <c r="B1380">
        <v>398930</v>
      </c>
      <c r="C1380" t="s">
        <v>53</v>
      </c>
      <c r="D1380" t="s">
        <v>29</v>
      </c>
      <c r="E1380">
        <v>8.9700000000000006</v>
      </c>
      <c r="F1380" t="s">
        <v>10</v>
      </c>
      <c r="G1380" t="s">
        <v>11</v>
      </c>
      <c r="H1380">
        <v>21</v>
      </c>
      <c r="I1380">
        <v>16</v>
      </c>
      <c r="J1380">
        <f t="shared" si="21"/>
        <v>37</v>
      </c>
    </row>
    <row r="1381" spans="1:10" x14ac:dyDescent="0.25">
      <c r="A1381">
        <v>1476587</v>
      </c>
      <c r="B1381">
        <v>355713</v>
      </c>
      <c r="C1381" t="s">
        <v>48</v>
      </c>
      <c r="D1381" t="s">
        <v>13</v>
      </c>
      <c r="E1381">
        <v>9.2200000000000006</v>
      </c>
      <c r="F1381" t="s">
        <v>10</v>
      </c>
      <c r="G1381">
        <v>5</v>
      </c>
      <c r="H1381">
        <v>26</v>
      </c>
      <c r="I1381">
        <v>25</v>
      </c>
      <c r="J1381">
        <f t="shared" si="21"/>
        <v>51</v>
      </c>
    </row>
    <row r="1382" spans="1:10" x14ac:dyDescent="0.25">
      <c r="A1382">
        <v>1478015</v>
      </c>
      <c r="B1382">
        <v>364714</v>
      </c>
      <c r="C1382" t="s">
        <v>66</v>
      </c>
      <c r="D1382" t="s">
        <v>13</v>
      </c>
      <c r="E1382">
        <v>8.9700000000000006</v>
      </c>
      <c r="F1382" t="s">
        <v>16</v>
      </c>
      <c r="G1382" t="s">
        <v>11</v>
      </c>
      <c r="H1382">
        <v>22</v>
      </c>
      <c r="I1382">
        <v>31</v>
      </c>
      <c r="J1382">
        <f t="shared" si="21"/>
        <v>53</v>
      </c>
    </row>
    <row r="1383" spans="1:10" x14ac:dyDescent="0.25">
      <c r="A1383">
        <v>1478023</v>
      </c>
      <c r="B1383">
        <v>243910</v>
      </c>
      <c r="C1383" t="s">
        <v>66</v>
      </c>
      <c r="D1383" t="s">
        <v>13</v>
      </c>
      <c r="E1383">
        <v>14.12</v>
      </c>
      <c r="F1383" t="s">
        <v>10</v>
      </c>
      <c r="G1383">
        <v>3</v>
      </c>
      <c r="H1383">
        <v>30</v>
      </c>
      <c r="I1383">
        <v>19</v>
      </c>
      <c r="J1383">
        <f t="shared" si="21"/>
        <v>49</v>
      </c>
    </row>
    <row r="1384" spans="1:10" x14ac:dyDescent="0.25">
      <c r="A1384">
        <v>1476766</v>
      </c>
      <c r="B1384">
        <v>45837</v>
      </c>
      <c r="C1384" t="s">
        <v>33</v>
      </c>
      <c r="D1384" t="s">
        <v>18</v>
      </c>
      <c r="E1384">
        <v>19.350000000000001</v>
      </c>
      <c r="F1384" t="s">
        <v>10</v>
      </c>
      <c r="G1384">
        <v>4</v>
      </c>
      <c r="H1384">
        <v>21</v>
      </c>
      <c r="I1384">
        <v>29</v>
      </c>
      <c r="J1384">
        <f t="shared" si="21"/>
        <v>50</v>
      </c>
    </row>
    <row r="1385" spans="1:10" x14ac:dyDescent="0.25">
      <c r="A1385">
        <v>1477347</v>
      </c>
      <c r="B1385">
        <v>66636</v>
      </c>
      <c r="C1385" t="s">
        <v>33</v>
      </c>
      <c r="D1385" t="s">
        <v>18</v>
      </c>
      <c r="E1385">
        <v>20.52</v>
      </c>
      <c r="F1385" t="s">
        <v>10</v>
      </c>
      <c r="G1385" t="s">
        <v>11</v>
      </c>
      <c r="H1385">
        <v>31</v>
      </c>
      <c r="I1385">
        <v>26</v>
      </c>
      <c r="J1385">
        <f t="shared" si="21"/>
        <v>57</v>
      </c>
    </row>
    <row r="1386" spans="1:10" x14ac:dyDescent="0.25">
      <c r="A1386">
        <v>1478339</v>
      </c>
      <c r="B1386">
        <v>35643</v>
      </c>
      <c r="C1386" t="s">
        <v>111</v>
      </c>
      <c r="D1386" t="s">
        <v>29</v>
      </c>
      <c r="E1386">
        <v>18.43</v>
      </c>
      <c r="F1386" t="s">
        <v>10</v>
      </c>
      <c r="G1386">
        <v>5</v>
      </c>
      <c r="H1386">
        <v>34</v>
      </c>
      <c r="I1386">
        <v>28</v>
      </c>
      <c r="J1386">
        <f t="shared" si="21"/>
        <v>62</v>
      </c>
    </row>
    <row r="1387" spans="1:10" x14ac:dyDescent="0.25">
      <c r="A1387">
        <v>1477647</v>
      </c>
      <c r="B1387">
        <v>359228</v>
      </c>
      <c r="C1387" t="s">
        <v>79</v>
      </c>
      <c r="D1387" t="s">
        <v>13</v>
      </c>
      <c r="E1387">
        <v>9.27</v>
      </c>
      <c r="F1387" t="s">
        <v>10</v>
      </c>
      <c r="G1387" t="s">
        <v>11</v>
      </c>
      <c r="H1387">
        <v>23</v>
      </c>
      <c r="I1387">
        <v>29</v>
      </c>
      <c r="J1387">
        <f t="shared" si="21"/>
        <v>52</v>
      </c>
    </row>
    <row r="1388" spans="1:10" x14ac:dyDescent="0.25">
      <c r="A1388">
        <v>1477478</v>
      </c>
      <c r="B1388">
        <v>140757</v>
      </c>
      <c r="C1388" t="s">
        <v>49</v>
      </c>
      <c r="D1388" t="s">
        <v>23</v>
      </c>
      <c r="E1388">
        <v>12.47</v>
      </c>
      <c r="F1388" t="s">
        <v>10</v>
      </c>
      <c r="G1388" t="s">
        <v>11</v>
      </c>
      <c r="H1388">
        <v>22</v>
      </c>
      <c r="I1388">
        <v>24</v>
      </c>
      <c r="J1388">
        <f t="shared" si="21"/>
        <v>46</v>
      </c>
    </row>
    <row r="1389" spans="1:10" x14ac:dyDescent="0.25">
      <c r="A1389">
        <v>1477180</v>
      </c>
      <c r="B1389">
        <v>154339</v>
      </c>
      <c r="C1389" t="s">
        <v>52</v>
      </c>
      <c r="D1389" t="s">
        <v>15</v>
      </c>
      <c r="E1389">
        <v>29.15</v>
      </c>
      <c r="F1389" t="s">
        <v>16</v>
      </c>
      <c r="G1389" t="s">
        <v>11</v>
      </c>
      <c r="H1389">
        <v>21</v>
      </c>
      <c r="I1389">
        <v>24</v>
      </c>
      <c r="J1389">
        <f t="shared" si="21"/>
        <v>45</v>
      </c>
    </row>
    <row r="1390" spans="1:10" x14ac:dyDescent="0.25">
      <c r="A1390">
        <v>1478110</v>
      </c>
      <c r="B1390">
        <v>250494</v>
      </c>
      <c r="C1390" t="s">
        <v>33</v>
      </c>
      <c r="D1390" t="s">
        <v>18</v>
      </c>
      <c r="E1390">
        <v>12.18</v>
      </c>
      <c r="F1390" t="s">
        <v>10</v>
      </c>
      <c r="G1390" t="s">
        <v>11</v>
      </c>
      <c r="H1390">
        <v>23</v>
      </c>
      <c r="I1390">
        <v>16</v>
      </c>
      <c r="J1390">
        <f t="shared" si="21"/>
        <v>39</v>
      </c>
    </row>
    <row r="1391" spans="1:10" x14ac:dyDescent="0.25">
      <c r="A1391">
        <v>1476632</v>
      </c>
      <c r="B1391">
        <v>120385</v>
      </c>
      <c r="C1391" t="s">
        <v>64</v>
      </c>
      <c r="D1391" t="s">
        <v>18</v>
      </c>
      <c r="E1391">
        <v>9.51</v>
      </c>
      <c r="F1391" t="s">
        <v>10</v>
      </c>
      <c r="G1391" t="s">
        <v>11</v>
      </c>
      <c r="H1391">
        <v>27</v>
      </c>
      <c r="I1391">
        <v>28</v>
      </c>
      <c r="J1391">
        <f t="shared" si="21"/>
        <v>55</v>
      </c>
    </row>
    <row r="1392" spans="1:10" x14ac:dyDescent="0.25">
      <c r="A1392">
        <v>1478352</v>
      </c>
      <c r="B1392">
        <v>142192</v>
      </c>
      <c r="C1392" t="s">
        <v>41</v>
      </c>
      <c r="D1392" t="s">
        <v>23</v>
      </c>
      <c r="E1392">
        <v>12.18</v>
      </c>
      <c r="F1392" t="s">
        <v>10</v>
      </c>
      <c r="G1392">
        <v>5</v>
      </c>
      <c r="H1392">
        <v>21</v>
      </c>
      <c r="I1392">
        <v>20</v>
      </c>
      <c r="J1392">
        <f t="shared" si="21"/>
        <v>41</v>
      </c>
    </row>
    <row r="1393" spans="1:10" x14ac:dyDescent="0.25">
      <c r="A1393">
        <v>1477079</v>
      </c>
      <c r="B1393">
        <v>49086</v>
      </c>
      <c r="C1393" t="s">
        <v>60</v>
      </c>
      <c r="D1393" t="s">
        <v>25</v>
      </c>
      <c r="E1393">
        <v>12.13</v>
      </c>
      <c r="F1393" t="s">
        <v>10</v>
      </c>
      <c r="G1393">
        <v>4</v>
      </c>
      <c r="H1393">
        <v>33</v>
      </c>
      <c r="I1393">
        <v>23</v>
      </c>
      <c r="J1393">
        <f t="shared" si="21"/>
        <v>56</v>
      </c>
    </row>
    <row r="1394" spans="1:10" x14ac:dyDescent="0.25">
      <c r="A1394">
        <v>1477384</v>
      </c>
      <c r="B1394">
        <v>127445</v>
      </c>
      <c r="C1394" t="s">
        <v>33</v>
      </c>
      <c r="D1394" t="s">
        <v>18</v>
      </c>
      <c r="E1394">
        <v>6.79</v>
      </c>
      <c r="F1394" t="s">
        <v>10</v>
      </c>
      <c r="G1394">
        <v>4</v>
      </c>
      <c r="H1394">
        <v>35</v>
      </c>
      <c r="I1394">
        <v>30</v>
      </c>
      <c r="J1394">
        <f t="shared" si="21"/>
        <v>65</v>
      </c>
    </row>
    <row r="1395" spans="1:10" x14ac:dyDescent="0.25">
      <c r="A1395">
        <v>1477262</v>
      </c>
      <c r="B1395">
        <v>43636</v>
      </c>
      <c r="C1395" t="s">
        <v>17</v>
      </c>
      <c r="D1395" t="s">
        <v>18</v>
      </c>
      <c r="E1395">
        <v>12.08</v>
      </c>
      <c r="F1395" t="s">
        <v>10</v>
      </c>
      <c r="G1395">
        <v>4</v>
      </c>
      <c r="H1395">
        <v>21</v>
      </c>
      <c r="I1395">
        <v>21</v>
      </c>
      <c r="J1395">
        <f t="shared" si="21"/>
        <v>42</v>
      </c>
    </row>
    <row r="1396" spans="1:10" x14ac:dyDescent="0.25">
      <c r="A1396">
        <v>1476602</v>
      </c>
      <c r="B1396">
        <v>88078</v>
      </c>
      <c r="C1396" t="s">
        <v>35</v>
      </c>
      <c r="D1396" t="s">
        <v>29</v>
      </c>
      <c r="E1396">
        <v>13.92</v>
      </c>
      <c r="F1396" t="s">
        <v>10</v>
      </c>
      <c r="G1396">
        <v>5</v>
      </c>
      <c r="H1396">
        <v>28</v>
      </c>
      <c r="I1396">
        <v>24</v>
      </c>
      <c r="J1396">
        <f t="shared" si="21"/>
        <v>52</v>
      </c>
    </row>
    <row r="1397" spans="1:10" x14ac:dyDescent="0.25">
      <c r="A1397">
        <v>1477741</v>
      </c>
      <c r="B1397">
        <v>46859</v>
      </c>
      <c r="C1397" t="s">
        <v>22</v>
      </c>
      <c r="D1397" t="s">
        <v>23</v>
      </c>
      <c r="E1397">
        <v>6.84</v>
      </c>
      <c r="F1397" t="s">
        <v>10</v>
      </c>
      <c r="G1397" t="s">
        <v>11</v>
      </c>
      <c r="H1397">
        <v>25</v>
      </c>
      <c r="I1397">
        <v>18</v>
      </c>
      <c r="J1397">
        <f t="shared" si="21"/>
        <v>43</v>
      </c>
    </row>
    <row r="1398" spans="1:10" x14ac:dyDescent="0.25">
      <c r="A1398">
        <v>1478370</v>
      </c>
      <c r="B1398">
        <v>57638</v>
      </c>
      <c r="C1398" t="s">
        <v>185</v>
      </c>
      <c r="D1398" t="s">
        <v>29</v>
      </c>
      <c r="E1398">
        <v>25.27</v>
      </c>
      <c r="F1398" t="s">
        <v>16</v>
      </c>
      <c r="G1398">
        <v>5</v>
      </c>
      <c r="H1398">
        <v>35</v>
      </c>
      <c r="I1398">
        <v>30</v>
      </c>
      <c r="J1398">
        <f t="shared" si="21"/>
        <v>65</v>
      </c>
    </row>
    <row r="1399" spans="1:10" x14ac:dyDescent="0.25">
      <c r="A1399">
        <v>1477232</v>
      </c>
      <c r="B1399">
        <v>275689</v>
      </c>
      <c r="C1399" t="s">
        <v>66</v>
      </c>
      <c r="D1399" t="s">
        <v>13</v>
      </c>
      <c r="E1399">
        <v>9.17</v>
      </c>
      <c r="F1399" t="s">
        <v>10</v>
      </c>
      <c r="G1399" t="s">
        <v>11</v>
      </c>
      <c r="H1399">
        <v>24</v>
      </c>
      <c r="I1399">
        <v>15</v>
      </c>
      <c r="J1399">
        <f t="shared" si="21"/>
        <v>39</v>
      </c>
    </row>
    <row r="1400" spans="1:10" x14ac:dyDescent="0.25">
      <c r="A1400">
        <v>1477444</v>
      </c>
      <c r="B1400">
        <v>88075</v>
      </c>
      <c r="C1400" t="s">
        <v>33</v>
      </c>
      <c r="D1400" t="s">
        <v>18</v>
      </c>
      <c r="E1400">
        <v>24.3</v>
      </c>
      <c r="F1400" t="s">
        <v>16</v>
      </c>
      <c r="G1400">
        <v>4</v>
      </c>
      <c r="H1400">
        <v>33</v>
      </c>
      <c r="I1400">
        <v>30</v>
      </c>
      <c r="J1400">
        <f t="shared" si="21"/>
        <v>63</v>
      </c>
    </row>
    <row r="1401" spans="1:10" x14ac:dyDescent="0.25">
      <c r="A1401">
        <v>1478346</v>
      </c>
      <c r="B1401">
        <v>66498</v>
      </c>
      <c r="C1401" t="s">
        <v>33</v>
      </c>
      <c r="D1401" t="s">
        <v>18</v>
      </c>
      <c r="E1401">
        <v>16.2</v>
      </c>
      <c r="F1401" t="s">
        <v>16</v>
      </c>
      <c r="G1401" t="s">
        <v>11</v>
      </c>
      <c r="H1401">
        <v>27</v>
      </c>
      <c r="I1401">
        <v>30</v>
      </c>
      <c r="J1401">
        <f t="shared" si="21"/>
        <v>57</v>
      </c>
    </row>
    <row r="1402" spans="1:10" x14ac:dyDescent="0.25">
      <c r="A1402">
        <v>1477539</v>
      </c>
      <c r="B1402">
        <v>152675</v>
      </c>
      <c r="C1402" t="s">
        <v>178</v>
      </c>
      <c r="D1402" t="s">
        <v>15</v>
      </c>
      <c r="E1402">
        <v>20.13</v>
      </c>
      <c r="F1402" t="s">
        <v>10</v>
      </c>
      <c r="G1402" t="s">
        <v>11</v>
      </c>
      <c r="H1402">
        <v>35</v>
      </c>
      <c r="I1402">
        <v>18</v>
      </c>
      <c r="J1402">
        <f t="shared" si="21"/>
        <v>53</v>
      </c>
    </row>
    <row r="1403" spans="1:10" x14ac:dyDescent="0.25">
      <c r="A1403">
        <v>1477172</v>
      </c>
      <c r="B1403">
        <v>59749</v>
      </c>
      <c r="C1403" t="s">
        <v>76</v>
      </c>
      <c r="D1403" t="s">
        <v>18</v>
      </c>
      <c r="E1403">
        <v>19.350000000000001</v>
      </c>
      <c r="F1403" t="s">
        <v>16</v>
      </c>
      <c r="G1403">
        <v>4</v>
      </c>
      <c r="H1403">
        <v>33</v>
      </c>
      <c r="I1403">
        <v>27</v>
      </c>
      <c r="J1403">
        <f t="shared" si="21"/>
        <v>60</v>
      </c>
    </row>
    <row r="1404" spans="1:10" x14ac:dyDescent="0.25">
      <c r="A1404">
        <v>1477418</v>
      </c>
      <c r="B1404">
        <v>387102</v>
      </c>
      <c r="C1404" t="s">
        <v>99</v>
      </c>
      <c r="D1404" t="s">
        <v>29</v>
      </c>
      <c r="E1404">
        <v>14.02</v>
      </c>
      <c r="F1404" t="s">
        <v>10</v>
      </c>
      <c r="G1404">
        <v>4</v>
      </c>
      <c r="H1404">
        <v>22</v>
      </c>
      <c r="I1404">
        <v>24</v>
      </c>
      <c r="J1404">
        <f t="shared" si="21"/>
        <v>46</v>
      </c>
    </row>
    <row r="1405" spans="1:10" x14ac:dyDescent="0.25">
      <c r="A1405">
        <v>1476937</v>
      </c>
      <c r="B1405">
        <v>142045</v>
      </c>
      <c r="C1405" t="s">
        <v>33</v>
      </c>
      <c r="D1405" t="s">
        <v>18</v>
      </c>
      <c r="E1405">
        <v>22.36</v>
      </c>
      <c r="F1405" t="s">
        <v>16</v>
      </c>
      <c r="G1405" t="s">
        <v>11</v>
      </c>
      <c r="H1405">
        <v>33</v>
      </c>
      <c r="I1405">
        <v>25</v>
      </c>
      <c r="J1405">
        <f t="shared" si="21"/>
        <v>58</v>
      </c>
    </row>
    <row r="1406" spans="1:10" x14ac:dyDescent="0.25">
      <c r="A1406">
        <v>1477962</v>
      </c>
      <c r="B1406">
        <v>59703</v>
      </c>
      <c r="C1406" t="s">
        <v>173</v>
      </c>
      <c r="D1406" t="s">
        <v>18</v>
      </c>
      <c r="E1406">
        <v>12.08</v>
      </c>
      <c r="F1406" t="s">
        <v>10</v>
      </c>
      <c r="G1406">
        <v>5</v>
      </c>
      <c r="H1406">
        <v>22</v>
      </c>
      <c r="I1406">
        <v>16</v>
      </c>
      <c r="J1406">
        <f t="shared" si="21"/>
        <v>38</v>
      </c>
    </row>
    <row r="1407" spans="1:10" x14ac:dyDescent="0.25">
      <c r="A1407">
        <v>1477630</v>
      </c>
      <c r="B1407">
        <v>355090</v>
      </c>
      <c r="C1407" t="s">
        <v>33</v>
      </c>
      <c r="D1407" t="s">
        <v>18</v>
      </c>
      <c r="E1407">
        <v>12.18</v>
      </c>
      <c r="F1407" t="s">
        <v>16</v>
      </c>
      <c r="G1407" t="s">
        <v>11</v>
      </c>
      <c r="H1407">
        <v>26</v>
      </c>
      <c r="I1407">
        <v>27</v>
      </c>
      <c r="J1407">
        <f t="shared" si="21"/>
        <v>53</v>
      </c>
    </row>
    <row r="1408" spans="1:10" x14ac:dyDescent="0.25">
      <c r="A1408">
        <v>1477497</v>
      </c>
      <c r="B1408">
        <v>76942</v>
      </c>
      <c r="C1408" t="s">
        <v>121</v>
      </c>
      <c r="D1408" t="s">
        <v>18</v>
      </c>
      <c r="E1408">
        <v>12.27</v>
      </c>
      <c r="F1408" t="s">
        <v>10</v>
      </c>
      <c r="G1408">
        <v>5</v>
      </c>
      <c r="H1408">
        <v>24</v>
      </c>
      <c r="I1408">
        <v>24</v>
      </c>
      <c r="J1408">
        <f t="shared" si="21"/>
        <v>48</v>
      </c>
    </row>
    <row r="1409" spans="1:10" x14ac:dyDescent="0.25">
      <c r="A1409">
        <v>1477930</v>
      </c>
      <c r="B1409">
        <v>100065</v>
      </c>
      <c r="C1409" t="s">
        <v>70</v>
      </c>
      <c r="D1409" t="s">
        <v>29</v>
      </c>
      <c r="E1409">
        <v>6.64</v>
      </c>
      <c r="F1409" t="s">
        <v>10</v>
      </c>
      <c r="G1409" t="s">
        <v>11</v>
      </c>
      <c r="H1409">
        <v>25</v>
      </c>
      <c r="I1409">
        <v>29</v>
      </c>
      <c r="J1409">
        <f t="shared" si="21"/>
        <v>54</v>
      </c>
    </row>
    <row r="1410" spans="1:10" x14ac:dyDescent="0.25">
      <c r="A1410">
        <v>1476778</v>
      </c>
      <c r="B1410">
        <v>276192</v>
      </c>
      <c r="C1410" t="s">
        <v>118</v>
      </c>
      <c r="D1410" t="s">
        <v>13</v>
      </c>
      <c r="E1410">
        <v>31.33</v>
      </c>
      <c r="F1410" t="s">
        <v>16</v>
      </c>
      <c r="G1410" t="s">
        <v>11</v>
      </c>
      <c r="H1410">
        <v>34</v>
      </c>
      <c r="I1410">
        <v>26</v>
      </c>
      <c r="J1410">
        <f t="shared" si="21"/>
        <v>60</v>
      </c>
    </row>
    <row r="1411" spans="1:10" x14ac:dyDescent="0.25">
      <c r="A1411">
        <v>1477155</v>
      </c>
      <c r="B1411">
        <v>50563</v>
      </c>
      <c r="C1411" t="s">
        <v>127</v>
      </c>
      <c r="D1411" t="s">
        <v>18</v>
      </c>
      <c r="E1411">
        <v>6.06</v>
      </c>
      <c r="F1411" t="s">
        <v>16</v>
      </c>
      <c r="G1411">
        <v>4</v>
      </c>
      <c r="H1411">
        <v>24</v>
      </c>
      <c r="I1411">
        <v>27</v>
      </c>
      <c r="J1411">
        <f t="shared" ref="J1411:J1474" si="22">H1411+I1411</f>
        <v>51</v>
      </c>
    </row>
    <row r="1412" spans="1:10" x14ac:dyDescent="0.25">
      <c r="A1412">
        <v>1478139</v>
      </c>
      <c r="B1412">
        <v>107909</v>
      </c>
      <c r="C1412" t="s">
        <v>33</v>
      </c>
      <c r="D1412" t="s">
        <v>18</v>
      </c>
      <c r="E1412">
        <v>24.2</v>
      </c>
      <c r="F1412" t="s">
        <v>16</v>
      </c>
      <c r="G1412" t="s">
        <v>11</v>
      </c>
      <c r="H1412">
        <v>22</v>
      </c>
      <c r="I1412">
        <v>31</v>
      </c>
      <c r="J1412">
        <f t="shared" si="22"/>
        <v>53</v>
      </c>
    </row>
    <row r="1413" spans="1:10" x14ac:dyDescent="0.25">
      <c r="A1413">
        <v>1477317</v>
      </c>
      <c r="B1413">
        <v>61889</v>
      </c>
      <c r="C1413" t="s">
        <v>49</v>
      </c>
      <c r="D1413" t="s">
        <v>23</v>
      </c>
      <c r="E1413">
        <v>15.77</v>
      </c>
      <c r="F1413" t="s">
        <v>10</v>
      </c>
      <c r="G1413">
        <v>4</v>
      </c>
      <c r="H1413">
        <v>27</v>
      </c>
      <c r="I1413">
        <v>18</v>
      </c>
      <c r="J1413">
        <f t="shared" si="22"/>
        <v>45</v>
      </c>
    </row>
    <row r="1414" spans="1:10" x14ac:dyDescent="0.25">
      <c r="A1414">
        <v>1476694</v>
      </c>
      <c r="B1414">
        <v>91105</v>
      </c>
      <c r="C1414" t="s">
        <v>39</v>
      </c>
      <c r="D1414" t="s">
        <v>40</v>
      </c>
      <c r="E1414">
        <v>29.05</v>
      </c>
      <c r="F1414" t="s">
        <v>10</v>
      </c>
      <c r="G1414">
        <v>4</v>
      </c>
      <c r="H1414">
        <v>27</v>
      </c>
      <c r="I1414">
        <v>30</v>
      </c>
      <c r="J1414">
        <f t="shared" si="22"/>
        <v>57</v>
      </c>
    </row>
    <row r="1415" spans="1:10" x14ac:dyDescent="0.25">
      <c r="A1415">
        <v>1476987</v>
      </c>
      <c r="B1415">
        <v>88078</v>
      </c>
      <c r="C1415" t="s">
        <v>35</v>
      </c>
      <c r="D1415" t="s">
        <v>29</v>
      </c>
      <c r="E1415">
        <v>15.96</v>
      </c>
      <c r="F1415" t="s">
        <v>10</v>
      </c>
      <c r="G1415">
        <v>3</v>
      </c>
      <c r="H1415">
        <v>21</v>
      </c>
      <c r="I1415">
        <v>18</v>
      </c>
      <c r="J1415">
        <f t="shared" si="22"/>
        <v>39</v>
      </c>
    </row>
    <row r="1416" spans="1:10" x14ac:dyDescent="0.25">
      <c r="A1416">
        <v>1476942</v>
      </c>
      <c r="B1416">
        <v>118975</v>
      </c>
      <c r="C1416" t="s">
        <v>33</v>
      </c>
      <c r="D1416" t="s">
        <v>18</v>
      </c>
      <c r="E1416">
        <v>5.72</v>
      </c>
      <c r="F1416" t="s">
        <v>10</v>
      </c>
      <c r="G1416" t="s">
        <v>11</v>
      </c>
      <c r="H1416">
        <v>34</v>
      </c>
      <c r="I1416">
        <v>17</v>
      </c>
      <c r="J1416">
        <f t="shared" si="22"/>
        <v>51</v>
      </c>
    </row>
    <row r="1417" spans="1:10" x14ac:dyDescent="0.25">
      <c r="A1417">
        <v>1477344</v>
      </c>
      <c r="B1417">
        <v>99621</v>
      </c>
      <c r="C1417" t="s">
        <v>60</v>
      </c>
      <c r="D1417" t="s">
        <v>25</v>
      </c>
      <c r="E1417">
        <v>5.67</v>
      </c>
      <c r="F1417" t="s">
        <v>16</v>
      </c>
      <c r="G1417">
        <v>3</v>
      </c>
      <c r="H1417">
        <v>24</v>
      </c>
      <c r="I1417">
        <v>29</v>
      </c>
      <c r="J1417">
        <f t="shared" si="22"/>
        <v>53</v>
      </c>
    </row>
    <row r="1418" spans="1:10" x14ac:dyDescent="0.25">
      <c r="A1418">
        <v>1477813</v>
      </c>
      <c r="B1418">
        <v>260844</v>
      </c>
      <c r="C1418" t="s">
        <v>184</v>
      </c>
      <c r="D1418" t="s">
        <v>40</v>
      </c>
      <c r="E1418">
        <v>24.2</v>
      </c>
      <c r="F1418" t="s">
        <v>10</v>
      </c>
      <c r="G1418" t="s">
        <v>11</v>
      </c>
      <c r="H1418">
        <v>32</v>
      </c>
      <c r="I1418">
        <v>20</v>
      </c>
      <c r="J1418">
        <f t="shared" si="22"/>
        <v>52</v>
      </c>
    </row>
    <row r="1419" spans="1:10" x14ac:dyDescent="0.25">
      <c r="A1419">
        <v>1477417</v>
      </c>
      <c r="B1419">
        <v>355759</v>
      </c>
      <c r="C1419" t="s">
        <v>88</v>
      </c>
      <c r="D1419" t="s">
        <v>46</v>
      </c>
      <c r="E1419">
        <v>11.79</v>
      </c>
      <c r="F1419" t="s">
        <v>10</v>
      </c>
      <c r="G1419">
        <v>5</v>
      </c>
      <c r="H1419">
        <v>21</v>
      </c>
      <c r="I1419">
        <v>27</v>
      </c>
      <c r="J1419">
        <f t="shared" si="22"/>
        <v>48</v>
      </c>
    </row>
    <row r="1420" spans="1:10" x14ac:dyDescent="0.25">
      <c r="A1420">
        <v>1476671</v>
      </c>
      <c r="B1420">
        <v>49620</v>
      </c>
      <c r="C1420" t="s">
        <v>14</v>
      </c>
      <c r="D1420" t="s">
        <v>15</v>
      </c>
      <c r="E1420">
        <v>8.73</v>
      </c>
      <c r="F1420" t="s">
        <v>16</v>
      </c>
      <c r="G1420">
        <v>3</v>
      </c>
      <c r="H1420">
        <v>27</v>
      </c>
      <c r="I1420">
        <v>28</v>
      </c>
      <c r="J1420">
        <f t="shared" si="22"/>
        <v>55</v>
      </c>
    </row>
    <row r="1421" spans="1:10" x14ac:dyDescent="0.25">
      <c r="A1421">
        <v>1477805</v>
      </c>
      <c r="B1421">
        <v>290313</v>
      </c>
      <c r="C1421" t="s">
        <v>53</v>
      </c>
      <c r="D1421" t="s">
        <v>29</v>
      </c>
      <c r="E1421">
        <v>21.93</v>
      </c>
      <c r="F1421" t="s">
        <v>10</v>
      </c>
      <c r="G1421" t="s">
        <v>11</v>
      </c>
      <c r="H1421">
        <v>22</v>
      </c>
      <c r="I1421">
        <v>22</v>
      </c>
      <c r="J1421">
        <f t="shared" si="22"/>
        <v>44</v>
      </c>
    </row>
    <row r="1422" spans="1:10" x14ac:dyDescent="0.25">
      <c r="A1422">
        <v>1477305</v>
      </c>
      <c r="B1422">
        <v>45846</v>
      </c>
      <c r="C1422" t="s">
        <v>22</v>
      </c>
      <c r="D1422" t="s">
        <v>18</v>
      </c>
      <c r="E1422">
        <v>24.2</v>
      </c>
      <c r="F1422" t="s">
        <v>10</v>
      </c>
      <c r="G1422">
        <v>5</v>
      </c>
      <c r="H1422">
        <v>21</v>
      </c>
      <c r="I1422">
        <v>30</v>
      </c>
      <c r="J1422">
        <f t="shared" si="22"/>
        <v>51</v>
      </c>
    </row>
    <row r="1423" spans="1:10" x14ac:dyDescent="0.25">
      <c r="A1423">
        <v>1477223</v>
      </c>
      <c r="B1423">
        <v>303548</v>
      </c>
      <c r="C1423" t="s">
        <v>127</v>
      </c>
      <c r="D1423" t="s">
        <v>18</v>
      </c>
      <c r="E1423">
        <v>22.26</v>
      </c>
      <c r="F1423" t="s">
        <v>10</v>
      </c>
      <c r="G1423">
        <v>5</v>
      </c>
      <c r="H1423">
        <v>22</v>
      </c>
      <c r="I1423">
        <v>25</v>
      </c>
      <c r="J1423">
        <f t="shared" si="22"/>
        <v>47</v>
      </c>
    </row>
    <row r="1424" spans="1:10" x14ac:dyDescent="0.25">
      <c r="A1424">
        <v>1478394</v>
      </c>
      <c r="B1424">
        <v>106940</v>
      </c>
      <c r="C1424" t="s">
        <v>36</v>
      </c>
      <c r="D1424" t="s">
        <v>13</v>
      </c>
      <c r="E1424">
        <v>14.5</v>
      </c>
      <c r="F1424" t="s">
        <v>16</v>
      </c>
      <c r="G1424">
        <v>3</v>
      </c>
      <c r="H1424">
        <v>34</v>
      </c>
      <c r="I1424">
        <v>24</v>
      </c>
      <c r="J1424">
        <f t="shared" si="22"/>
        <v>58</v>
      </c>
    </row>
    <row r="1425" spans="1:10" x14ac:dyDescent="0.25">
      <c r="A1425">
        <v>1477963</v>
      </c>
      <c r="B1425">
        <v>115519</v>
      </c>
      <c r="C1425" t="s">
        <v>17</v>
      </c>
      <c r="D1425" t="s">
        <v>18</v>
      </c>
      <c r="E1425">
        <v>12.23</v>
      </c>
      <c r="F1425" t="s">
        <v>10</v>
      </c>
      <c r="G1425">
        <v>5</v>
      </c>
      <c r="H1425">
        <v>27</v>
      </c>
      <c r="I1425">
        <v>27</v>
      </c>
      <c r="J1425">
        <f t="shared" si="22"/>
        <v>54</v>
      </c>
    </row>
    <row r="1426" spans="1:10" x14ac:dyDescent="0.25">
      <c r="A1426">
        <v>1477861</v>
      </c>
      <c r="B1426">
        <v>125320</v>
      </c>
      <c r="C1426" t="s">
        <v>33</v>
      </c>
      <c r="D1426" t="s">
        <v>18</v>
      </c>
      <c r="E1426">
        <v>20.57</v>
      </c>
      <c r="F1426" t="s">
        <v>10</v>
      </c>
      <c r="G1426">
        <v>5</v>
      </c>
      <c r="H1426">
        <v>24</v>
      </c>
      <c r="I1426">
        <v>19</v>
      </c>
      <c r="J1426">
        <f t="shared" si="22"/>
        <v>43</v>
      </c>
    </row>
    <row r="1427" spans="1:10" x14ac:dyDescent="0.25">
      <c r="A1427">
        <v>1477201</v>
      </c>
      <c r="B1427">
        <v>332635</v>
      </c>
      <c r="C1427" t="s">
        <v>48</v>
      </c>
      <c r="D1427" t="s">
        <v>13</v>
      </c>
      <c r="E1427">
        <v>16.05</v>
      </c>
      <c r="F1427" t="s">
        <v>10</v>
      </c>
      <c r="G1427">
        <v>4</v>
      </c>
      <c r="H1427">
        <v>23</v>
      </c>
      <c r="I1427">
        <v>20</v>
      </c>
      <c r="J1427">
        <f t="shared" si="22"/>
        <v>43</v>
      </c>
    </row>
    <row r="1428" spans="1:10" x14ac:dyDescent="0.25">
      <c r="A1428">
        <v>1478253</v>
      </c>
      <c r="B1428">
        <v>67345</v>
      </c>
      <c r="C1428" t="s">
        <v>49</v>
      </c>
      <c r="D1428" t="s">
        <v>23</v>
      </c>
      <c r="E1428">
        <v>25.27</v>
      </c>
      <c r="F1428" t="s">
        <v>10</v>
      </c>
      <c r="G1428">
        <v>5</v>
      </c>
      <c r="H1428">
        <v>28</v>
      </c>
      <c r="I1428">
        <v>16</v>
      </c>
      <c r="J1428">
        <f t="shared" si="22"/>
        <v>44</v>
      </c>
    </row>
    <row r="1429" spans="1:10" x14ac:dyDescent="0.25">
      <c r="A1429">
        <v>1476607</v>
      </c>
      <c r="B1429">
        <v>197633</v>
      </c>
      <c r="C1429" t="s">
        <v>43</v>
      </c>
      <c r="D1429" t="s">
        <v>13</v>
      </c>
      <c r="E1429">
        <v>7.38</v>
      </c>
      <c r="F1429" t="s">
        <v>10</v>
      </c>
      <c r="G1429" t="s">
        <v>11</v>
      </c>
      <c r="H1429">
        <v>29</v>
      </c>
      <c r="I1429">
        <v>28</v>
      </c>
      <c r="J1429">
        <f t="shared" si="22"/>
        <v>57</v>
      </c>
    </row>
    <row r="1430" spans="1:10" x14ac:dyDescent="0.25">
      <c r="A1430">
        <v>1477540</v>
      </c>
      <c r="B1430">
        <v>341136</v>
      </c>
      <c r="C1430" t="s">
        <v>36</v>
      </c>
      <c r="D1430" t="s">
        <v>13</v>
      </c>
      <c r="E1430">
        <v>13.78</v>
      </c>
      <c r="F1430" t="s">
        <v>10</v>
      </c>
      <c r="G1430">
        <v>4</v>
      </c>
      <c r="H1430">
        <v>32</v>
      </c>
      <c r="I1430">
        <v>23</v>
      </c>
      <c r="J1430">
        <f t="shared" si="22"/>
        <v>55</v>
      </c>
    </row>
    <row r="1431" spans="1:10" x14ac:dyDescent="0.25">
      <c r="A1431">
        <v>1478117</v>
      </c>
      <c r="B1431">
        <v>56642</v>
      </c>
      <c r="C1431" t="s">
        <v>76</v>
      </c>
      <c r="D1431" t="s">
        <v>18</v>
      </c>
      <c r="E1431">
        <v>22.85</v>
      </c>
      <c r="F1431" t="s">
        <v>16</v>
      </c>
      <c r="G1431" t="s">
        <v>11</v>
      </c>
      <c r="H1431">
        <v>21</v>
      </c>
      <c r="I1431">
        <v>30</v>
      </c>
      <c r="J1431">
        <f t="shared" si="22"/>
        <v>51</v>
      </c>
    </row>
    <row r="1432" spans="1:10" x14ac:dyDescent="0.25">
      <c r="A1432">
        <v>1477515</v>
      </c>
      <c r="B1432">
        <v>95049</v>
      </c>
      <c r="C1432" t="s">
        <v>43</v>
      </c>
      <c r="D1432" t="s">
        <v>13</v>
      </c>
      <c r="E1432">
        <v>12.13</v>
      </c>
      <c r="F1432" t="s">
        <v>10</v>
      </c>
      <c r="G1432" t="s">
        <v>11</v>
      </c>
      <c r="H1432">
        <v>31</v>
      </c>
      <c r="I1432">
        <v>24</v>
      </c>
      <c r="J1432">
        <f t="shared" si="22"/>
        <v>55</v>
      </c>
    </row>
    <row r="1433" spans="1:10" x14ac:dyDescent="0.25">
      <c r="A1433">
        <v>1477329</v>
      </c>
      <c r="B1433">
        <v>80737</v>
      </c>
      <c r="C1433" t="s">
        <v>53</v>
      </c>
      <c r="D1433" t="s">
        <v>29</v>
      </c>
      <c r="E1433">
        <v>12.9</v>
      </c>
      <c r="F1433" t="s">
        <v>16</v>
      </c>
      <c r="G1433">
        <v>3</v>
      </c>
      <c r="H1433">
        <v>29</v>
      </c>
      <c r="I1433">
        <v>29</v>
      </c>
      <c r="J1433">
        <f t="shared" si="22"/>
        <v>58</v>
      </c>
    </row>
    <row r="1434" spans="1:10" x14ac:dyDescent="0.25">
      <c r="A1434">
        <v>1477218</v>
      </c>
      <c r="B1434">
        <v>333216</v>
      </c>
      <c r="C1434" t="s">
        <v>33</v>
      </c>
      <c r="D1434" t="s">
        <v>18</v>
      </c>
      <c r="E1434">
        <v>29.49</v>
      </c>
      <c r="F1434" t="s">
        <v>10</v>
      </c>
      <c r="G1434">
        <v>5</v>
      </c>
      <c r="H1434">
        <v>20</v>
      </c>
      <c r="I1434">
        <v>24</v>
      </c>
      <c r="J1434">
        <f t="shared" si="22"/>
        <v>44</v>
      </c>
    </row>
    <row r="1435" spans="1:10" x14ac:dyDescent="0.25">
      <c r="A1435">
        <v>1476633</v>
      </c>
      <c r="B1435">
        <v>137565</v>
      </c>
      <c r="C1435" t="s">
        <v>33</v>
      </c>
      <c r="D1435" t="s">
        <v>18</v>
      </c>
      <c r="E1435">
        <v>15.76</v>
      </c>
      <c r="F1435" t="s">
        <v>10</v>
      </c>
      <c r="G1435">
        <v>5</v>
      </c>
      <c r="H1435">
        <v>20</v>
      </c>
      <c r="I1435">
        <v>25</v>
      </c>
      <c r="J1435">
        <f t="shared" si="22"/>
        <v>45</v>
      </c>
    </row>
    <row r="1436" spans="1:10" x14ac:dyDescent="0.25">
      <c r="A1436">
        <v>1476776</v>
      </c>
      <c r="B1436">
        <v>125123</v>
      </c>
      <c r="C1436" t="s">
        <v>186</v>
      </c>
      <c r="D1436" t="s">
        <v>82</v>
      </c>
      <c r="E1436">
        <v>29.25</v>
      </c>
      <c r="F1436" t="s">
        <v>10</v>
      </c>
      <c r="G1436">
        <v>5</v>
      </c>
      <c r="H1436">
        <v>27</v>
      </c>
      <c r="I1436">
        <v>24</v>
      </c>
      <c r="J1436">
        <f t="shared" si="22"/>
        <v>51</v>
      </c>
    </row>
    <row r="1437" spans="1:10" x14ac:dyDescent="0.25">
      <c r="A1437">
        <v>1477447</v>
      </c>
      <c r="B1437">
        <v>398952</v>
      </c>
      <c r="C1437" t="s">
        <v>70</v>
      </c>
      <c r="D1437" t="s">
        <v>29</v>
      </c>
      <c r="E1437">
        <v>5.82</v>
      </c>
      <c r="F1437" t="s">
        <v>10</v>
      </c>
      <c r="G1437" t="s">
        <v>11</v>
      </c>
      <c r="H1437">
        <v>26</v>
      </c>
      <c r="I1437">
        <v>24</v>
      </c>
      <c r="J1437">
        <f t="shared" si="22"/>
        <v>50</v>
      </c>
    </row>
    <row r="1438" spans="1:10" x14ac:dyDescent="0.25">
      <c r="A1438">
        <v>1477878</v>
      </c>
      <c r="B1438">
        <v>62730</v>
      </c>
      <c r="C1438" t="s">
        <v>64</v>
      </c>
      <c r="D1438" t="s">
        <v>18</v>
      </c>
      <c r="E1438">
        <v>21.88</v>
      </c>
      <c r="F1438" t="s">
        <v>10</v>
      </c>
      <c r="G1438">
        <v>5</v>
      </c>
      <c r="H1438">
        <v>20</v>
      </c>
      <c r="I1438">
        <v>15</v>
      </c>
      <c r="J1438">
        <f t="shared" si="22"/>
        <v>35</v>
      </c>
    </row>
    <row r="1439" spans="1:10" x14ac:dyDescent="0.25">
      <c r="A1439">
        <v>1478122</v>
      </c>
      <c r="B1439">
        <v>96262</v>
      </c>
      <c r="C1439" t="s">
        <v>14</v>
      </c>
      <c r="D1439" t="s">
        <v>15</v>
      </c>
      <c r="E1439">
        <v>9.51</v>
      </c>
      <c r="F1439" t="s">
        <v>10</v>
      </c>
      <c r="G1439">
        <v>5</v>
      </c>
      <c r="H1439">
        <v>22</v>
      </c>
      <c r="I1439">
        <v>21</v>
      </c>
      <c r="J1439">
        <f t="shared" si="22"/>
        <v>43</v>
      </c>
    </row>
    <row r="1440" spans="1:10" x14ac:dyDescent="0.25">
      <c r="A1440">
        <v>1476601</v>
      </c>
      <c r="B1440">
        <v>270789</v>
      </c>
      <c r="C1440" t="s">
        <v>99</v>
      </c>
      <c r="D1440" t="s">
        <v>29</v>
      </c>
      <c r="E1440">
        <v>15.09</v>
      </c>
      <c r="F1440" t="s">
        <v>10</v>
      </c>
      <c r="G1440" t="s">
        <v>11</v>
      </c>
      <c r="H1440">
        <v>25</v>
      </c>
      <c r="I1440">
        <v>25</v>
      </c>
      <c r="J1440">
        <f t="shared" si="22"/>
        <v>50</v>
      </c>
    </row>
    <row r="1441" spans="1:10" x14ac:dyDescent="0.25">
      <c r="A1441">
        <v>1478206</v>
      </c>
      <c r="B1441">
        <v>108659</v>
      </c>
      <c r="C1441" t="s">
        <v>67</v>
      </c>
      <c r="D1441" t="s">
        <v>23</v>
      </c>
      <c r="E1441">
        <v>24.2</v>
      </c>
      <c r="F1441" t="s">
        <v>16</v>
      </c>
      <c r="G1441">
        <v>3</v>
      </c>
      <c r="H1441">
        <v>28</v>
      </c>
      <c r="I1441">
        <v>28</v>
      </c>
      <c r="J1441">
        <f t="shared" si="22"/>
        <v>56</v>
      </c>
    </row>
    <row r="1442" spans="1:10" x14ac:dyDescent="0.25">
      <c r="A1442">
        <v>1478326</v>
      </c>
      <c r="B1442">
        <v>82901</v>
      </c>
      <c r="C1442" t="s">
        <v>187</v>
      </c>
      <c r="D1442" t="s">
        <v>23</v>
      </c>
      <c r="E1442">
        <v>29.25</v>
      </c>
      <c r="F1442" t="s">
        <v>10</v>
      </c>
      <c r="G1442">
        <v>4</v>
      </c>
      <c r="H1442">
        <v>34</v>
      </c>
      <c r="I1442">
        <v>29</v>
      </c>
      <c r="J1442">
        <f t="shared" si="22"/>
        <v>63</v>
      </c>
    </row>
    <row r="1443" spans="1:10" x14ac:dyDescent="0.25">
      <c r="A1443">
        <v>1477691</v>
      </c>
      <c r="B1443">
        <v>366327</v>
      </c>
      <c r="C1443" t="s">
        <v>49</v>
      </c>
      <c r="D1443" t="s">
        <v>23</v>
      </c>
      <c r="E1443">
        <v>16.440000000000001</v>
      </c>
      <c r="F1443" t="s">
        <v>10</v>
      </c>
      <c r="G1443">
        <v>5</v>
      </c>
      <c r="H1443">
        <v>29</v>
      </c>
      <c r="I1443">
        <v>26</v>
      </c>
      <c r="J1443">
        <f t="shared" si="22"/>
        <v>55</v>
      </c>
    </row>
    <row r="1444" spans="1:10" x14ac:dyDescent="0.25">
      <c r="A1444">
        <v>1477845</v>
      </c>
      <c r="B1444">
        <v>127056</v>
      </c>
      <c r="C1444" t="s">
        <v>36</v>
      </c>
      <c r="D1444" t="s">
        <v>13</v>
      </c>
      <c r="E1444">
        <v>24.3</v>
      </c>
      <c r="F1444" t="s">
        <v>16</v>
      </c>
      <c r="G1444">
        <v>5</v>
      </c>
      <c r="H1444">
        <v>21</v>
      </c>
      <c r="I1444">
        <v>33</v>
      </c>
      <c r="J1444">
        <f t="shared" si="22"/>
        <v>54</v>
      </c>
    </row>
    <row r="1445" spans="1:10" x14ac:dyDescent="0.25">
      <c r="A1445">
        <v>1478300</v>
      </c>
      <c r="B1445">
        <v>175703</v>
      </c>
      <c r="C1445" t="s">
        <v>22</v>
      </c>
      <c r="D1445" t="s">
        <v>23</v>
      </c>
      <c r="E1445">
        <v>6.06</v>
      </c>
      <c r="F1445" t="s">
        <v>10</v>
      </c>
      <c r="G1445" t="s">
        <v>11</v>
      </c>
      <c r="H1445">
        <v>20</v>
      </c>
      <c r="I1445">
        <v>27</v>
      </c>
      <c r="J1445">
        <f t="shared" si="22"/>
        <v>47</v>
      </c>
    </row>
    <row r="1446" spans="1:10" x14ac:dyDescent="0.25">
      <c r="A1446">
        <v>1478147</v>
      </c>
      <c r="B1446">
        <v>372415</v>
      </c>
      <c r="C1446" t="s">
        <v>37</v>
      </c>
      <c r="D1446" t="s">
        <v>18</v>
      </c>
      <c r="E1446">
        <v>12.18</v>
      </c>
      <c r="F1446" t="s">
        <v>10</v>
      </c>
      <c r="G1446" t="s">
        <v>11</v>
      </c>
      <c r="H1446">
        <v>21</v>
      </c>
      <c r="I1446">
        <v>19</v>
      </c>
      <c r="J1446">
        <f t="shared" si="22"/>
        <v>40</v>
      </c>
    </row>
    <row r="1447" spans="1:10" x14ac:dyDescent="0.25">
      <c r="A1447">
        <v>1476719</v>
      </c>
      <c r="B1447">
        <v>77540</v>
      </c>
      <c r="C1447" t="s">
        <v>49</v>
      </c>
      <c r="D1447" t="s">
        <v>23</v>
      </c>
      <c r="E1447">
        <v>12.08</v>
      </c>
      <c r="F1447" t="s">
        <v>10</v>
      </c>
      <c r="G1447">
        <v>3</v>
      </c>
      <c r="H1447">
        <v>25</v>
      </c>
      <c r="I1447">
        <v>28</v>
      </c>
      <c r="J1447">
        <f t="shared" si="22"/>
        <v>53</v>
      </c>
    </row>
    <row r="1448" spans="1:10" x14ac:dyDescent="0.25">
      <c r="A1448">
        <v>1476765</v>
      </c>
      <c r="B1448">
        <v>147519</v>
      </c>
      <c r="C1448" t="s">
        <v>118</v>
      </c>
      <c r="D1448" t="s">
        <v>13</v>
      </c>
      <c r="E1448">
        <v>19.45</v>
      </c>
      <c r="F1448" t="s">
        <v>10</v>
      </c>
      <c r="G1448">
        <v>4</v>
      </c>
      <c r="H1448">
        <v>25</v>
      </c>
      <c r="I1448">
        <v>15</v>
      </c>
      <c r="J1448">
        <f t="shared" si="22"/>
        <v>40</v>
      </c>
    </row>
    <row r="1449" spans="1:10" x14ac:dyDescent="0.25">
      <c r="A1449">
        <v>1476985</v>
      </c>
      <c r="B1449">
        <v>64370</v>
      </c>
      <c r="C1449" t="s">
        <v>22</v>
      </c>
      <c r="D1449" t="s">
        <v>23</v>
      </c>
      <c r="E1449">
        <v>9.65</v>
      </c>
      <c r="F1449" t="s">
        <v>10</v>
      </c>
      <c r="G1449" t="s">
        <v>11</v>
      </c>
      <c r="H1449">
        <v>29</v>
      </c>
      <c r="I1449">
        <v>16</v>
      </c>
      <c r="J1449">
        <f t="shared" si="22"/>
        <v>45</v>
      </c>
    </row>
    <row r="1450" spans="1:10" x14ac:dyDescent="0.25">
      <c r="A1450">
        <v>1478317</v>
      </c>
      <c r="B1450">
        <v>128216</v>
      </c>
      <c r="C1450" t="s">
        <v>33</v>
      </c>
      <c r="D1450" t="s">
        <v>18</v>
      </c>
      <c r="E1450">
        <v>19.739999999999998</v>
      </c>
      <c r="F1450" t="s">
        <v>16</v>
      </c>
      <c r="G1450">
        <v>4</v>
      </c>
      <c r="H1450">
        <v>35</v>
      </c>
      <c r="I1450">
        <v>32</v>
      </c>
      <c r="J1450">
        <f t="shared" si="22"/>
        <v>67</v>
      </c>
    </row>
    <row r="1451" spans="1:10" x14ac:dyDescent="0.25">
      <c r="A1451">
        <v>1477461</v>
      </c>
      <c r="B1451">
        <v>241719</v>
      </c>
      <c r="C1451" t="s">
        <v>188</v>
      </c>
      <c r="D1451" t="s">
        <v>9</v>
      </c>
      <c r="E1451">
        <v>12.18</v>
      </c>
      <c r="F1451" t="s">
        <v>16</v>
      </c>
      <c r="G1451">
        <v>4</v>
      </c>
      <c r="H1451">
        <v>26</v>
      </c>
      <c r="I1451">
        <v>26</v>
      </c>
      <c r="J1451">
        <f t="shared" si="22"/>
        <v>52</v>
      </c>
    </row>
    <row r="1452" spans="1:10" x14ac:dyDescent="0.25">
      <c r="A1452">
        <v>1477028</v>
      </c>
      <c r="B1452">
        <v>60052</v>
      </c>
      <c r="C1452" t="s">
        <v>53</v>
      </c>
      <c r="D1452" t="s">
        <v>29</v>
      </c>
      <c r="E1452">
        <v>14.55</v>
      </c>
      <c r="F1452" t="s">
        <v>10</v>
      </c>
      <c r="G1452">
        <v>5</v>
      </c>
      <c r="H1452">
        <v>28</v>
      </c>
      <c r="I1452">
        <v>20</v>
      </c>
      <c r="J1452">
        <f t="shared" si="22"/>
        <v>48</v>
      </c>
    </row>
    <row r="1453" spans="1:10" x14ac:dyDescent="0.25">
      <c r="A1453">
        <v>1477672</v>
      </c>
      <c r="B1453">
        <v>59742</v>
      </c>
      <c r="C1453" t="s">
        <v>127</v>
      </c>
      <c r="D1453" t="s">
        <v>18</v>
      </c>
      <c r="E1453">
        <v>6.07</v>
      </c>
      <c r="F1453" t="s">
        <v>16</v>
      </c>
      <c r="G1453">
        <v>3</v>
      </c>
      <c r="H1453">
        <v>29</v>
      </c>
      <c r="I1453">
        <v>25</v>
      </c>
      <c r="J1453">
        <f t="shared" si="22"/>
        <v>54</v>
      </c>
    </row>
    <row r="1454" spans="1:10" x14ac:dyDescent="0.25">
      <c r="A1454">
        <v>1478307</v>
      </c>
      <c r="B1454">
        <v>365225</v>
      </c>
      <c r="C1454" t="s">
        <v>121</v>
      </c>
      <c r="D1454" t="s">
        <v>18</v>
      </c>
      <c r="E1454">
        <v>15.91</v>
      </c>
      <c r="F1454" t="s">
        <v>16</v>
      </c>
      <c r="G1454" t="s">
        <v>11</v>
      </c>
      <c r="H1454">
        <v>20</v>
      </c>
      <c r="I1454">
        <v>31</v>
      </c>
      <c r="J1454">
        <f t="shared" si="22"/>
        <v>51</v>
      </c>
    </row>
    <row r="1455" spans="1:10" x14ac:dyDescent="0.25">
      <c r="A1455">
        <v>1477971</v>
      </c>
      <c r="B1455">
        <v>210544</v>
      </c>
      <c r="C1455" t="s">
        <v>189</v>
      </c>
      <c r="D1455" t="s">
        <v>85</v>
      </c>
      <c r="E1455">
        <v>16.98</v>
      </c>
      <c r="F1455" t="s">
        <v>10</v>
      </c>
      <c r="G1455" t="s">
        <v>11</v>
      </c>
      <c r="H1455">
        <v>20</v>
      </c>
      <c r="I1455">
        <v>22</v>
      </c>
      <c r="J1455">
        <f t="shared" si="22"/>
        <v>42</v>
      </c>
    </row>
    <row r="1456" spans="1:10" x14ac:dyDescent="0.25">
      <c r="A1456">
        <v>1477225</v>
      </c>
      <c r="B1456">
        <v>140530</v>
      </c>
      <c r="C1456" t="s">
        <v>43</v>
      </c>
      <c r="D1456" t="s">
        <v>13</v>
      </c>
      <c r="E1456">
        <v>25.22</v>
      </c>
      <c r="F1456" t="s">
        <v>10</v>
      </c>
      <c r="G1456" t="s">
        <v>11</v>
      </c>
      <c r="H1456">
        <v>32</v>
      </c>
      <c r="I1456">
        <v>28</v>
      </c>
      <c r="J1456">
        <f t="shared" si="22"/>
        <v>60</v>
      </c>
    </row>
    <row r="1457" spans="1:10" x14ac:dyDescent="0.25">
      <c r="A1457">
        <v>1477146</v>
      </c>
      <c r="B1457">
        <v>49793</v>
      </c>
      <c r="C1457" t="s">
        <v>79</v>
      </c>
      <c r="D1457" t="s">
        <v>13</v>
      </c>
      <c r="E1457">
        <v>32.93</v>
      </c>
      <c r="F1457" t="s">
        <v>10</v>
      </c>
      <c r="G1457">
        <v>5</v>
      </c>
      <c r="H1457">
        <v>29</v>
      </c>
      <c r="I1457">
        <v>17</v>
      </c>
      <c r="J1457">
        <f t="shared" si="22"/>
        <v>46</v>
      </c>
    </row>
    <row r="1458" spans="1:10" x14ac:dyDescent="0.25">
      <c r="A1458">
        <v>1477460</v>
      </c>
      <c r="B1458">
        <v>134058</v>
      </c>
      <c r="C1458" t="s">
        <v>22</v>
      </c>
      <c r="D1458" t="s">
        <v>23</v>
      </c>
      <c r="E1458">
        <v>12.08</v>
      </c>
      <c r="F1458" t="s">
        <v>16</v>
      </c>
      <c r="G1458">
        <v>5</v>
      </c>
      <c r="H1458">
        <v>33</v>
      </c>
      <c r="I1458">
        <v>25</v>
      </c>
      <c r="J1458">
        <f t="shared" si="22"/>
        <v>58</v>
      </c>
    </row>
    <row r="1459" spans="1:10" x14ac:dyDescent="0.25">
      <c r="A1459">
        <v>1477848</v>
      </c>
      <c r="B1459">
        <v>276192</v>
      </c>
      <c r="C1459" t="s">
        <v>164</v>
      </c>
      <c r="D1459" t="s">
        <v>40</v>
      </c>
      <c r="E1459">
        <v>29.05</v>
      </c>
      <c r="F1459" t="s">
        <v>16</v>
      </c>
      <c r="G1459">
        <v>5</v>
      </c>
      <c r="H1459">
        <v>28</v>
      </c>
      <c r="I1459">
        <v>32</v>
      </c>
      <c r="J1459">
        <f t="shared" si="22"/>
        <v>60</v>
      </c>
    </row>
    <row r="1460" spans="1:10" x14ac:dyDescent="0.25">
      <c r="A1460">
        <v>1478138</v>
      </c>
      <c r="B1460">
        <v>50323</v>
      </c>
      <c r="C1460" t="s">
        <v>74</v>
      </c>
      <c r="D1460" t="s">
        <v>23</v>
      </c>
      <c r="E1460">
        <v>24.3</v>
      </c>
      <c r="F1460" t="s">
        <v>10</v>
      </c>
      <c r="G1460" t="s">
        <v>11</v>
      </c>
      <c r="H1460">
        <v>30</v>
      </c>
      <c r="I1460">
        <v>26</v>
      </c>
      <c r="J1460">
        <f t="shared" si="22"/>
        <v>56</v>
      </c>
    </row>
    <row r="1461" spans="1:10" x14ac:dyDescent="0.25">
      <c r="A1461">
        <v>1476918</v>
      </c>
      <c r="B1461">
        <v>135769</v>
      </c>
      <c r="C1461" t="s">
        <v>36</v>
      </c>
      <c r="D1461" t="s">
        <v>13</v>
      </c>
      <c r="E1461">
        <v>18.04</v>
      </c>
      <c r="F1461" t="s">
        <v>10</v>
      </c>
      <c r="G1461" t="s">
        <v>11</v>
      </c>
      <c r="H1461">
        <v>35</v>
      </c>
      <c r="I1461">
        <v>28</v>
      </c>
      <c r="J1461">
        <f t="shared" si="22"/>
        <v>63</v>
      </c>
    </row>
    <row r="1462" spans="1:10" x14ac:dyDescent="0.25">
      <c r="A1462">
        <v>1477935</v>
      </c>
      <c r="B1462">
        <v>378482</v>
      </c>
      <c r="C1462" t="s">
        <v>190</v>
      </c>
      <c r="D1462" t="s">
        <v>23</v>
      </c>
      <c r="E1462">
        <v>9.2200000000000006</v>
      </c>
      <c r="F1462" t="s">
        <v>10</v>
      </c>
      <c r="G1462" t="s">
        <v>11</v>
      </c>
      <c r="H1462">
        <v>23</v>
      </c>
      <c r="I1462">
        <v>19</v>
      </c>
      <c r="J1462">
        <f t="shared" si="22"/>
        <v>42</v>
      </c>
    </row>
    <row r="1463" spans="1:10" x14ac:dyDescent="0.25">
      <c r="A1463">
        <v>1477549</v>
      </c>
      <c r="B1463">
        <v>297130</v>
      </c>
      <c r="C1463" t="s">
        <v>95</v>
      </c>
      <c r="D1463" t="s">
        <v>82</v>
      </c>
      <c r="E1463">
        <v>29.2</v>
      </c>
      <c r="F1463" t="s">
        <v>10</v>
      </c>
      <c r="G1463">
        <v>5</v>
      </c>
      <c r="H1463">
        <v>21</v>
      </c>
      <c r="I1463">
        <v>29</v>
      </c>
      <c r="J1463">
        <f t="shared" si="22"/>
        <v>50</v>
      </c>
    </row>
    <row r="1464" spans="1:10" x14ac:dyDescent="0.25">
      <c r="A1464">
        <v>1476932</v>
      </c>
      <c r="B1464">
        <v>301032</v>
      </c>
      <c r="C1464" t="s">
        <v>72</v>
      </c>
      <c r="D1464" t="s">
        <v>15</v>
      </c>
      <c r="E1464">
        <v>29.15</v>
      </c>
      <c r="F1464" t="s">
        <v>10</v>
      </c>
      <c r="G1464" t="s">
        <v>11</v>
      </c>
      <c r="H1464">
        <v>31</v>
      </c>
      <c r="I1464">
        <v>26</v>
      </c>
      <c r="J1464">
        <f t="shared" si="22"/>
        <v>57</v>
      </c>
    </row>
    <row r="1465" spans="1:10" x14ac:dyDescent="0.25">
      <c r="A1465">
        <v>1477574</v>
      </c>
      <c r="B1465">
        <v>212326</v>
      </c>
      <c r="C1465" t="s">
        <v>53</v>
      </c>
      <c r="D1465" t="s">
        <v>29</v>
      </c>
      <c r="E1465">
        <v>12.32</v>
      </c>
      <c r="F1465" t="s">
        <v>16</v>
      </c>
      <c r="G1465" t="s">
        <v>11</v>
      </c>
      <c r="H1465">
        <v>30</v>
      </c>
      <c r="I1465">
        <v>27</v>
      </c>
      <c r="J1465">
        <f t="shared" si="22"/>
        <v>57</v>
      </c>
    </row>
    <row r="1466" spans="1:10" x14ac:dyDescent="0.25">
      <c r="A1466">
        <v>1477596</v>
      </c>
      <c r="B1466">
        <v>334596</v>
      </c>
      <c r="C1466" t="s">
        <v>52</v>
      </c>
      <c r="D1466" t="s">
        <v>15</v>
      </c>
      <c r="E1466">
        <v>19.350000000000001</v>
      </c>
      <c r="F1466" t="s">
        <v>10</v>
      </c>
      <c r="G1466" t="s">
        <v>11</v>
      </c>
      <c r="H1466">
        <v>25</v>
      </c>
      <c r="I1466">
        <v>22</v>
      </c>
      <c r="J1466">
        <f t="shared" si="22"/>
        <v>47</v>
      </c>
    </row>
    <row r="1467" spans="1:10" x14ac:dyDescent="0.25">
      <c r="A1467">
        <v>1477258</v>
      </c>
      <c r="B1467">
        <v>83287</v>
      </c>
      <c r="C1467" t="s">
        <v>12</v>
      </c>
      <c r="D1467" t="s">
        <v>13</v>
      </c>
      <c r="E1467">
        <v>29.1</v>
      </c>
      <c r="F1467" t="s">
        <v>10</v>
      </c>
      <c r="G1467" t="s">
        <v>11</v>
      </c>
      <c r="H1467">
        <v>32</v>
      </c>
      <c r="I1467">
        <v>26</v>
      </c>
      <c r="J1467">
        <f t="shared" si="22"/>
        <v>58</v>
      </c>
    </row>
    <row r="1468" spans="1:10" x14ac:dyDescent="0.25">
      <c r="A1468">
        <v>1477849</v>
      </c>
      <c r="B1468">
        <v>117033</v>
      </c>
      <c r="C1468" t="s">
        <v>107</v>
      </c>
      <c r="D1468" t="s">
        <v>18</v>
      </c>
      <c r="E1468">
        <v>29.2</v>
      </c>
      <c r="F1468" t="s">
        <v>10</v>
      </c>
      <c r="G1468" t="s">
        <v>11</v>
      </c>
      <c r="H1468">
        <v>30</v>
      </c>
      <c r="I1468">
        <v>22</v>
      </c>
      <c r="J1468">
        <f t="shared" si="22"/>
        <v>52</v>
      </c>
    </row>
    <row r="1469" spans="1:10" x14ac:dyDescent="0.25">
      <c r="A1469">
        <v>1477328</v>
      </c>
      <c r="B1469">
        <v>342126</v>
      </c>
      <c r="C1469" t="s">
        <v>49</v>
      </c>
      <c r="D1469" t="s">
        <v>23</v>
      </c>
      <c r="E1469">
        <v>13.68</v>
      </c>
      <c r="F1469" t="s">
        <v>10</v>
      </c>
      <c r="G1469">
        <v>4</v>
      </c>
      <c r="H1469">
        <v>33</v>
      </c>
      <c r="I1469">
        <v>21</v>
      </c>
      <c r="J1469">
        <f t="shared" si="22"/>
        <v>54</v>
      </c>
    </row>
    <row r="1470" spans="1:10" x14ac:dyDescent="0.25">
      <c r="A1470">
        <v>1478022</v>
      </c>
      <c r="B1470">
        <v>94152</v>
      </c>
      <c r="C1470" t="s">
        <v>30</v>
      </c>
      <c r="D1470" t="s">
        <v>15</v>
      </c>
      <c r="E1470">
        <v>11.88</v>
      </c>
      <c r="F1470" t="s">
        <v>10</v>
      </c>
      <c r="G1470">
        <v>5</v>
      </c>
      <c r="H1470">
        <v>23</v>
      </c>
      <c r="I1470">
        <v>27</v>
      </c>
      <c r="J1470">
        <f t="shared" si="22"/>
        <v>50</v>
      </c>
    </row>
    <row r="1471" spans="1:10" x14ac:dyDescent="0.25">
      <c r="A1471">
        <v>1477284</v>
      </c>
      <c r="B1471">
        <v>40745</v>
      </c>
      <c r="C1471" t="s">
        <v>49</v>
      </c>
      <c r="D1471" t="s">
        <v>23</v>
      </c>
      <c r="E1471">
        <v>14.12</v>
      </c>
      <c r="F1471" t="s">
        <v>10</v>
      </c>
      <c r="G1471">
        <v>3</v>
      </c>
      <c r="H1471">
        <v>28</v>
      </c>
      <c r="I1471">
        <v>22</v>
      </c>
      <c r="J1471">
        <f t="shared" si="22"/>
        <v>50</v>
      </c>
    </row>
    <row r="1472" spans="1:10" x14ac:dyDescent="0.25">
      <c r="A1472">
        <v>1477717</v>
      </c>
      <c r="B1472">
        <v>155555</v>
      </c>
      <c r="C1472" t="s">
        <v>43</v>
      </c>
      <c r="D1472" t="s">
        <v>13</v>
      </c>
      <c r="E1472">
        <v>16.059999999999999</v>
      </c>
      <c r="F1472" t="s">
        <v>10</v>
      </c>
      <c r="G1472" t="s">
        <v>11</v>
      </c>
      <c r="H1472">
        <v>31</v>
      </c>
      <c r="I1472">
        <v>24</v>
      </c>
      <c r="J1472">
        <f t="shared" si="22"/>
        <v>55</v>
      </c>
    </row>
    <row r="1473" spans="1:10" x14ac:dyDescent="0.25">
      <c r="A1473">
        <v>1476926</v>
      </c>
      <c r="B1473">
        <v>349854</v>
      </c>
      <c r="C1473" t="s">
        <v>149</v>
      </c>
      <c r="D1473" t="s">
        <v>9</v>
      </c>
      <c r="E1473">
        <v>14.02</v>
      </c>
      <c r="F1473" t="s">
        <v>10</v>
      </c>
      <c r="G1473" t="s">
        <v>11</v>
      </c>
      <c r="H1473">
        <v>25</v>
      </c>
      <c r="I1473">
        <v>20</v>
      </c>
      <c r="J1473">
        <f t="shared" si="22"/>
        <v>45</v>
      </c>
    </row>
    <row r="1474" spans="1:10" x14ac:dyDescent="0.25">
      <c r="A1474">
        <v>1477331</v>
      </c>
      <c r="B1474">
        <v>384390</v>
      </c>
      <c r="C1474" t="s">
        <v>150</v>
      </c>
      <c r="D1474" t="s">
        <v>15</v>
      </c>
      <c r="E1474">
        <v>24.2</v>
      </c>
      <c r="F1474" t="s">
        <v>10</v>
      </c>
      <c r="G1474" t="s">
        <v>11</v>
      </c>
      <c r="H1474">
        <v>28</v>
      </c>
      <c r="I1474">
        <v>18</v>
      </c>
      <c r="J1474">
        <f t="shared" si="22"/>
        <v>46</v>
      </c>
    </row>
    <row r="1475" spans="1:10" x14ac:dyDescent="0.25">
      <c r="A1475">
        <v>1478284</v>
      </c>
      <c r="B1475">
        <v>139885</v>
      </c>
      <c r="C1475" t="s">
        <v>17</v>
      </c>
      <c r="D1475" t="s">
        <v>18</v>
      </c>
      <c r="E1475">
        <v>8.1999999999999993</v>
      </c>
      <c r="F1475" t="s">
        <v>10</v>
      </c>
      <c r="G1475">
        <v>5</v>
      </c>
      <c r="H1475">
        <v>34</v>
      </c>
      <c r="I1475">
        <v>17</v>
      </c>
      <c r="J1475">
        <f t="shared" ref="J1475:J1538" si="23">H1475+I1475</f>
        <v>51</v>
      </c>
    </row>
    <row r="1476" spans="1:10" x14ac:dyDescent="0.25">
      <c r="A1476">
        <v>1477245</v>
      </c>
      <c r="B1476">
        <v>375585</v>
      </c>
      <c r="C1476" t="s">
        <v>48</v>
      </c>
      <c r="D1476" t="s">
        <v>13</v>
      </c>
      <c r="E1476">
        <v>24.25</v>
      </c>
      <c r="F1476" t="s">
        <v>10</v>
      </c>
      <c r="G1476" t="s">
        <v>11</v>
      </c>
      <c r="H1476">
        <v>31</v>
      </c>
      <c r="I1476">
        <v>27</v>
      </c>
      <c r="J1476">
        <f t="shared" si="23"/>
        <v>58</v>
      </c>
    </row>
    <row r="1477" spans="1:10" x14ac:dyDescent="0.25">
      <c r="A1477">
        <v>1477006</v>
      </c>
      <c r="B1477">
        <v>119465</v>
      </c>
      <c r="C1477" t="s">
        <v>39</v>
      </c>
      <c r="D1477" t="s">
        <v>40</v>
      </c>
      <c r="E1477">
        <v>25.27</v>
      </c>
      <c r="F1477" t="s">
        <v>16</v>
      </c>
      <c r="G1477">
        <v>5</v>
      </c>
      <c r="H1477">
        <v>30</v>
      </c>
      <c r="I1477">
        <v>25</v>
      </c>
      <c r="J1477">
        <f t="shared" si="23"/>
        <v>55</v>
      </c>
    </row>
    <row r="1478" spans="1:10" x14ac:dyDescent="0.25">
      <c r="A1478">
        <v>1477008</v>
      </c>
      <c r="B1478">
        <v>373750</v>
      </c>
      <c r="C1478" t="s">
        <v>65</v>
      </c>
      <c r="D1478" t="s">
        <v>18</v>
      </c>
      <c r="E1478">
        <v>5.97</v>
      </c>
      <c r="F1478" t="s">
        <v>16</v>
      </c>
      <c r="G1478">
        <v>4</v>
      </c>
      <c r="H1478">
        <v>32</v>
      </c>
      <c r="I1478">
        <v>24</v>
      </c>
      <c r="J1478">
        <f t="shared" si="23"/>
        <v>56</v>
      </c>
    </row>
    <row r="1479" spans="1:10" x14ac:dyDescent="0.25">
      <c r="A1479">
        <v>1477341</v>
      </c>
      <c r="B1479">
        <v>127122</v>
      </c>
      <c r="C1479" t="s">
        <v>53</v>
      </c>
      <c r="D1479" t="s">
        <v>29</v>
      </c>
      <c r="E1479">
        <v>22.36</v>
      </c>
      <c r="F1479" t="s">
        <v>10</v>
      </c>
      <c r="G1479" t="s">
        <v>11</v>
      </c>
      <c r="H1479">
        <v>24</v>
      </c>
      <c r="I1479">
        <v>27</v>
      </c>
      <c r="J1479">
        <f t="shared" si="23"/>
        <v>51</v>
      </c>
    </row>
    <row r="1480" spans="1:10" x14ac:dyDescent="0.25">
      <c r="A1480">
        <v>1477967</v>
      </c>
      <c r="B1480">
        <v>101241</v>
      </c>
      <c r="C1480" t="s">
        <v>30</v>
      </c>
      <c r="D1480" t="s">
        <v>15</v>
      </c>
      <c r="E1480">
        <v>24.3</v>
      </c>
      <c r="F1480" t="s">
        <v>16</v>
      </c>
      <c r="G1480" t="s">
        <v>11</v>
      </c>
      <c r="H1480">
        <v>25</v>
      </c>
      <c r="I1480">
        <v>24</v>
      </c>
      <c r="J1480">
        <f t="shared" si="23"/>
        <v>49</v>
      </c>
    </row>
    <row r="1481" spans="1:10" x14ac:dyDescent="0.25">
      <c r="A1481">
        <v>1477208</v>
      </c>
      <c r="B1481">
        <v>365244</v>
      </c>
      <c r="C1481" t="s">
        <v>76</v>
      </c>
      <c r="D1481" t="s">
        <v>18</v>
      </c>
      <c r="E1481">
        <v>12.13</v>
      </c>
      <c r="F1481" t="s">
        <v>10</v>
      </c>
      <c r="G1481">
        <v>5</v>
      </c>
      <c r="H1481">
        <v>32</v>
      </c>
      <c r="I1481">
        <v>26</v>
      </c>
      <c r="J1481">
        <f t="shared" si="23"/>
        <v>58</v>
      </c>
    </row>
    <row r="1482" spans="1:10" x14ac:dyDescent="0.25">
      <c r="A1482">
        <v>1478050</v>
      </c>
      <c r="B1482">
        <v>54189</v>
      </c>
      <c r="C1482" t="s">
        <v>66</v>
      </c>
      <c r="D1482" t="s">
        <v>13</v>
      </c>
      <c r="E1482">
        <v>19.399999999999999</v>
      </c>
      <c r="F1482" t="s">
        <v>10</v>
      </c>
      <c r="G1482" t="s">
        <v>11</v>
      </c>
      <c r="H1482">
        <v>28</v>
      </c>
      <c r="I1482">
        <v>29</v>
      </c>
      <c r="J1482">
        <f t="shared" si="23"/>
        <v>57</v>
      </c>
    </row>
    <row r="1483" spans="1:10" x14ac:dyDescent="0.25">
      <c r="A1483">
        <v>1476699</v>
      </c>
      <c r="B1483">
        <v>56722</v>
      </c>
      <c r="C1483" t="s">
        <v>22</v>
      </c>
      <c r="D1483" t="s">
        <v>23</v>
      </c>
      <c r="E1483">
        <v>12.23</v>
      </c>
      <c r="F1483" t="s">
        <v>10</v>
      </c>
      <c r="G1483">
        <v>5</v>
      </c>
      <c r="H1483">
        <v>35</v>
      </c>
      <c r="I1483">
        <v>22</v>
      </c>
      <c r="J1483">
        <f t="shared" si="23"/>
        <v>57</v>
      </c>
    </row>
    <row r="1484" spans="1:10" x14ac:dyDescent="0.25">
      <c r="A1484">
        <v>1477451</v>
      </c>
      <c r="B1484">
        <v>125262</v>
      </c>
      <c r="C1484" t="s">
        <v>74</v>
      </c>
      <c r="D1484" t="s">
        <v>23</v>
      </c>
      <c r="E1484">
        <v>8.5399999999999991</v>
      </c>
      <c r="F1484" t="s">
        <v>10</v>
      </c>
      <c r="G1484" t="s">
        <v>11</v>
      </c>
      <c r="H1484">
        <v>34</v>
      </c>
      <c r="I1484">
        <v>28</v>
      </c>
      <c r="J1484">
        <f t="shared" si="23"/>
        <v>62</v>
      </c>
    </row>
    <row r="1485" spans="1:10" x14ac:dyDescent="0.25">
      <c r="A1485">
        <v>1477179</v>
      </c>
      <c r="B1485">
        <v>52832</v>
      </c>
      <c r="C1485" t="s">
        <v>95</v>
      </c>
      <c r="D1485" t="s">
        <v>82</v>
      </c>
      <c r="E1485">
        <v>24.2</v>
      </c>
      <c r="F1485" t="s">
        <v>16</v>
      </c>
      <c r="G1485" t="s">
        <v>11</v>
      </c>
      <c r="H1485">
        <v>28</v>
      </c>
      <c r="I1485">
        <v>24</v>
      </c>
      <c r="J1485">
        <f t="shared" si="23"/>
        <v>52</v>
      </c>
    </row>
    <row r="1486" spans="1:10" x14ac:dyDescent="0.25">
      <c r="A1486">
        <v>1477313</v>
      </c>
      <c r="B1486">
        <v>395616</v>
      </c>
      <c r="C1486" t="s">
        <v>49</v>
      </c>
      <c r="D1486" t="s">
        <v>23</v>
      </c>
      <c r="E1486">
        <v>8.59</v>
      </c>
      <c r="F1486" t="s">
        <v>16</v>
      </c>
      <c r="G1486">
        <v>5</v>
      </c>
      <c r="H1486">
        <v>32</v>
      </c>
      <c r="I1486">
        <v>33</v>
      </c>
      <c r="J1486">
        <f t="shared" si="23"/>
        <v>65</v>
      </c>
    </row>
    <row r="1487" spans="1:10" x14ac:dyDescent="0.25">
      <c r="A1487">
        <v>1477074</v>
      </c>
      <c r="B1487">
        <v>317904</v>
      </c>
      <c r="C1487" t="s">
        <v>74</v>
      </c>
      <c r="D1487" t="s">
        <v>23</v>
      </c>
      <c r="E1487">
        <v>31.67</v>
      </c>
      <c r="F1487" t="s">
        <v>10</v>
      </c>
      <c r="G1487" t="s">
        <v>11</v>
      </c>
      <c r="H1487">
        <v>25</v>
      </c>
      <c r="I1487">
        <v>15</v>
      </c>
      <c r="J1487">
        <f t="shared" si="23"/>
        <v>40</v>
      </c>
    </row>
    <row r="1488" spans="1:10" x14ac:dyDescent="0.25">
      <c r="A1488">
        <v>1478051</v>
      </c>
      <c r="B1488">
        <v>139639</v>
      </c>
      <c r="C1488" t="s">
        <v>43</v>
      </c>
      <c r="D1488" t="s">
        <v>13</v>
      </c>
      <c r="E1488">
        <v>24.3</v>
      </c>
      <c r="F1488" t="s">
        <v>10</v>
      </c>
      <c r="G1488">
        <v>3</v>
      </c>
      <c r="H1488">
        <v>29</v>
      </c>
      <c r="I1488">
        <v>23</v>
      </c>
      <c r="J1488">
        <f t="shared" si="23"/>
        <v>52</v>
      </c>
    </row>
    <row r="1489" spans="1:10" x14ac:dyDescent="0.25">
      <c r="A1489">
        <v>1477071</v>
      </c>
      <c r="B1489">
        <v>78939</v>
      </c>
      <c r="C1489" t="s">
        <v>66</v>
      </c>
      <c r="D1489" t="s">
        <v>13</v>
      </c>
      <c r="E1489">
        <v>29.05</v>
      </c>
      <c r="F1489" t="s">
        <v>10</v>
      </c>
      <c r="G1489">
        <v>5</v>
      </c>
      <c r="H1489">
        <v>33</v>
      </c>
      <c r="I1489">
        <v>29</v>
      </c>
      <c r="J1489">
        <f t="shared" si="23"/>
        <v>62</v>
      </c>
    </row>
    <row r="1490" spans="1:10" x14ac:dyDescent="0.25">
      <c r="A1490">
        <v>1478368</v>
      </c>
      <c r="B1490">
        <v>64153</v>
      </c>
      <c r="C1490" t="s">
        <v>119</v>
      </c>
      <c r="D1490" t="s">
        <v>18</v>
      </c>
      <c r="E1490">
        <v>12.13</v>
      </c>
      <c r="F1490" t="s">
        <v>16</v>
      </c>
      <c r="G1490">
        <v>5</v>
      </c>
      <c r="H1490">
        <v>31</v>
      </c>
      <c r="I1490">
        <v>33</v>
      </c>
      <c r="J1490">
        <f t="shared" si="23"/>
        <v>64</v>
      </c>
    </row>
    <row r="1491" spans="1:10" x14ac:dyDescent="0.25">
      <c r="A1491">
        <v>1476859</v>
      </c>
      <c r="B1491">
        <v>62667</v>
      </c>
      <c r="C1491" t="s">
        <v>121</v>
      </c>
      <c r="D1491" t="s">
        <v>18</v>
      </c>
      <c r="E1491">
        <v>12.23</v>
      </c>
      <c r="F1491" t="s">
        <v>10</v>
      </c>
      <c r="G1491">
        <v>4</v>
      </c>
      <c r="H1491">
        <v>26</v>
      </c>
      <c r="I1491">
        <v>24</v>
      </c>
      <c r="J1491">
        <f t="shared" si="23"/>
        <v>50</v>
      </c>
    </row>
    <row r="1492" spans="1:10" x14ac:dyDescent="0.25">
      <c r="A1492">
        <v>1478393</v>
      </c>
      <c r="B1492">
        <v>80795</v>
      </c>
      <c r="C1492" t="s">
        <v>20</v>
      </c>
      <c r="D1492" t="s">
        <v>21</v>
      </c>
      <c r="E1492">
        <v>16.440000000000001</v>
      </c>
      <c r="F1492" t="s">
        <v>10</v>
      </c>
      <c r="G1492">
        <v>5</v>
      </c>
      <c r="H1492">
        <v>23</v>
      </c>
      <c r="I1492">
        <v>24</v>
      </c>
      <c r="J1492">
        <f t="shared" si="23"/>
        <v>47</v>
      </c>
    </row>
    <row r="1493" spans="1:10" x14ac:dyDescent="0.25">
      <c r="A1493">
        <v>1477345</v>
      </c>
      <c r="B1493">
        <v>339144</v>
      </c>
      <c r="C1493" t="s">
        <v>22</v>
      </c>
      <c r="D1493" t="s">
        <v>23</v>
      </c>
      <c r="E1493">
        <v>5.05</v>
      </c>
      <c r="F1493" t="s">
        <v>10</v>
      </c>
      <c r="G1493" t="s">
        <v>11</v>
      </c>
      <c r="H1493">
        <v>29</v>
      </c>
      <c r="I1493">
        <v>19</v>
      </c>
      <c r="J1493">
        <f t="shared" si="23"/>
        <v>48</v>
      </c>
    </row>
    <row r="1494" spans="1:10" x14ac:dyDescent="0.25">
      <c r="A1494">
        <v>1476707</v>
      </c>
      <c r="B1494">
        <v>144133</v>
      </c>
      <c r="C1494" t="s">
        <v>33</v>
      </c>
      <c r="D1494" t="s">
        <v>18</v>
      </c>
      <c r="E1494">
        <v>22.75</v>
      </c>
      <c r="F1494" t="s">
        <v>16</v>
      </c>
      <c r="G1494">
        <v>4</v>
      </c>
      <c r="H1494">
        <v>21</v>
      </c>
      <c r="I1494">
        <v>27</v>
      </c>
      <c r="J1494">
        <f t="shared" si="23"/>
        <v>48</v>
      </c>
    </row>
    <row r="1495" spans="1:10" x14ac:dyDescent="0.25">
      <c r="A1495">
        <v>1477064</v>
      </c>
      <c r="B1495">
        <v>134058</v>
      </c>
      <c r="C1495" t="s">
        <v>22</v>
      </c>
      <c r="D1495" t="s">
        <v>23</v>
      </c>
      <c r="E1495">
        <v>16.98</v>
      </c>
      <c r="F1495" t="s">
        <v>10</v>
      </c>
      <c r="G1495" t="s">
        <v>11</v>
      </c>
      <c r="H1495">
        <v>32</v>
      </c>
      <c r="I1495">
        <v>30</v>
      </c>
      <c r="J1495">
        <f t="shared" si="23"/>
        <v>62</v>
      </c>
    </row>
    <row r="1496" spans="1:10" x14ac:dyDescent="0.25">
      <c r="A1496">
        <v>1477543</v>
      </c>
      <c r="B1496">
        <v>59105</v>
      </c>
      <c r="C1496" t="s">
        <v>43</v>
      </c>
      <c r="D1496" t="s">
        <v>13</v>
      </c>
      <c r="E1496">
        <v>12.13</v>
      </c>
      <c r="F1496" t="s">
        <v>10</v>
      </c>
      <c r="G1496">
        <v>5</v>
      </c>
      <c r="H1496">
        <v>27</v>
      </c>
      <c r="I1496">
        <v>20</v>
      </c>
      <c r="J1496">
        <f t="shared" si="23"/>
        <v>47</v>
      </c>
    </row>
    <row r="1497" spans="1:10" x14ac:dyDescent="0.25">
      <c r="A1497">
        <v>1476680</v>
      </c>
      <c r="B1497">
        <v>44472</v>
      </c>
      <c r="C1497" t="s">
        <v>12</v>
      </c>
      <c r="D1497" t="s">
        <v>13</v>
      </c>
      <c r="E1497">
        <v>12.08</v>
      </c>
      <c r="F1497" t="s">
        <v>10</v>
      </c>
      <c r="G1497">
        <v>3</v>
      </c>
      <c r="H1497">
        <v>35</v>
      </c>
      <c r="I1497">
        <v>15</v>
      </c>
      <c r="J1497">
        <f t="shared" si="23"/>
        <v>50</v>
      </c>
    </row>
    <row r="1498" spans="1:10" x14ac:dyDescent="0.25">
      <c r="A1498">
        <v>1476816</v>
      </c>
      <c r="B1498">
        <v>344079</v>
      </c>
      <c r="C1498" t="s">
        <v>148</v>
      </c>
      <c r="D1498" t="s">
        <v>25</v>
      </c>
      <c r="E1498">
        <v>12.23</v>
      </c>
      <c r="F1498" t="s">
        <v>10</v>
      </c>
      <c r="G1498">
        <v>4</v>
      </c>
      <c r="H1498">
        <v>29</v>
      </c>
      <c r="I1498">
        <v>24</v>
      </c>
      <c r="J1498">
        <f t="shared" si="23"/>
        <v>53</v>
      </c>
    </row>
    <row r="1499" spans="1:10" x14ac:dyDescent="0.25">
      <c r="A1499">
        <v>1477589</v>
      </c>
      <c r="B1499">
        <v>214028</v>
      </c>
      <c r="C1499" t="s">
        <v>84</v>
      </c>
      <c r="D1499" t="s">
        <v>85</v>
      </c>
      <c r="E1499">
        <v>29.05</v>
      </c>
      <c r="F1499" t="s">
        <v>10</v>
      </c>
      <c r="G1499">
        <v>4</v>
      </c>
      <c r="H1499">
        <v>24</v>
      </c>
      <c r="I1499">
        <v>24</v>
      </c>
      <c r="J1499">
        <f t="shared" si="23"/>
        <v>48</v>
      </c>
    </row>
    <row r="1500" spans="1:10" x14ac:dyDescent="0.25">
      <c r="A1500">
        <v>1477899</v>
      </c>
      <c r="B1500">
        <v>165485</v>
      </c>
      <c r="C1500" t="s">
        <v>49</v>
      </c>
      <c r="D1500" t="s">
        <v>23</v>
      </c>
      <c r="E1500">
        <v>8.68</v>
      </c>
      <c r="F1500" t="s">
        <v>10</v>
      </c>
      <c r="G1500" t="s">
        <v>11</v>
      </c>
      <c r="H1500">
        <v>20</v>
      </c>
      <c r="I1500">
        <v>19</v>
      </c>
      <c r="J1500">
        <f t="shared" si="23"/>
        <v>39</v>
      </c>
    </row>
    <row r="1501" spans="1:10" x14ac:dyDescent="0.25">
      <c r="A1501">
        <v>1478043</v>
      </c>
      <c r="B1501">
        <v>264707</v>
      </c>
      <c r="C1501" t="s">
        <v>22</v>
      </c>
      <c r="D1501" t="s">
        <v>23</v>
      </c>
      <c r="E1501">
        <v>29.2</v>
      </c>
      <c r="F1501" t="s">
        <v>10</v>
      </c>
      <c r="G1501">
        <v>5</v>
      </c>
      <c r="H1501">
        <v>29</v>
      </c>
      <c r="I1501">
        <v>23</v>
      </c>
      <c r="J1501">
        <f t="shared" si="23"/>
        <v>52</v>
      </c>
    </row>
    <row r="1502" spans="1:10" x14ac:dyDescent="0.25">
      <c r="A1502">
        <v>1476665</v>
      </c>
      <c r="B1502">
        <v>41246</v>
      </c>
      <c r="C1502" t="s">
        <v>33</v>
      </c>
      <c r="D1502" t="s">
        <v>18</v>
      </c>
      <c r="E1502">
        <v>24.2</v>
      </c>
      <c r="F1502" t="s">
        <v>10</v>
      </c>
      <c r="G1502" t="s">
        <v>11</v>
      </c>
      <c r="H1502">
        <v>25</v>
      </c>
      <c r="I1502">
        <v>24</v>
      </c>
      <c r="J1502">
        <f t="shared" si="23"/>
        <v>49</v>
      </c>
    </row>
    <row r="1503" spans="1:10" x14ac:dyDescent="0.25">
      <c r="A1503">
        <v>1477298</v>
      </c>
      <c r="B1503">
        <v>361728</v>
      </c>
      <c r="C1503" t="s">
        <v>22</v>
      </c>
      <c r="D1503" t="s">
        <v>23</v>
      </c>
      <c r="E1503">
        <v>29.05</v>
      </c>
      <c r="F1503" t="s">
        <v>10</v>
      </c>
      <c r="G1503">
        <v>4</v>
      </c>
      <c r="H1503">
        <v>32</v>
      </c>
      <c r="I1503">
        <v>19</v>
      </c>
      <c r="J1503">
        <f t="shared" si="23"/>
        <v>51</v>
      </c>
    </row>
    <row r="1504" spans="1:10" x14ac:dyDescent="0.25">
      <c r="A1504">
        <v>1476793</v>
      </c>
      <c r="B1504">
        <v>77339</v>
      </c>
      <c r="C1504" t="s">
        <v>74</v>
      </c>
      <c r="D1504" t="s">
        <v>23</v>
      </c>
      <c r="E1504">
        <v>9.17</v>
      </c>
      <c r="F1504" t="s">
        <v>10</v>
      </c>
      <c r="G1504">
        <v>4</v>
      </c>
      <c r="H1504">
        <v>27</v>
      </c>
      <c r="I1504">
        <v>25</v>
      </c>
      <c r="J1504">
        <f t="shared" si="23"/>
        <v>52</v>
      </c>
    </row>
    <row r="1505" spans="1:10" x14ac:dyDescent="0.25">
      <c r="A1505">
        <v>1477396</v>
      </c>
      <c r="B1505">
        <v>140998</v>
      </c>
      <c r="C1505" t="s">
        <v>84</v>
      </c>
      <c r="D1505" t="s">
        <v>85</v>
      </c>
      <c r="E1505">
        <v>13</v>
      </c>
      <c r="F1505" t="s">
        <v>10</v>
      </c>
      <c r="G1505">
        <v>5</v>
      </c>
      <c r="H1505">
        <v>26</v>
      </c>
      <c r="I1505">
        <v>24</v>
      </c>
      <c r="J1505">
        <f t="shared" si="23"/>
        <v>50</v>
      </c>
    </row>
    <row r="1506" spans="1:10" x14ac:dyDescent="0.25">
      <c r="A1506">
        <v>1477477</v>
      </c>
      <c r="B1506">
        <v>78560</v>
      </c>
      <c r="C1506" t="s">
        <v>22</v>
      </c>
      <c r="D1506" t="s">
        <v>23</v>
      </c>
      <c r="E1506">
        <v>11.69</v>
      </c>
      <c r="F1506" t="s">
        <v>10</v>
      </c>
      <c r="G1506">
        <v>4</v>
      </c>
      <c r="H1506">
        <v>35</v>
      </c>
      <c r="I1506">
        <v>16</v>
      </c>
      <c r="J1506">
        <f t="shared" si="23"/>
        <v>51</v>
      </c>
    </row>
    <row r="1507" spans="1:10" x14ac:dyDescent="0.25">
      <c r="A1507">
        <v>1476963</v>
      </c>
      <c r="B1507">
        <v>296805</v>
      </c>
      <c r="C1507" t="s">
        <v>17</v>
      </c>
      <c r="D1507" t="s">
        <v>18</v>
      </c>
      <c r="E1507">
        <v>13</v>
      </c>
      <c r="F1507" t="s">
        <v>16</v>
      </c>
      <c r="G1507">
        <v>4</v>
      </c>
      <c r="H1507">
        <v>33</v>
      </c>
      <c r="I1507">
        <v>29</v>
      </c>
      <c r="J1507">
        <f t="shared" si="23"/>
        <v>62</v>
      </c>
    </row>
    <row r="1508" spans="1:10" x14ac:dyDescent="0.25">
      <c r="A1508">
        <v>1477733</v>
      </c>
      <c r="B1508">
        <v>376499</v>
      </c>
      <c r="C1508" t="s">
        <v>191</v>
      </c>
      <c r="D1508" t="s">
        <v>18</v>
      </c>
      <c r="E1508">
        <v>29.25</v>
      </c>
      <c r="F1508" t="s">
        <v>10</v>
      </c>
      <c r="G1508">
        <v>4</v>
      </c>
      <c r="H1508">
        <v>21</v>
      </c>
      <c r="I1508">
        <v>21</v>
      </c>
      <c r="J1508">
        <f t="shared" si="23"/>
        <v>42</v>
      </c>
    </row>
    <row r="1509" spans="1:10" x14ac:dyDescent="0.25">
      <c r="A1509">
        <v>1477627</v>
      </c>
      <c r="B1509">
        <v>359699</v>
      </c>
      <c r="C1509" t="s">
        <v>35</v>
      </c>
      <c r="D1509" t="s">
        <v>29</v>
      </c>
      <c r="E1509">
        <v>7.03</v>
      </c>
      <c r="F1509" t="s">
        <v>16</v>
      </c>
      <c r="G1509">
        <v>5</v>
      </c>
      <c r="H1509">
        <v>32</v>
      </c>
      <c r="I1509">
        <v>24</v>
      </c>
      <c r="J1509">
        <f t="shared" si="23"/>
        <v>56</v>
      </c>
    </row>
    <row r="1510" spans="1:10" x14ac:dyDescent="0.25">
      <c r="A1510">
        <v>1477718</v>
      </c>
      <c r="B1510">
        <v>42755</v>
      </c>
      <c r="C1510" t="s">
        <v>36</v>
      </c>
      <c r="D1510" t="s">
        <v>13</v>
      </c>
      <c r="E1510">
        <v>16.11</v>
      </c>
      <c r="F1510" t="s">
        <v>10</v>
      </c>
      <c r="G1510">
        <v>5</v>
      </c>
      <c r="H1510">
        <v>22</v>
      </c>
      <c r="I1510">
        <v>26</v>
      </c>
      <c r="J1510">
        <f t="shared" si="23"/>
        <v>48</v>
      </c>
    </row>
    <row r="1511" spans="1:10" x14ac:dyDescent="0.25">
      <c r="A1511">
        <v>1477167</v>
      </c>
      <c r="B1511">
        <v>76907</v>
      </c>
      <c r="C1511" t="s">
        <v>70</v>
      </c>
      <c r="D1511" t="s">
        <v>29</v>
      </c>
      <c r="E1511">
        <v>14.8</v>
      </c>
      <c r="F1511" t="s">
        <v>16</v>
      </c>
      <c r="G1511">
        <v>4</v>
      </c>
      <c r="H1511">
        <v>23</v>
      </c>
      <c r="I1511">
        <v>25</v>
      </c>
      <c r="J1511">
        <f t="shared" si="23"/>
        <v>48</v>
      </c>
    </row>
    <row r="1512" spans="1:10" x14ac:dyDescent="0.25">
      <c r="A1512">
        <v>1477766</v>
      </c>
      <c r="B1512">
        <v>186473</v>
      </c>
      <c r="C1512" t="s">
        <v>36</v>
      </c>
      <c r="D1512" t="s">
        <v>13</v>
      </c>
      <c r="E1512">
        <v>19.45</v>
      </c>
      <c r="F1512" t="s">
        <v>16</v>
      </c>
      <c r="G1512" t="s">
        <v>11</v>
      </c>
      <c r="H1512">
        <v>22</v>
      </c>
      <c r="I1512">
        <v>27</v>
      </c>
      <c r="J1512">
        <f t="shared" si="23"/>
        <v>49</v>
      </c>
    </row>
    <row r="1513" spans="1:10" x14ac:dyDescent="0.25">
      <c r="A1513">
        <v>1477386</v>
      </c>
      <c r="B1513">
        <v>221394</v>
      </c>
      <c r="C1513" t="s">
        <v>22</v>
      </c>
      <c r="D1513" t="s">
        <v>23</v>
      </c>
      <c r="E1513">
        <v>8.83</v>
      </c>
      <c r="F1513" t="s">
        <v>16</v>
      </c>
      <c r="G1513" t="s">
        <v>11</v>
      </c>
      <c r="H1513">
        <v>31</v>
      </c>
      <c r="I1513">
        <v>25</v>
      </c>
      <c r="J1513">
        <f t="shared" si="23"/>
        <v>56</v>
      </c>
    </row>
    <row r="1514" spans="1:10" x14ac:dyDescent="0.25">
      <c r="A1514">
        <v>1478176</v>
      </c>
      <c r="B1514">
        <v>240982</v>
      </c>
      <c r="C1514" t="s">
        <v>74</v>
      </c>
      <c r="D1514" t="s">
        <v>23</v>
      </c>
      <c r="E1514">
        <v>29.1</v>
      </c>
      <c r="F1514" t="s">
        <v>10</v>
      </c>
      <c r="G1514">
        <v>5</v>
      </c>
      <c r="H1514">
        <v>28</v>
      </c>
      <c r="I1514">
        <v>16</v>
      </c>
      <c r="J1514">
        <f t="shared" si="23"/>
        <v>44</v>
      </c>
    </row>
    <row r="1515" spans="1:10" x14ac:dyDescent="0.25">
      <c r="A1515">
        <v>1476818</v>
      </c>
      <c r="B1515">
        <v>195927</v>
      </c>
      <c r="C1515" t="s">
        <v>84</v>
      </c>
      <c r="D1515" t="s">
        <v>85</v>
      </c>
      <c r="E1515">
        <v>29.1</v>
      </c>
      <c r="F1515" t="s">
        <v>10</v>
      </c>
      <c r="G1515" t="s">
        <v>11</v>
      </c>
      <c r="H1515">
        <v>28</v>
      </c>
      <c r="I1515">
        <v>19</v>
      </c>
      <c r="J1515">
        <f t="shared" si="23"/>
        <v>47</v>
      </c>
    </row>
    <row r="1516" spans="1:10" x14ac:dyDescent="0.25">
      <c r="A1516">
        <v>1477435</v>
      </c>
      <c r="B1516">
        <v>154030</v>
      </c>
      <c r="C1516" t="s">
        <v>103</v>
      </c>
      <c r="D1516" t="s">
        <v>13</v>
      </c>
      <c r="E1516">
        <v>29.49</v>
      </c>
      <c r="F1516" t="s">
        <v>10</v>
      </c>
      <c r="G1516">
        <v>4</v>
      </c>
      <c r="H1516">
        <v>22</v>
      </c>
      <c r="I1516">
        <v>23</v>
      </c>
      <c r="J1516">
        <f t="shared" si="23"/>
        <v>45</v>
      </c>
    </row>
    <row r="1517" spans="1:10" x14ac:dyDescent="0.25">
      <c r="A1517">
        <v>1478086</v>
      </c>
      <c r="B1517">
        <v>81333</v>
      </c>
      <c r="C1517" t="s">
        <v>33</v>
      </c>
      <c r="D1517" t="s">
        <v>18</v>
      </c>
      <c r="E1517">
        <v>9.07</v>
      </c>
      <c r="F1517" t="s">
        <v>10</v>
      </c>
      <c r="G1517" t="s">
        <v>11</v>
      </c>
      <c r="H1517">
        <v>24</v>
      </c>
      <c r="I1517">
        <v>16</v>
      </c>
      <c r="J1517">
        <f t="shared" si="23"/>
        <v>40</v>
      </c>
    </row>
    <row r="1518" spans="1:10" x14ac:dyDescent="0.25">
      <c r="A1518">
        <v>1477465</v>
      </c>
      <c r="B1518">
        <v>361220</v>
      </c>
      <c r="C1518" t="s">
        <v>168</v>
      </c>
      <c r="D1518" t="s">
        <v>23</v>
      </c>
      <c r="E1518">
        <v>21.93</v>
      </c>
      <c r="F1518" t="s">
        <v>10</v>
      </c>
      <c r="G1518">
        <v>5</v>
      </c>
      <c r="H1518">
        <v>20</v>
      </c>
      <c r="I1518">
        <v>28</v>
      </c>
      <c r="J1518">
        <f t="shared" si="23"/>
        <v>48</v>
      </c>
    </row>
    <row r="1519" spans="1:10" x14ac:dyDescent="0.25">
      <c r="A1519">
        <v>1477412</v>
      </c>
      <c r="B1519">
        <v>146489</v>
      </c>
      <c r="C1519" t="s">
        <v>192</v>
      </c>
      <c r="D1519" t="s">
        <v>23</v>
      </c>
      <c r="E1519">
        <v>16.05</v>
      </c>
      <c r="F1519" t="s">
        <v>10</v>
      </c>
      <c r="G1519" t="s">
        <v>11</v>
      </c>
      <c r="H1519">
        <v>33</v>
      </c>
      <c r="I1519">
        <v>15</v>
      </c>
      <c r="J1519">
        <f t="shared" si="23"/>
        <v>48</v>
      </c>
    </row>
    <row r="1520" spans="1:10" x14ac:dyDescent="0.25">
      <c r="A1520">
        <v>1476550</v>
      </c>
      <c r="B1520">
        <v>101347</v>
      </c>
      <c r="C1520" t="s">
        <v>131</v>
      </c>
      <c r="D1520" t="s">
        <v>13</v>
      </c>
      <c r="E1520">
        <v>16.98</v>
      </c>
      <c r="F1520" t="s">
        <v>10</v>
      </c>
      <c r="G1520">
        <v>5</v>
      </c>
      <c r="H1520">
        <v>26</v>
      </c>
      <c r="I1520">
        <v>27</v>
      </c>
      <c r="J1520">
        <f t="shared" si="23"/>
        <v>53</v>
      </c>
    </row>
    <row r="1521" spans="1:10" x14ac:dyDescent="0.25">
      <c r="A1521">
        <v>1477361</v>
      </c>
      <c r="B1521">
        <v>115419</v>
      </c>
      <c r="C1521" t="s">
        <v>33</v>
      </c>
      <c r="D1521" t="s">
        <v>18</v>
      </c>
      <c r="E1521">
        <v>12.13</v>
      </c>
      <c r="F1521" t="s">
        <v>16</v>
      </c>
      <c r="G1521" t="s">
        <v>11</v>
      </c>
      <c r="H1521">
        <v>34</v>
      </c>
      <c r="I1521">
        <v>26</v>
      </c>
      <c r="J1521">
        <f t="shared" si="23"/>
        <v>60</v>
      </c>
    </row>
    <row r="1522" spans="1:10" x14ac:dyDescent="0.25">
      <c r="A1522">
        <v>1477131</v>
      </c>
      <c r="B1522">
        <v>270525</v>
      </c>
      <c r="C1522" t="s">
        <v>110</v>
      </c>
      <c r="D1522" t="s">
        <v>18</v>
      </c>
      <c r="E1522">
        <v>12.13</v>
      </c>
      <c r="F1522" t="s">
        <v>10</v>
      </c>
      <c r="G1522">
        <v>4</v>
      </c>
      <c r="H1522">
        <v>29</v>
      </c>
      <c r="I1522">
        <v>24</v>
      </c>
      <c r="J1522">
        <f t="shared" si="23"/>
        <v>53</v>
      </c>
    </row>
    <row r="1523" spans="1:10" x14ac:dyDescent="0.25">
      <c r="A1523">
        <v>1477745</v>
      </c>
      <c r="B1523">
        <v>59017</v>
      </c>
      <c r="C1523" t="s">
        <v>48</v>
      </c>
      <c r="D1523" t="s">
        <v>13</v>
      </c>
      <c r="E1523">
        <v>12.66</v>
      </c>
      <c r="F1523" t="s">
        <v>16</v>
      </c>
      <c r="G1523" t="s">
        <v>11</v>
      </c>
      <c r="H1523">
        <v>29</v>
      </c>
      <c r="I1523">
        <v>29</v>
      </c>
      <c r="J1523">
        <f t="shared" si="23"/>
        <v>58</v>
      </c>
    </row>
    <row r="1524" spans="1:10" x14ac:dyDescent="0.25">
      <c r="A1524">
        <v>1477683</v>
      </c>
      <c r="B1524">
        <v>279715</v>
      </c>
      <c r="C1524" t="s">
        <v>35</v>
      </c>
      <c r="D1524" t="s">
        <v>29</v>
      </c>
      <c r="E1524">
        <v>21.34</v>
      </c>
      <c r="F1524" t="s">
        <v>10</v>
      </c>
      <c r="G1524" t="s">
        <v>11</v>
      </c>
      <c r="H1524">
        <v>23</v>
      </c>
      <c r="I1524">
        <v>17</v>
      </c>
      <c r="J1524">
        <f t="shared" si="23"/>
        <v>40</v>
      </c>
    </row>
    <row r="1525" spans="1:10" x14ac:dyDescent="0.25">
      <c r="A1525">
        <v>1476592</v>
      </c>
      <c r="B1525">
        <v>67844</v>
      </c>
      <c r="C1525" t="s">
        <v>110</v>
      </c>
      <c r="D1525" t="s">
        <v>18</v>
      </c>
      <c r="E1525">
        <v>14.94</v>
      </c>
      <c r="F1525" t="s">
        <v>10</v>
      </c>
      <c r="G1525" t="s">
        <v>11</v>
      </c>
      <c r="H1525">
        <v>27</v>
      </c>
      <c r="I1525">
        <v>22</v>
      </c>
      <c r="J1525">
        <f t="shared" si="23"/>
        <v>49</v>
      </c>
    </row>
    <row r="1526" spans="1:10" x14ac:dyDescent="0.25">
      <c r="A1526">
        <v>1477687</v>
      </c>
      <c r="B1526">
        <v>72757</v>
      </c>
      <c r="C1526" t="s">
        <v>60</v>
      </c>
      <c r="D1526" t="s">
        <v>25</v>
      </c>
      <c r="E1526">
        <v>12.13</v>
      </c>
      <c r="F1526" t="s">
        <v>10</v>
      </c>
      <c r="G1526">
        <v>5</v>
      </c>
      <c r="H1526">
        <v>21</v>
      </c>
      <c r="I1526">
        <v>19</v>
      </c>
      <c r="J1526">
        <f t="shared" si="23"/>
        <v>40</v>
      </c>
    </row>
    <row r="1527" spans="1:10" x14ac:dyDescent="0.25">
      <c r="A1527">
        <v>1476857</v>
      </c>
      <c r="B1527">
        <v>220186</v>
      </c>
      <c r="C1527" t="s">
        <v>17</v>
      </c>
      <c r="D1527" t="s">
        <v>18</v>
      </c>
      <c r="E1527">
        <v>12.23</v>
      </c>
      <c r="F1527" t="s">
        <v>16</v>
      </c>
      <c r="G1527">
        <v>5</v>
      </c>
      <c r="H1527">
        <v>33</v>
      </c>
      <c r="I1527">
        <v>26</v>
      </c>
      <c r="J1527">
        <f t="shared" si="23"/>
        <v>59</v>
      </c>
    </row>
    <row r="1528" spans="1:10" x14ac:dyDescent="0.25">
      <c r="A1528">
        <v>1478325</v>
      </c>
      <c r="B1528">
        <v>399373</v>
      </c>
      <c r="C1528" t="s">
        <v>33</v>
      </c>
      <c r="D1528" t="s">
        <v>18</v>
      </c>
      <c r="E1528">
        <v>29.1</v>
      </c>
      <c r="F1528" t="s">
        <v>16</v>
      </c>
      <c r="G1528">
        <v>4</v>
      </c>
      <c r="H1528">
        <v>29</v>
      </c>
      <c r="I1528">
        <v>24</v>
      </c>
      <c r="J1528">
        <f t="shared" si="23"/>
        <v>53</v>
      </c>
    </row>
    <row r="1529" spans="1:10" x14ac:dyDescent="0.25">
      <c r="A1529">
        <v>1477744</v>
      </c>
      <c r="B1529">
        <v>58675</v>
      </c>
      <c r="C1529" t="s">
        <v>88</v>
      </c>
      <c r="D1529" t="s">
        <v>46</v>
      </c>
      <c r="E1529">
        <v>17.079999999999998</v>
      </c>
      <c r="F1529" t="s">
        <v>10</v>
      </c>
      <c r="G1529" t="s">
        <v>11</v>
      </c>
      <c r="H1529">
        <v>23</v>
      </c>
      <c r="I1529">
        <v>16</v>
      </c>
      <c r="J1529">
        <f t="shared" si="23"/>
        <v>39</v>
      </c>
    </row>
    <row r="1530" spans="1:10" x14ac:dyDescent="0.25">
      <c r="A1530">
        <v>1478025</v>
      </c>
      <c r="B1530">
        <v>99312</v>
      </c>
      <c r="C1530" t="s">
        <v>31</v>
      </c>
      <c r="D1530" t="s">
        <v>25</v>
      </c>
      <c r="E1530">
        <v>14.02</v>
      </c>
      <c r="F1530" t="s">
        <v>16</v>
      </c>
      <c r="G1530">
        <v>3</v>
      </c>
      <c r="H1530">
        <v>30</v>
      </c>
      <c r="I1530">
        <v>29</v>
      </c>
      <c r="J1530">
        <f t="shared" si="23"/>
        <v>59</v>
      </c>
    </row>
    <row r="1531" spans="1:10" x14ac:dyDescent="0.25">
      <c r="A1531">
        <v>1478171</v>
      </c>
      <c r="B1531">
        <v>316402</v>
      </c>
      <c r="C1531" t="s">
        <v>22</v>
      </c>
      <c r="D1531" t="s">
        <v>18</v>
      </c>
      <c r="E1531">
        <v>14.5</v>
      </c>
      <c r="F1531" t="s">
        <v>10</v>
      </c>
      <c r="G1531">
        <v>5</v>
      </c>
      <c r="H1531">
        <v>25</v>
      </c>
      <c r="I1531">
        <v>22</v>
      </c>
      <c r="J1531">
        <f t="shared" si="23"/>
        <v>47</v>
      </c>
    </row>
    <row r="1532" spans="1:10" x14ac:dyDescent="0.25">
      <c r="A1532">
        <v>1477268</v>
      </c>
      <c r="B1532">
        <v>375585</v>
      </c>
      <c r="C1532" t="s">
        <v>48</v>
      </c>
      <c r="D1532" t="s">
        <v>13</v>
      </c>
      <c r="E1532">
        <v>6.69</v>
      </c>
      <c r="F1532" t="s">
        <v>10</v>
      </c>
      <c r="G1532">
        <v>5</v>
      </c>
      <c r="H1532">
        <v>22</v>
      </c>
      <c r="I1532">
        <v>28</v>
      </c>
      <c r="J1532">
        <f t="shared" si="23"/>
        <v>50</v>
      </c>
    </row>
    <row r="1533" spans="1:10" x14ac:dyDescent="0.25">
      <c r="A1533">
        <v>1476780</v>
      </c>
      <c r="B1533">
        <v>319773</v>
      </c>
      <c r="C1533" t="s">
        <v>42</v>
      </c>
      <c r="D1533" t="s">
        <v>23</v>
      </c>
      <c r="E1533">
        <v>12.13</v>
      </c>
      <c r="F1533" t="s">
        <v>10</v>
      </c>
      <c r="G1533">
        <v>5</v>
      </c>
      <c r="H1533">
        <v>34</v>
      </c>
      <c r="I1533">
        <v>26</v>
      </c>
      <c r="J1533">
        <f t="shared" si="23"/>
        <v>60</v>
      </c>
    </row>
    <row r="1534" spans="1:10" x14ac:dyDescent="0.25">
      <c r="A1534">
        <v>1476594</v>
      </c>
      <c r="B1534">
        <v>94480</v>
      </c>
      <c r="C1534" t="s">
        <v>48</v>
      </c>
      <c r="D1534" t="s">
        <v>13</v>
      </c>
      <c r="E1534">
        <v>12.17</v>
      </c>
      <c r="F1534" t="s">
        <v>10</v>
      </c>
      <c r="G1534">
        <v>5</v>
      </c>
      <c r="H1534">
        <v>22</v>
      </c>
      <c r="I1534">
        <v>16</v>
      </c>
      <c r="J1534">
        <f t="shared" si="23"/>
        <v>38</v>
      </c>
    </row>
    <row r="1535" spans="1:10" x14ac:dyDescent="0.25">
      <c r="A1535">
        <v>1477830</v>
      </c>
      <c r="B1535">
        <v>61212</v>
      </c>
      <c r="C1535" t="s">
        <v>20</v>
      </c>
      <c r="D1535" t="s">
        <v>21</v>
      </c>
      <c r="E1535">
        <v>15.77</v>
      </c>
      <c r="F1535" t="s">
        <v>10</v>
      </c>
      <c r="G1535">
        <v>5</v>
      </c>
      <c r="H1535">
        <v>25</v>
      </c>
      <c r="I1535">
        <v>29</v>
      </c>
      <c r="J1535">
        <f t="shared" si="23"/>
        <v>54</v>
      </c>
    </row>
    <row r="1536" spans="1:10" x14ac:dyDescent="0.25">
      <c r="A1536">
        <v>1477725</v>
      </c>
      <c r="B1536">
        <v>105754</v>
      </c>
      <c r="C1536" t="s">
        <v>80</v>
      </c>
      <c r="D1536" t="s">
        <v>13</v>
      </c>
      <c r="E1536">
        <v>12.18</v>
      </c>
      <c r="F1536" t="s">
        <v>10</v>
      </c>
      <c r="G1536">
        <v>4</v>
      </c>
      <c r="H1536">
        <v>26</v>
      </c>
      <c r="I1536">
        <v>25</v>
      </c>
      <c r="J1536">
        <f t="shared" si="23"/>
        <v>51</v>
      </c>
    </row>
    <row r="1537" spans="1:10" x14ac:dyDescent="0.25">
      <c r="A1537">
        <v>1476922</v>
      </c>
      <c r="B1537">
        <v>66373</v>
      </c>
      <c r="C1537" t="s">
        <v>81</v>
      </c>
      <c r="D1537" t="s">
        <v>82</v>
      </c>
      <c r="E1537">
        <v>12.18</v>
      </c>
      <c r="F1537" t="s">
        <v>10</v>
      </c>
      <c r="G1537">
        <v>3</v>
      </c>
      <c r="H1537">
        <v>24</v>
      </c>
      <c r="I1537">
        <v>29</v>
      </c>
      <c r="J1537">
        <f t="shared" si="23"/>
        <v>53</v>
      </c>
    </row>
    <row r="1538" spans="1:10" x14ac:dyDescent="0.25">
      <c r="A1538">
        <v>1478266</v>
      </c>
      <c r="B1538">
        <v>297413</v>
      </c>
      <c r="C1538" t="s">
        <v>22</v>
      </c>
      <c r="D1538" t="s">
        <v>23</v>
      </c>
      <c r="E1538">
        <v>16.100000000000001</v>
      </c>
      <c r="F1538" t="s">
        <v>10</v>
      </c>
      <c r="G1538" t="s">
        <v>11</v>
      </c>
      <c r="H1538">
        <v>20</v>
      </c>
      <c r="I1538">
        <v>15</v>
      </c>
      <c r="J1538">
        <f t="shared" si="23"/>
        <v>35</v>
      </c>
    </row>
    <row r="1539" spans="1:10" x14ac:dyDescent="0.25">
      <c r="A1539">
        <v>1478377</v>
      </c>
      <c r="B1539">
        <v>399584</v>
      </c>
      <c r="C1539" t="s">
        <v>22</v>
      </c>
      <c r="D1539" t="s">
        <v>23</v>
      </c>
      <c r="E1539">
        <v>6.4</v>
      </c>
      <c r="F1539" t="s">
        <v>10</v>
      </c>
      <c r="G1539" t="s">
        <v>11</v>
      </c>
      <c r="H1539">
        <v>23</v>
      </c>
      <c r="I1539">
        <v>20</v>
      </c>
      <c r="J1539">
        <f t="shared" ref="J1539:J1602" si="24">H1539+I1539</f>
        <v>43</v>
      </c>
    </row>
    <row r="1540" spans="1:10" x14ac:dyDescent="0.25">
      <c r="A1540">
        <v>1476880</v>
      </c>
      <c r="B1540">
        <v>216258</v>
      </c>
      <c r="C1540" t="s">
        <v>80</v>
      </c>
      <c r="D1540" t="s">
        <v>13</v>
      </c>
      <c r="E1540">
        <v>9.41</v>
      </c>
      <c r="F1540" t="s">
        <v>10</v>
      </c>
      <c r="G1540">
        <v>5</v>
      </c>
      <c r="H1540">
        <v>26</v>
      </c>
      <c r="I1540">
        <v>20</v>
      </c>
      <c r="J1540">
        <f t="shared" si="24"/>
        <v>46</v>
      </c>
    </row>
    <row r="1541" spans="1:10" x14ac:dyDescent="0.25">
      <c r="A1541">
        <v>1476721</v>
      </c>
      <c r="B1541">
        <v>131645</v>
      </c>
      <c r="C1541" t="s">
        <v>22</v>
      </c>
      <c r="D1541" t="s">
        <v>23</v>
      </c>
      <c r="E1541">
        <v>12.08</v>
      </c>
      <c r="F1541" t="s">
        <v>10</v>
      </c>
      <c r="G1541" t="s">
        <v>11</v>
      </c>
      <c r="H1541">
        <v>23</v>
      </c>
      <c r="I1541">
        <v>23</v>
      </c>
      <c r="J1541">
        <f t="shared" si="24"/>
        <v>46</v>
      </c>
    </row>
    <row r="1542" spans="1:10" x14ac:dyDescent="0.25">
      <c r="A1542">
        <v>1477793</v>
      </c>
      <c r="B1542">
        <v>318451</v>
      </c>
      <c r="C1542" t="s">
        <v>36</v>
      </c>
      <c r="D1542" t="s">
        <v>13</v>
      </c>
      <c r="E1542">
        <v>8.5399999999999991</v>
      </c>
      <c r="F1542" t="s">
        <v>16</v>
      </c>
      <c r="G1542">
        <v>4</v>
      </c>
      <c r="H1542">
        <v>22</v>
      </c>
      <c r="I1542">
        <v>26</v>
      </c>
      <c r="J1542">
        <f t="shared" si="24"/>
        <v>48</v>
      </c>
    </row>
    <row r="1543" spans="1:10" x14ac:dyDescent="0.25">
      <c r="A1543">
        <v>1478322</v>
      </c>
      <c r="B1543">
        <v>57943</v>
      </c>
      <c r="C1543" t="s">
        <v>53</v>
      </c>
      <c r="D1543" t="s">
        <v>29</v>
      </c>
      <c r="E1543">
        <v>24.25</v>
      </c>
      <c r="F1543" t="s">
        <v>16</v>
      </c>
      <c r="G1543">
        <v>5</v>
      </c>
      <c r="H1543">
        <v>25</v>
      </c>
      <c r="I1543">
        <v>25</v>
      </c>
      <c r="J1543">
        <f t="shared" si="24"/>
        <v>50</v>
      </c>
    </row>
    <row r="1544" spans="1:10" x14ac:dyDescent="0.25">
      <c r="A1544">
        <v>1477065</v>
      </c>
      <c r="B1544">
        <v>43636</v>
      </c>
      <c r="C1544" t="s">
        <v>22</v>
      </c>
      <c r="D1544" t="s">
        <v>18</v>
      </c>
      <c r="E1544">
        <v>7.28</v>
      </c>
      <c r="F1544" t="s">
        <v>16</v>
      </c>
      <c r="G1544">
        <v>5</v>
      </c>
      <c r="H1544">
        <v>20</v>
      </c>
      <c r="I1544">
        <v>29</v>
      </c>
      <c r="J1544">
        <f t="shared" si="24"/>
        <v>49</v>
      </c>
    </row>
    <row r="1545" spans="1:10" x14ac:dyDescent="0.25">
      <c r="A1545">
        <v>1477670</v>
      </c>
      <c r="B1545">
        <v>235818</v>
      </c>
      <c r="C1545" t="s">
        <v>33</v>
      </c>
      <c r="D1545" t="s">
        <v>18</v>
      </c>
      <c r="E1545">
        <v>6.01</v>
      </c>
      <c r="F1545" t="s">
        <v>16</v>
      </c>
      <c r="G1545">
        <v>5</v>
      </c>
      <c r="H1545">
        <v>23</v>
      </c>
      <c r="I1545">
        <v>30</v>
      </c>
      <c r="J1545">
        <f t="shared" si="24"/>
        <v>53</v>
      </c>
    </row>
    <row r="1546" spans="1:10" x14ac:dyDescent="0.25">
      <c r="A1546">
        <v>1476674</v>
      </c>
      <c r="B1546">
        <v>318689</v>
      </c>
      <c r="C1546" t="s">
        <v>176</v>
      </c>
      <c r="D1546" t="s">
        <v>23</v>
      </c>
      <c r="E1546">
        <v>16.100000000000001</v>
      </c>
      <c r="F1546" t="s">
        <v>16</v>
      </c>
      <c r="G1546" t="s">
        <v>11</v>
      </c>
      <c r="H1546">
        <v>24</v>
      </c>
      <c r="I1546">
        <v>29</v>
      </c>
      <c r="J1546">
        <f t="shared" si="24"/>
        <v>53</v>
      </c>
    </row>
    <row r="1547" spans="1:10" x14ac:dyDescent="0.25">
      <c r="A1547">
        <v>1478212</v>
      </c>
      <c r="B1547">
        <v>57878</v>
      </c>
      <c r="C1547" t="s">
        <v>116</v>
      </c>
      <c r="D1547" t="s">
        <v>15</v>
      </c>
      <c r="E1547">
        <v>11.59</v>
      </c>
      <c r="F1547" t="s">
        <v>10</v>
      </c>
      <c r="G1547" t="s">
        <v>11</v>
      </c>
      <c r="H1547">
        <v>33</v>
      </c>
      <c r="I1547">
        <v>22</v>
      </c>
      <c r="J1547">
        <f t="shared" si="24"/>
        <v>55</v>
      </c>
    </row>
    <row r="1548" spans="1:10" x14ac:dyDescent="0.25">
      <c r="A1548">
        <v>1477632</v>
      </c>
      <c r="B1548">
        <v>76942</v>
      </c>
      <c r="C1548" t="s">
        <v>121</v>
      </c>
      <c r="D1548" t="s">
        <v>18</v>
      </c>
      <c r="E1548">
        <v>29.15</v>
      </c>
      <c r="F1548" t="s">
        <v>16</v>
      </c>
      <c r="G1548" t="s">
        <v>11</v>
      </c>
      <c r="H1548">
        <v>20</v>
      </c>
      <c r="I1548">
        <v>26</v>
      </c>
      <c r="J1548">
        <f t="shared" si="24"/>
        <v>46</v>
      </c>
    </row>
    <row r="1549" spans="1:10" x14ac:dyDescent="0.25">
      <c r="A1549">
        <v>1478083</v>
      </c>
      <c r="B1549">
        <v>91817</v>
      </c>
      <c r="C1549" t="s">
        <v>32</v>
      </c>
      <c r="D1549" t="s">
        <v>18</v>
      </c>
      <c r="E1549">
        <v>5.77</v>
      </c>
      <c r="F1549" t="s">
        <v>10</v>
      </c>
      <c r="G1549">
        <v>4</v>
      </c>
      <c r="H1549">
        <v>21</v>
      </c>
      <c r="I1549">
        <v>20</v>
      </c>
      <c r="J1549">
        <f t="shared" si="24"/>
        <v>41</v>
      </c>
    </row>
    <row r="1550" spans="1:10" x14ac:dyDescent="0.25">
      <c r="A1550">
        <v>1477484</v>
      </c>
      <c r="B1550">
        <v>143984</v>
      </c>
      <c r="C1550" t="s">
        <v>17</v>
      </c>
      <c r="D1550" t="s">
        <v>18</v>
      </c>
      <c r="E1550">
        <v>6.79</v>
      </c>
      <c r="F1550" t="s">
        <v>10</v>
      </c>
      <c r="G1550">
        <v>3</v>
      </c>
      <c r="H1550">
        <v>28</v>
      </c>
      <c r="I1550">
        <v>27</v>
      </c>
      <c r="J1550">
        <f t="shared" si="24"/>
        <v>55</v>
      </c>
    </row>
    <row r="1551" spans="1:10" x14ac:dyDescent="0.25">
      <c r="A1551">
        <v>1477710</v>
      </c>
      <c r="B1551">
        <v>376578</v>
      </c>
      <c r="C1551" t="s">
        <v>33</v>
      </c>
      <c r="D1551" t="s">
        <v>18</v>
      </c>
      <c r="E1551">
        <v>5.92</v>
      </c>
      <c r="F1551" t="s">
        <v>16</v>
      </c>
      <c r="G1551">
        <v>5</v>
      </c>
      <c r="H1551">
        <v>34</v>
      </c>
      <c r="I1551">
        <v>24</v>
      </c>
      <c r="J1551">
        <f t="shared" si="24"/>
        <v>58</v>
      </c>
    </row>
    <row r="1552" spans="1:10" x14ac:dyDescent="0.25">
      <c r="A1552">
        <v>1477307</v>
      </c>
      <c r="B1552">
        <v>141732</v>
      </c>
      <c r="C1552" t="s">
        <v>149</v>
      </c>
      <c r="D1552" t="s">
        <v>9</v>
      </c>
      <c r="E1552">
        <v>5.77</v>
      </c>
      <c r="F1552" t="s">
        <v>10</v>
      </c>
      <c r="G1552">
        <v>5</v>
      </c>
      <c r="H1552">
        <v>21</v>
      </c>
      <c r="I1552">
        <v>17</v>
      </c>
      <c r="J1552">
        <f t="shared" si="24"/>
        <v>38</v>
      </c>
    </row>
    <row r="1553" spans="1:10" x14ac:dyDescent="0.25">
      <c r="A1553">
        <v>1478062</v>
      </c>
      <c r="B1553">
        <v>109107</v>
      </c>
      <c r="C1553" t="s">
        <v>119</v>
      </c>
      <c r="D1553" t="s">
        <v>18</v>
      </c>
      <c r="E1553">
        <v>15.72</v>
      </c>
      <c r="F1553" t="s">
        <v>10</v>
      </c>
      <c r="G1553">
        <v>4</v>
      </c>
      <c r="H1553">
        <v>31</v>
      </c>
      <c r="I1553">
        <v>30</v>
      </c>
      <c r="J1553">
        <f t="shared" si="24"/>
        <v>61</v>
      </c>
    </row>
    <row r="1554" spans="1:10" x14ac:dyDescent="0.25">
      <c r="A1554">
        <v>1476865</v>
      </c>
      <c r="B1554">
        <v>297232</v>
      </c>
      <c r="C1554" t="s">
        <v>30</v>
      </c>
      <c r="D1554" t="s">
        <v>15</v>
      </c>
      <c r="E1554">
        <v>31.38</v>
      </c>
      <c r="F1554" t="s">
        <v>10</v>
      </c>
      <c r="G1554">
        <v>5</v>
      </c>
      <c r="H1554">
        <v>24</v>
      </c>
      <c r="I1554">
        <v>18</v>
      </c>
      <c r="J1554">
        <f t="shared" si="24"/>
        <v>42</v>
      </c>
    </row>
    <row r="1555" spans="1:10" x14ac:dyDescent="0.25">
      <c r="A1555">
        <v>1476621</v>
      </c>
      <c r="B1555">
        <v>282699</v>
      </c>
      <c r="C1555" t="s">
        <v>35</v>
      </c>
      <c r="D1555" t="s">
        <v>29</v>
      </c>
      <c r="E1555">
        <v>19.350000000000001</v>
      </c>
      <c r="F1555" t="s">
        <v>10</v>
      </c>
      <c r="G1555" t="s">
        <v>11</v>
      </c>
      <c r="H1555">
        <v>30</v>
      </c>
      <c r="I1555">
        <v>24</v>
      </c>
      <c r="J1555">
        <f t="shared" si="24"/>
        <v>54</v>
      </c>
    </row>
    <row r="1556" spans="1:10" x14ac:dyDescent="0.25">
      <c r="A1556">
        <v>1476957</v>
      </c>
      <c r="B1556">
        <v>54630</v>
      </c>
      <c r="C1556" t="s">
        <v>158</v>
      </c>
      <c r="D1556" t="s">
        <v>123</v>
      </c>
      <c r="E1556">
        <v>12.08</v>
      </c>
      <c r="F1556" t="s">
        <v>10</v>
      </c>
      <c r="G1556" t="s">
        <v>11</v>
      </c>
      <c r="H1556">
        <v>31</v>
      </c>
      <c r="I1556">
        <v>19</v>
      </c>
      <c r="J1556">
        <f t="shared" si="24"/>
        <v>50</v>
      </c>
    </row>
    <row r="1557" spans="1:10" x14ac:dyDescent="0.25">
      <c r="A1557">
        <v>1477611</v>
      </c>
      <c r="B1557">
        <v>130820</v>
      </c>
      <c r="C1557" t="s">
        <v>66</v>
      </c>
      <c r="D1557" t="s">
        <v>13</v>
      </c>
      <c r="E1557">
        <v>15.13</v>
      </c>
      <c r="F1557" t="s">
        <v>16</v>
      </c>
      <c r="G1557" t="s">
        <v>11</v>
      </c>
      <c r="H1557">
        <v>21</v>
      </c>
      <c r="I1557">
        <v>30</v>
      </c>
      <c r="J1557">
        <f t="shared" si="24"/>
        <v>51</v>
      </c>
    </row>
    <row r="1558" spans="1:10" x14ac:dyDescent="0.25">
      <c r="A1558">
        <v>1477775</v>
      </c>
      <c r="B1558">
        <v>142461</v>
      </c>
      <c r="C1558" t="s">
        <v>33</v>
      </c>
      <c r="D1558" t="s">
        <v>18</v>
      </c>
      <c r="E1558">
        <v>29.25</v>
      </c>
      <c r="F1558" t="s">
        <v>10</v>
      </c>
      <c r="G1558">
        <v>4</v>
      </c>
      <c r="H1558">
        <v>25</v>
      </c>
      <c r="I1558">
        <v>19</v>
      </c>
      <c r="J1558">
        <f t="shared" si="24"/>
        <v>44</v>
      </c>
    </row>
    <row r="1559" spans="1:10" x14ac:dyDescent="0.25">
      <c r="A1559">
        <v>1478007</v>
      </c>
      <c r="B1559">
        <v>113238</v>
      </c>
      <c r="C1559" t="s">
        <v>84</v>
      </c>
      <c r="D1559" t="s">
        <v>85</v>
      </c>
      <c r="E1559">
        <v>24.25</v>
      </c>
      <c r="F1559" t="s">
        <v>10</v>
      </c>
      <c r="G1559" t="s">
        <v>11</v>
      </c>
      <c r="H1559">
        <v>28</v>
      </c>
      <c r="I1559">
        <v>18</v>
      </c>
      <c r="J1559">
        <f t="shared" si="24"/>
        <v>46</v>
      </c>
    </row>
    <row r="1560" spans="1:10" x14ac:dyDescent="0.25">
      <c r="A1560">
        <v>1477629</v>
      </c>
      <c r="B1560">
        <v>198936</v>
      </c>
      <c r="C1560" t="s">
        <v>87</v>
      </c>
      <c r="D1560" t="s">
        <v>18</v>
      </c>
      <c r="E1560">
        <v>12.13</v>
      </c>
      <c r="F1560" t="s">
        <v>10</v>
      </c>
      <c r="G1560" t="s">
        <v>11</v>
      </c>
      <c r="H1560">
        <v>23</v>
      </c>
      <c r="I1560">
        <v>15</v>
      </c>
      <c r="J1560">
        <f t="shared" si="24"/>
        <v>38</v>
      </c>
    </row>
    <row r="1561" spans="1:10" x14ac:dyDescent="0.25">
      <c r="A1561">
        <v>1476737</v>
      </c>
      <c r="B1561">
        <v>94766</v>
      </c>
      <c r="C1561" t="s">
        <v>66</v>
      </c>
      <c r="D1561" t="s">
        <v>13</v>
      </c>
      <c r="E1561">
        <v>12.23</v>
      </c>
      <c r="F1561" t="s">
        <v>16</v>
      </c>
      <c r="G1561">
        <v>5</v>
      </c>
      <c r="H1561">
        <v>31</v>
      </c>
      <c r="I1561">
        <v>29</v>
      </c>
      <c r="J1561">
        <f t="shared" si="24"/>
        <v>60</v>
      </c>
    </row>
    <row r="1562" spans="1:10" x14ac:dyDescent="0.25">
      <c r="A1562">
        <v>1477868</v>
      </c>
      <c r="B1562">
        <v>27609</v>
      </c>
      <c r="C1562" t="s">
        <v>63</v>
      </c>
      <c r="D1562" t="s">
        <v>13</v>
      </c>
      <c r="E1562">
        <v>15.81</v>
      </c>
      <c r="F1562" t="s">
        <v>10</v>
      </c>
      <c r="G1562" t="s">
        <v>11</v>
      </c>
      <c r="H1562">
        <v>21</v>
      </c>
      <c r="I1562">
        <v>25</v>
      </c>
      <c r="J1562">
        <f t="shared" si="24"/>
        <v>46</v>
      </c>
    </row>
    <row r="1563" spans="1:10" x14ac:dyDescent="0.25">
      <c r="A1563">
        <v>1478185</v>
      </c>
      <c r="B1563">
        <v>97079</v>
      </c>
      <c r="C1563" t="s">
        <v>69</v>
      </c>
      <c r="D1563" t="s">
        <v>13</v>
      </c>
      <c r="E1563">
        <v>5.77</v>
      </c>
      <c r="F1563" t="s">
        <v>10</v>
      </c>
      <c r="G1563" t="s">
        <v>11</v>
      </c>
      <c r="H1563">
        <v>22</v>
      </c>
      <c r="I1563">
        <v>22</v>
      </c>
      <c r="J1563">
        <f t="shared" si="24"/>
        <v>44</v>
      </c>
    </row>
    <row r="1564" spans="1:10" x14ac:dyDescent="0.25">
      <c r="A1564">
        <v>1477567</v>
      </c>
      <c r="B1564">
        <v>175290</v>
      </c>
      <c r="C1564" t="s">
        <v>22</v>
      </c>
      <c r="D1564" t="s">
        <v>23</v>
      </c>
      <c r="E1564">
        <v>9.17</v>
      </c>
      <c r="F1564" t="s">
        <v>10</v>
      </c>
      <c r="G1564" t="s">
        <v>11</v>
      </c>
      <c r="H1564">
        <v>30</v>
      </c>
      <c r="I1564">
        <v>30</v>
      </c>
      <c r="J1564">
        <f t="shared" si="24"/>
        <v>60</v>
      </c>
    </row>
    <row r="1565" spans="1:10" x14ac:dyDescent="0.25">
      <c r="A1565">
        <v>1478251</v>
      </c>
      <c r="B1565">
        <v>99621</v>
      </c>
      <c r="C1565" t="s">
        <v>60</v>
      </c>
      <c r="D1565" t="s">
        <v>25</v>
      </c>
      <c r="E1565">
        <v>12.47</v>
      </c>
      <c r="F1565" t="s">
        <v>10</v>
      </c>
      <c r="G1565">
        <v>5</v>
      </c>
      <c r="H1565">
        <v>34</v>
      </c>
      <c r="I1565">
        <v>20</v>
      </c>
      <c r="J1565">
        <f t="shared" si="24"/>
        <v>54</v>
      </c>
    </row>
    <row r="1566" spans="1:10" x14ac:dyDescent="0.25">
      <c r="A1566">
        <v>1478079</v>
      </c>
      <c r="B1566">
        <v>54608</v>
      </c>
      <c r="C1566" t="s">
        <v>20</v>
      </c>
      <c r="D1566" t="s">
        <v>21</v>
      </c>
      <c r="E1566">
        <v>25.22</v>
      </c>
      <c r="F1566" t="s">
        <v>10</v>
      </c>
      <c r="G1566">
        <v>5</v>
      </c>
      <c r="H1566">
        <v>30</v>
      </c>
      <c r="I1566">
        <v>26</v>
      </c>
      <c r="J1566">
        <f t="shared" si="24"/>
        <v>56</v>
      </c>
    </row>
    <row r="1567" spans="1:10" x14ac:dyDescent="0.25">
      <c r="A1567">
        <v>1478144</v>
      </c>
      <c r="B1567">
        <v>155124</v>
      </c>
      <c r="C1567" t="s">
        <v>22</v>
      </c>
      <c r="D1567" t="s">
        <v>23</v>
      </c>
      <c r="E1567">
        <v>33.03</v>
      </c>
      <c r="F1567" t="s">
        <v>10</v>
      </c>
      <c r="G1567">
        <v>5</v>
      </c>
      <c r="H1567">
        <v>30</v>
      </c>
      <c r="I1567">
        <v>16</v>
      </c>
      <c r="J1567">
        <f t="shared" si="24"/>
        <v>46</v>
      </c>
    </row>
    <row r="1568" spans="1:10" x14ac:dyDescent="0.25">
      <c r="A1568">
        <v>1476615</v>
      </c>
      <c r="B1568">
        <v>338599</v>
      </c>
      <c r="C1568" t="s">
        <v>35</v>
      </c>
      <c r="D1568" t="s">
        <v>29</v>
      </c>
      <c r="E1568">
        <v>29.44</v>
      </c>
      <c r="F1568" t="s">
        <v>16</v>
      </c>
      <c r="G1568">
        <v>4</v>
      </c>
      <c r="H1568">
        <v>29</v>
      </c>
      <c r="I1568">
        <v>32</v>
      </c>
      <c r="J1568">
        <f t="shared" si="24"/>
        <v>61</v>
      </c>
    </row>
    <row r="1569" spans="1:10" x14ac:dyDescent="0.25">
      <c r="A1569">
        <v>1478419</v>
      </c>
      <c r="B1569">
        <v>118776</v>
      </c>
      <c r="C1569" t="s">
        <v>63</v>
      </c>
      <c r="D1569" t="s">
        <v>13</v>
      </c>
      <c r="E1569">
        <v>15.96</v>
      </c>
      <c r="F1569" t="s">
        <v>10</v>
      </c>
      <c r="G1569">
        <v>5</v>
      </c>
      <c r="H1569">
        <v>31</v>
      </c>
      <c r="I1569">
        <v>20</v>
      </c>
      <c r="J1569">
        <f t="shared" si="24"/>
        <v>51</v>
      </c>
    </row>
    <row r="1570" spans="1:10" x14ac:dyDescent="0.25">
      <c r="A1570">
        <v>1476920</v>
      </c>
      <c r="B1570">
        <v>36118</v>
      </c>
      <c r="C1570" t="s">
        <v>53</v>
      </c>
      <c r="D1570" t="s">
        <v>29</v>
      </c>
      <c r="E1570">
        <v>12.13</v>
      </c>
      <c r="F1570" t="s">
        <v>10</v>
      </c>
      <c r="G1570">
        <v>4</v>
      </c>
      <c r="H1570">
        <v>20</v>
      </c>
      <c r="I1570">
        <v>19</v>
      </c>
      <c r="J1570">
        <f t="shared" si="24"/>
        <v>39</v>
      </c>
    </row>
    <row r="1571" spans="1:10" x14ac:dyDescent="0.25">
      <c r="A1571">
        <v>1477786</v>
      </c>
      <c r="B1571">
        <v>145389</v>
      </c>
      <c r="C1571" t="s">
        <v>35</v>
      </c>
      <c r="D1571" t="s">
        <v>29</v>
      </c>
      <c r="E1571">
        <v>4.75</v>
      </c>
      <c r="F1571" t="s">
        <v>10</v>
      </c>
      <c r="G1571">
        <v>3</v>
      </c>
      <c r="H1571">
        <v>23</v>
      </c>
      <c r="I1571">
        <v>25</v>
      </c>
      <c r="J1571">
        <f t="shared" si="24"/>
        <v>48</v>
      </c>
    </row>
    <row r="1572" spans="1:10" x14ac:dyDescent="0.25">
      <c r="A1572">
        <v>1476924</v>
      </c>
      <c r="B1572">
        <v>153048</v>
      </c>
      <c r="C1572" t="s">
        <v>33</v>
      </c>
      <c r="D1572" t="s">
        <v>18</v>
      </c>
      <c r="E1572">
        <v>21.83</v>
      </c>
      <c r="F1572" t="s">
        <v>10</v>
      </c>
      <c r="G1572" t="s">
        <v>11</v>
      </c>
      <c r="H1572">
        <v>28</v>
      </c>
      <c r="I1572">
        <v>23</v>
      </c>
      <c r="J1572">
        <f t="shared" si="24"/>
        <v>51</v>
      </c>
    </row>
    <row r="1573" spans="1:10" x14ac:dyDescent="0.25">
      <c r="A1573">
        <v>1476547</v>
      </c>
      <c r="B1573">
        <v>83095</v>
      </c>
      <c r="C1573" t="s">
        <v>76</v>
      </c>
      <c r="D1573" t="s">
        <v>18</v>
      </c>
      <c r="E1573">
        <v>6.84</v>
      </c>
      <c r="F1573" t="s">
        <v>10</v>
      </c>
      <c r="G1573">
        <v>5</v>
      </c>
      <c r="H1573">
        <v>22</v>
      </c>
      <c r="I1573">
        <v>24</v>
      </c>
      <c r="J1573">
        <f t="shared" si="24"/>
        <v>46</v>
      </c>
    </row>
    <row r="1574" spans="1:10" x14ac:dyDescent="0.25">
      <c r="A1574">
        <v>1477561</v>
      </c>
      <c r="B1574">
        <v>183704</v>
      </c>
      <c r="C1574" t="s">
        <v>22</v>
      </c>
      <c r="D1574" t="s">
        <v>23</v>
      </c>
      <c r="E1574">
        <v>6.74</v>
      </c>
      <c r="F1574" t="s">
        <v>10</v>
      </c>
      <c r="G1574" t="s">
        <v>11</v>
      </c>
      <c r="H1574">
        <v>30</v>
      </c>
      <c r="I1574">
        <v>25</v>
      </c>
      <c r="J1574">
        <f t="shared" si="24"/>
        <v>55</v>
      </c>
    </row>
    <row r="1575" spans="1:10" x14ac:dyDescent="0.25">
      <c r="A1575">
        <v>1477422</v>
      </c>
      <c r="B1575">
        <v>64401</v>
      </c>
      <c r="C1575" t="s">
        <v>22</v>
      </c>
      <c r="D1575" t="s">
        <v>23</v>
      </c>
      <c r="E1575">
        <v>16.54</v>
      </c>
      <c r="F1575" t="s">
        <v>16</v>
      </c>
      <c r="G1575">
        <v>5</v>
      </c>
      <c r="H1575">
        <v>32</v>
      </c>
      <c r="I1575">
        <v>24</v>
      </c>
      <c r="J1575">
        <f t="shared" si="24"/>
        <v>56</v>
      </c>
    </row>
    <row r="1576" spans="1:10" x14ac:dyDescent="0.25">
      <c r="A1576">
        <v>1477436</v>
      </c>
      <c r="B1576">
        <v>88853</v>
      </c>
      <c r="C1576" t="s">
        <v>35</v>
      </c>
      <c r="D1576" t="s">
        <v>29</v>
      </c>
      <c r="E1576">
        <v>29.29</v>
      </c>
      <c r="F1576" t="s">
        <v>10</v>
      </c>
      <c r="G1576">
        <v>4</v>
      </c>
      <c r="H1576">
        <v>27</v>
      </c>
      <c r="I1576">
        <v>21</v>
      </c>
      <c r="J1576">
        <f t="shared" si="24"/>
        <v>48</v>
      </c>
    </row>
    <row r="1577" spans="1:10" x14ac:dyDescent="0.25">
      <c r="A1577">
        <v>1478353</v>
      </c>
      <c r="B1577">
        <v>369809</v>
      </c>
      <c r="C1577" t="s">
        <v>80</v>
      </c>
      <c r="D1577" t="s">
        <v>13</v>
      </c>
      <c r="E1577">
        <v>12.23</v>
      </c>
      <c r="F1577" t="s">
        <v>16</v>
      </c>
      <c r="G1577">
        <v>3</v>
      </c>
      <c r="H1577">
        <v>32</v>
      </c>
      <c r="I1577">
        <v>24</v>
      </c>
      <c r="J1577">
        <f t="shared" si="24"/>
        <v>56</v>
      </c>
    </row>
    <row r="1578" spans="1:10" x14ac:dyDescent="0.25">
      <c r="A1578">
        <v>1477086</v>
      </c>
      <c r="B1578">
        <v>164529</v>
      </c>
      <c r="C1578" t="s">
        <v>36</v>
      </c>
      <c r="D1578" t="s">
        <v>13</v>
      </c>
      <c r="E1578">
        <v>17.079999999999998</v>
      </c>
      <c r="F1578" t="s">
        <v>16</v>
      </c>
      <c r="G1578">
        <v>5</v>
      </c>
      <c r="H1578">
        <v>35</v>
      </c>
      <c r="I1578">
        <v>29</v>
      </c>
      <c r="J1578">
        <f t="shared" si="24"/>
        <v>64</v>
      </c>
    </row>
    <row r="1579" spans="1:10" x14ac:dyDescent="0.25">
      <c r="A1579">
        <v>1477688</v>
      </c>
      <c r="B1579">
        <v>101285</v>
      </c>
      <c r="C1579" t="s">
        <v>36</v>
      </c>
      <c r="D1579" t="s">
        <v>13</v>
      </c>
      <c r="E1579">
        <v>12.13</v>
      </c>
      <c r="F1579" t="s">
        <v>10</v>
      </c>
      <c r="G1579">
        <v>4</v>
      </c>
      <c r="H1579">
        <v>35</v>
      </c>
      <c r="I1579">
        <v>28</v>
      </c>
      <c r="J1579">
        <f t="shared" si="24"/>
        <v>63</v>
      </c>
    </row>
    <row r="1580" spans="1:10" x14ac:dyDescent="0.25">
      <c r="A1580">
        <v>1477011</v>
      </c>
      <c r="B1580">
        <v>309983</v>
      </c>
      <c r="C1580" t="s">
        <v>98</v>
      </c>
      <c r="D1580" t="s">
        <v>18</v>
      </c>
      <c r="E1580">
        <v>12.61</v>
      </c>
      <c r="F1580" t="s">
        <v>16</v>
      </c>
      <c r="G1580" t="s">
        <v>11</v>
      </c>
      <c r="H1580">
        <v>34</v>
      </c>
      <c r="I1580">
        <v>24</v>
      </c>
      <c r="J1580">
        <f t="shared" si="24"/>
        <v>58</v>
      </c>
    </row>
    <row r="1581" spans="1:10" x14ac:dyDescent="0.25">
      <c r="A1581">
        <v>1477695</v>
      </c>
      <c r="B1581">
        <v>302131</v>
      </c>
      <c r="C1581" t="s">
        <v>74</v>
      </c>
      <c r="D1581" t="s">
        <v>23</v>
      </c>
      <c r="E1581">
        <v>24.2</v>
      </c>
      <c r="F1581" t="s">
        <v>10</v>
      </c>
      <c r="G1581" t="s">
        <v>11</v>
      </c>
      <c r="H1581">
        <v>33</v>
      </c>
      <c r="I1581">
        <v>28</v>
      </c>
      <c r="J1581">
        <f t="shared" si="24"/>
        <v>61</v>
      </c>
    </row>
    <row r="1582" spans="1:10" x14ac:dyDescent="0.25">
      <c r="A1582">
        <v>1476608</v>
      </c>
      <c r="B1582">
        <v>297674</v>
      </c>
      <c r="C1582" t="s">
        <v>119</v>
      </c>
      <c r="D1582" t="s">
        <v>18</v>
      </c>
      <c r="E1582">
        <v>7.81</v>
      </c>
      <c r="F1582" t="s">
        <v>10</v>
      </c>
      <c r="G1582">
        <v>3</v>
      </c>
      <c r="H1582">
        <v>33</v>
      </c>
      <c r="I1582">
        <v>24</v>
      </c>
      <c r="J1582">
        <f t="shared" si="24"/>
        <v>57</v>
      </c>
    </row>
    <row r="1583" spans="1:10" x14ac:dyDescent="0.25">
      <c r="A1583">
        <v>1478375</v>
      </c>
      <c r="B1583">
        <v>214028</v>
      </c>
      <c r="C1583" t="s">
        <v>84</v>
      </c>
      <c r="D1583" t="s">
        <v>85</v>
      </c>
      <c r="E1583">
        <v>22.85</v>
      </c>
      <c r="F1583" t="s">
        <v>10</v>
      </c>
      <c r="G1583">
        <v>5</v>
      </c>
      <c r="H1583">
        <v>28</v>
      </c>
      <c r="I1583">
        <v>30</v>
      </c>
      <c r="J1583">
        <f t="shared" si="24"/>
        <v>58</v>
      </c>
    </row>
    <row r="1584" spans="1:10" x14ac:dyDescent="0.25">
      <c r="A1584">
        <v>1476965</v>
      </c>
      <c r="B1584">
        <v>276192</v>
      </c>
      <c r="C1584" t="s">
        <v>97</v>
      </c>
      <c r="D1584" t="s">
        <v>18</v>
      </c>
      <c r="E1584">
        <v>24.2</v>
      </c>
      <c r="F1584" t="s">
        <v>10</v>
      </c>
      <c r="G1584">
        <v>4</v>
      </c>
      <c r="H1584">
        <v>21</v>
      </c>
      <c r="I1584">
        <v>19</v>
      </c>
      <c r="J1584">
        <f t="shared" si="24"/>
        <v>40</v>
      </c>
    </row>
    <row r="1585" spans="1:10" x14ac:dyDescent="0.25">
      <c r="A1585">
        <v>1476757</v>
      </c>
      <c r="B1585">
        <v>115610</v>
      </c>
      <c r="C1585" t="s">
        <v>164</v>
      </c>
      <c r="D1585" t="s">
        <v>40</v>
      </c>
      <c r="E1585">
        <v>14.12</v>
      </c>
      <c r="F1585" t="s">
        <v>10</v>
      </c>
      <c r="G1585" t="s">
        <v>11</v>
      </c>
      <c r="H1585">
        <v>31</v>
      </c>
      <c r="I1585">
        <v>27</v>
      </c>
      <c r="J1585">
        <f t="shared" si="24"/>
        <v>58</v>
      </c>
    </row>
    <row r="1586" spans="1:10" x14ac:dyDescent="0.25">
      <c r="A1586">
        <v>1476611</v>
      </c>
      <c r="B1586">
        <v>300003</v>
      </c>
      <c r="C1586" t="s">
        <v>185</v>
      </c>
      <c r="D1586" t="s">
        <v>29</v>
      </c>
      <c r="E1586">
        <v>12.23</v>
      </c>
      <c r="F1586" t="s">
        <v>10</v>
      </c>
      <c r="G1586" t="s">
        <v>11</v>
      </c>
      <c r="H1586">
        <v>24</v>
      </c>
      <c r="I1586">
        <v>28</v>
      </c>
      <c r="J1586">
        <f t="shared" si="24"/>
        <v>52</v>
      </c>
    </row>
    <row r="1587" spans="1:10" x14ac:dyDescent="0.25">
      <c r="A1587">
        <v>1477055</v>
      </c>
      <c r="B1587">
        <v>77544</v>
      </c>
      <c r="C1587" t="s">
        <v>76</v>
      </c>
      <c r="D1587" t="s">
        <v>18</v>
      </c>
      <c r="E1587">
        <v>14.12</v>
      </c>
      <c r="F1587" t="s">
        <v>10</v>
      </c>
      <c r="G1587">
        <v>4</v>
      </c>
      <c r="H1587">
        <v>26</v>
      </c>
      <c r="I1587">
        <v>19</v>
      </c>
      <c r="J1587">
        <f t="shared" si="24"/>
        <v>45</v>
      </c>
    </row>
    <row r="1588" spans="1:10" x14ac:dyDescent="0.25">
      <c r="A1588">
        <v>1477949</v>
      </c>
      <c r="B1588">
        <v>385023</v>
      </c>
      <c r="C1588" t="s">
        <v>74</v>
      </c>
      <c r="D1588" t="s">
        <v>23</v>
      </c>
      <c r="E1588">
        <v>24.35</v>
      </c>
      <c r="F1588" t="s">
        <v>10</v>
      </c>
      <c r="G1588">
        <v>3</v>
      </c>
      <c r="H1588">
        <v>30</v>
      </c>
      <c r="I1588">
        <v>28</v>
      </c>
      <c r="J1588">
        <f t="shared" si="24"/>
        <v>58</v>
      </c>
    </row>
    <row r="1589" spans="1:10" x14ac:dyDescent="0.25">
      <c r="A1589">
        <v>1477406</v>
      </c>
      <c r="B1589">
        <v>154022</v>
      </c>
      <c r="C1589" t="s">
        <v>63</v>
      </c>
      <c r="D1589" t="s">
        <v>13</v>
      </c>
      <c r="E1589">
        <v>16.739999999999998</v>
      </c>
      <c r="F1589" t="s">
        <v>10</v>
      </c>
      <c r="G1589">
        <v>4</v>
      </c>
      <c r="H1589">
        <v>22</v>
      </c>
      <c r="I1589">
        <v>20</v>
      </c>
      <c r="J1589">
        <f t="shared" si="24"/>
        <v>42</v>
      </c>
    </row>
    <row r="1590" spans="1:10" x14ac:dyDescent="0.25">
      <c r="A1590">
        <v>1478118</v>
      </c>
      <c r="B1590">
        <v>101285</v>
      </c>
      <c r="C1590" t="s">
        <v>36</v>
      </c>
      <c r="D1590" t="s">
        <v>13</v>
      </c>
      <c r="E1590">
        <v>9.85</v>
      </c>
      <c r="F1590" t="s">
        <v>10</v>
      </c>
      <c r="G1590">
        <v>3</v>
      </c>
      <c r="H1590">
        <v>24</v>
      </c>
      <c r="I1590">
        <v>15</v>
      </c>
      <c r="J1590">
        <f t="shared" si="24"/>
        <v>39</v>
      </c>
    </row>
    <row r="1591" spans="1:10" x14ac:dyDescent="0.25">
      <c r="A1591">
        <v>1477352</v>
      </c>
      <c r="B1591">
        <v>100148</v>
      </c>
      <c r="C1591" t="s">
        <v>34</v>
      </c>
      <c r="D1591" t="s">
        <v>13</v>
      </c>
      <c r="E1591">
        <v>9.31</v>
      </c>
      <c r="F1591" t="s">
        <v>10</v>
      </c>
      <c r="G1591">
        <v>5</v>
      </c>
      <c r="H1591">
        <v>31</v>
      </c>
      <c r="I1591">
        <v>22</v>
      </c>
      <c r="J1591">
        <f t="shared" si="24"/>
        <v>53</v>
      </c>
    </row>
    <row r="1592" spans="1:10" x14ac:dyDescent="0.25">
      <c r="A1592">
        <v>1478276</v>
      </c>
      <c r="B1592">
        <v>352827</v>
      </c>
      <c r="C1592" t="s">
        <v>33</v>
      </c>
      <c r="D1592" t="s">
        <v>18</v>
      </c>
      <c r="E1592">
        <v>17.03</v>
      </c>
      <c r="F1592" t="s">
        <v>10</v>
      </c>
      <c r="G1592" t="s">
        <v>11</v>
      </c>
      <c r="H1592">
        <v>21</v>
      </c>
      <c r="I1592">
        <v>28</v>
      </c>
      <c r="J1592">
        <f t="shared" si="24"/>
        <v>49</v>
      </c>
    </row>
    <row r="1593" spans="1:10" x14ac:dyDescent="0.25">
      <c r="A1593">
        <v>1477837</v>
      </c>
      <c r="B1593">
        <v>93133</v>
      </c>
      <c r="C1593" t="s">
        <v>66</v>
      </c>
      <c r="D1593" t="s">
        <v>13</v>
      </c>
      <c r="E1593">
        <v>12.08</v>
      </c>
      <c r="F1593" t="s">
        <v>10</v>
      </c>
      <c r="G1593" t="s">
        <v>11</v>
      </c>
      <c r="H1593">
        <v>21</v>
      </c>
      <c r="I1593">
        <v>19</v>
      </c>
      <c r="J1593">
        <f t="shared" si="24"/>
        <v>40</v>
      </c>
    </row>
    <row r="1594" spans="1:10" x14ac:dyDescent="0.25">
      <c r="A1594">
        <v>1476781</v>
      </c>
      <c r="B1594">
        <v>333449</v>
      </c>
      <c r="C1594" t="s">
        <v>33</v>
      </c>
      <c r="D1594" t="s">
        <v>18</v>
      </c>
      <c r="E1594">
        <v>12.13</v>
      </c>
      <c r="F1594" t="s">
        <v>16</v>
      </c>
      <c r="G1594" t="s">
        <v>11</v>
      </c>
      <c r="H1594">
        <v>22</v>
      </c>
      <c r="I1594">
        <v>25</v>
      </c>
      <c r="J1594">
        <f t="shared" si="24"/>
        <v>47</v>
      </c>
    </row>
    <row r="1595" spans="1:10" x14ac:dyDescent="0.25">
      <c r="A1595">
        <v>1476879</v>
      </c>
      <c r="B1595">
        <v>259341</v>
      </c>
      <c r="C1595" t="s">
        <v>17</v>
      </c>
      <c r="D1595" t="s">
        <v>18</v>
      </c>
      <c r="E1595">
        <v>8.39</v>
      </c>
      <c r="F1595" t="s">
        <v>10</v>
      </c>
      <c r="G1595">
        <v>4</v>
      </c>
      <c r="H1595">
        <v>26</v>
      </c>
      <c r="I1595">
        <v>17</v>
      </c>
      <c r="J1595">
        <f t="shared" si="24"/>
        <v>43</v>
      </c>
    </row>
    <row r="1596" spans="1:10" x14ac:dyDescent="0.25">
      <c r="A1596">
        <v>1477383</v>
      </c>
      <c r="B1596">
        <v>174796</v>
      </c>
      <c r="C1596" t="s">
        <v>73</v>
      </c>
      <c r="D1596" t="s">
        <v>29</v>
      </c>
      <c r="E1596">
        <v>6.64</v>
      </c>
      <c r="F1596" t="s">
        <v>10</v>
      </c>
      <c r="G1596" t="s">
        <v>11</v>
      </c>
      <c r="H1596">
        <v>35</v>
      </c>
      <c r="I1596">
        <v>19</v>
      </c>
      <c r="J1596">
        <f t="shared" si="24"/>
        <v>54</v>
      </c>
    </row>
    <row r="1597" spans="1:10" x14ac:dyDescent="0.25">
      <c r="A1597">
        <v>1477534</v>
      </c>
      <c r="B1597">
        <v>155124</v>
      </c>
      <c r="C1597" t="s">
        <v>22</v>
      </c>
      <c r="D1597" t="s">
        <v>23</v>
      </c>
      <c r="E1597">
        <v>9.2200000000000006</v>
      </c>
      <c r="F1597" t="s">
        <v>10</v>
      </c>
      <c r="G1597" t="s">
        <v>11</v>
      </c>
      <c r="H1597">
        <v>30</v>
      </c>
      <c r="I1597">
        <v>19</v>
      </c>
      <c r="J1597">
        <f t="shared" si="24"/>
        <v>49</v>
      </c>
    </row>
    <row r="1598" spans="1:10" x14ac:dyDescent="0.25">
      <c r="A1598">
        <v>1477111</v>
      </c>
      <c r="B1598">
        <v>127149</v>
      </c>
      <c r="C1598" t="s">
        <v>107</v>
      </c>
      <c r="D1598" t="s">
        <v>18</v>
      </c>
      <c r="E1598">
        <v>31.33</v>
      </c>
      <c r="F1598" t="s">
        <v>10</v>
      </c>
      <c r="G1598">
        <v>4</v>
      </c>
      <c r="H1598">
        <v>26</v>
      </c>
      <c r="I1598">
        <v>19</v>
      </c>
      <c r="J1598">
        <f t="shared" si="24"/>
        <v>45</v>
      </c>
    </row>
    <row r="1599" spans="1:10" x14ac:dyDescent="0.25">
      <c r="A1599">
        <v>1477818</v>
      </c>
      <c r="B1599">
        <v>144352</v>
      </c>
      <c r="C1599" t="s">
        <v>33</v>
      </c>
      <c r="D1599" t="s">
        <v>18</v>
      </c>
      <c r="E1599">
        <v>22.36</v>
      </c>
      <c r="F1599" t="s">
        <v>10</v>
      </c>
      <c r="G1599">
        <v>4</v>
      </c>
      <c r="H1599">
        <v>27</v>
      </c>
      <c r="I1599">
        <v>27</v>
      </c>
      <c r="J1599">
        <f t="shared" si="24"/>
        <v>54</v>
      </c>
    </row>
    <row r="1600" spans="1:10" x14ac:dyDescent="0.25">
      <c r="A1600">
        <v>1477249</v>
      </c>
      <c r="B1600">
        <v>351561</v>
      </c>
      <c r="C1600" t="s">
        <v>44</v>
      </c>
      <c r="D1600" t="s">
        <v>21</v>
      </c>
      <c r="E1600">
        <v>20.13</v>
      </c>
      <c r="F1600" t="s">
        <v>16</v>
      </c>
      <c r="G1600" t="s">
        <v>11</v>
      </c>
      <c r="H1600">
        <v>24</v>
      </c>
      <c r="I1600">
        <v>31</v>
      </c>
      <c r="J1600">
        <f t="shared" si="24"/>
        <v>55</v>
      </c>
    </row>
    <row r="1601" spans="1:10" x14ac:dyDescent="0.25">
      <c r="A1601">
        <v>1477095</v>
      </c>
      <c r="B1601">
        <v>196355</v>
      </c>
      <c r="C1601" t="s">
        <v>33</v>
      </c>
      <c r="D1601" t="s">
        <v>18</v>
      </c>
      <c r="E1601">
        <v>13.1</v>
      </c>
      <c r="F1601" t="s">
        <v>16</v>
      </c>
      <c r="G1601" t="s">
        <v>11</v>
      </c>
      <c r="H1601">
        <v>20</v>
      </c>
      <c r="I1601">
        <v>28</v>
      </c>
      <c r="J1601">
        <f t="shared" si="24"/>
        <v>48</v>
      </c>
    </row>
    <row r="1602" spans="1:10" x14ac:dyDescent="0.25">
      <c r="A1602">
        <v>1477379</v>
      </c>
      <c r="B1602">
        <v>145962</v>
      </c>
      <c r="C1602" t="s">
        <v>75</v>
      </c>
      <c r="D1602" t="s">
        <v>29</v>
      </c>
      <c r="E1602">
        <v>22.31</v>
      </c>
      <c r="F1602" t="s">
        <v>16</v>
      </c>
      <c r="G1602">
        <v>3</v>
      </c>
      <c r="H1602">
        <v>27</v>
      </c>
      <c r="I1602">
        <v>31</v>
      </c>
      <c r="J1602">
        <f t="shared" si="24"/>
        <v>58</v>
      </c>
    </row>
    <row r="1603" spans="1:10" x14ac:dyDescent="0.25">
      <c r="A1603">
        <v>1477128</v>
      </c>
      <c r="B1603">
        <v>354016</v>
      </c>
      <c r="C1603" t="s">
        <v>105</v>
      </c>
      <c r="D1603" t="s">
        <v>18</v>
      </c>
      <c r="E1603">
        <v>14.94</v>
      </c>
      <c r="F1603" t="s">
        <v>10</v>
      </c>
      <c r="G1603" t="s">
        <v>11</v>
      </c>
      <c r="H1603">
        <v>28</v>
      </c>
      <c r="I1603">
        <v>28</v>
      </c>
      <c r="J1603">
        <f t="shared" ref="J1603:J1666" si="25">H1603+I1603</f>
        <v>56</v>
      </c>
    </row>
    <row r="1604" spans="1:10" x14ac:dyDescent="0.25">
      <c r="A1604">
        <v>1478125</v>
      </c>
      <c r="B1604">
        <v>49104</v>
      </c>
      <c r="C1604" t="s">
        <v>33</v>
      </c>
      <c r="D1604" t="s">
        <v>18</v>
      </c>
      <c r="E1604">
        <v>16.149999999999999</v>
      </c>
      <c r="F1604" t="s">
        <v>16</v>
      </c>
      <c r="G1604">
        <v>4</v>
      </c>
      <c r="H1604">
        <v>20</v>
      </c>
      <c r="I1604">
        <v>26</v>
      </c>
      <c r="J1604">
        <f t="shared" si="25"/>
        <v>46</v>
      </c>
    </row>
    <row r="1605" spans="1:10" x14ac:dyDescent="0.25">
      <c r="A1605">
        <v>1477707</v>
      </c>
      <c r="B1605">
        <v>133330</v>
      </c>
      <c r="C1605" t="s">
        <v>17</v>
      </c>
      <c r="D1605" t="s">
        <v>18</v>
      </c>
      <c r="E1605">
        <v>25.27</v>
      </c>
      <c r="F1605" t="s">
        <v>10</v>
      </c>
      <c r="G1605">
        <v>5</v>
      </c>
      <c r="H1605">
        <v>29</v>
      </c>
      <c r="I1605">
        <v>28</v>
      </c>
      <c r="J1605">
        <f t="shared" si="25"/>
        <v>57</v>
      </c>
    </row>
    <row r="1606" spans="1:10" x14ac:dyDescent="0.25">
      <c r="A1606">
        <v>1478191</v>
      </c>
      <c r="B1606">
        <v>390232</v>
      </c>
      <c r="C1606" t="s">
        <v>130</v>
      </c>
      <c r="D1606" t="s">
        <v>18</v>
      </c>
      <c r="E1606">
        <v>9.6999999999999993</v>
      </c>
      <c r="F1606" t="s">
        <v>10</v>
      </c>
      <c r="G1606" t="s">
        <v>11</v>
      </c>
      <c r="H1606">
        <v>35</v>
      </c>
      <c r="I1606">
        <v>22</v>
      </c>
      <c r="J1606">
        <f t="shared" si="25"/>
        <v>57</v>
      </c>
    </row>
    <row r="1607" spans="1:10" x14ac:dyDescent="0.25">
      <c r="A1607">
        <v>1476614</v>
      </c>
      <c r="B1607">
        <v>138462</v>
      </c>
      <c r="C1607" t="s">
        <v>52</v>
      </c>
      <c r="D1607" t="s">
        <v>15</v>
      </c>
      <c r="E1607">
        <v>29.1</v>
      </c>
      <c r="F1607" t="s">
        <v>16</v>
      </c>
      <c r="G1607">
        <v>5</v>
      </c>
      <c r="H1607">
        <v>21</v>
      </c>
      <c r="I1607">
        <v>29</v>
      </c>
      <c r="J1607">
        <f t="shared" si="25"/>
        <v>50</v>
      </c>
    </row>
    <row r="1608" spans="1:10" x14ac:dyDescent="0.25">
      <c r="A1608">
        <v>1477105</v>
      </c>
      <c r="B1608">
        <v>67844</v>
      </c>
      <c r="C1608" t="s">
        <v>110</v>
      </c>
      <c r="D1608" t="s">
        <v>18</v>
      </c>
      <c r="E1608">
        <v>9.17</v>
      </c>
      <c r="F1608" t="s">
        <v>16</v>
      </c>
      <c r="G1608">
        <v>5</v>
      </c>
      <c r="H1608">
        <v>26</v>
      </c>
      <c r="I1608">
        <v>28</v>
      </c>
      <c r="J1608">
        <f t="shared" si="25"/>
        <v>54</v>
      </c>
    </row>
    <row r="1609" spans="1:10" x14ac:dyDescent="0.25">
      <c r="A1609">
        <v>1477124</v>
      </c>
      <c r="B1609">
        <v>270789</v>
      </c>
      <c r="C1609" t="s">
        <v>99</v>
      </c>
      <c r="D1609" t="s">
        <v>29</v>
      </c>
      <c r="E1609">
        <v>9.51</v>
      </c>
      <c r="F1609" t="s">
        <v>10</v>
      </c>
      <c r="G1609" t="s">
        <v>11</v>
      </c>
      <c r="H1609">
        <v>31</v>
      </c>
      <c r="I1609">
        <v>23</v>
      </c>
      <c r="J1609">
        <f t="shared" si="25"/>
        <v>54</v>
      </c>
    </row>
    <row r="1610" spans="1:10" x14ac:dyDescent="0.25">
      <c r="A1610">
        <v>1476980</v>
      </c>
      <c r="B1610">
        <v>117810</v>
      </c>
      <c r="C1610" t="s">
        <v>80</v>
      </c>
      <c r="D1610" t="s">
        <v>13</v>
      </c>
      <c r="E1610">
        <v>6.02</v>
      </c>
      <c r="F1610" t="s">
        <v>10</v>
      </c>
      <c r="G1610">
        <v>5</v>
      </c>
      <c r="H1610">
        <v>28</v>
      </c>
      <c r="I1610">
        <v>20</v>
      </c>
      <c r="J1610">
        <f t="shared" si="25"/>
        <v>48</v>
      </c>
    </row>
    <row r="1611" spans="1:10" x14ac:dyDescent="0.25">
      <c r="A1611">
        <v>1477162</v>
      </c>
      <c r="B1611">
        <v>42755</v>
      </c>
      <c r="C1611" t="s">
        <v>17</v>
      </c>
      <c r="D1611" t="s">
        <v>18</v>
      </c>
      <c r="E1611">
        <v>15.72</v>
      </c>
      <c r="F1611" t="s">
        <v>10</v>
      </c>
      <c r="G1611">
        <v>4</v>
      </c>
      <c r="H1611">
        <v>25</v>
      </c>
      <c r="I1611">
        <v>19</v>
      </c>
      <c r="J1611">
        <f t="shared" si="25"/>
        <v>44</v>
      </c>
    </row>
    <row r="1612" spans="1:10" x14ac:dyDescent="0.25">
      <c r="A1612">
        <v>1476754</v>
      </c>
      <c r="B1612">
        <v>229946</v>
      </c>
      <c r="C1612" t="s">
        <v>81</v>
      </c>
      <c r="D1612" t="s">
        <v>82</v>
      </c>
      <c r="E1612">
        <v>21.25</v>
      </c>
      <c r="F1612" t="s">
        <v>10</v>
      </c>
      <c r="G1612" t="s">
        <v>11</v>
      </c>
      <c r="H1612">
        <v>25</v>
      </c>
      <c r="I1612">
        <v>20</v>
      </c>
      <c r="J1612">
        <f t="shared" si="25"/>
        <v>45</v>
      </c>
    </row>
    <row r="1613" spans="1:10" x14ac:dyDescent="0.25">
      <c r="A1613">
        <v>1477260</v>
      </c>
      <c r="B1613">
        <v>229946</v>
      </c>
      <c r="C1613" t="s">
        <v>52</v>
      </c>
      <c r="D1613" t="s">
        <v>15</v>
      </c>
      <c r="E1613">
        <v>29.1</v>
      </c>
      <c r="F1613" t="s">
        <v>10</v>
      </c>
      <c r="G1613">
        <v>4</v>
      </c>
      <c r="H1613">
        <v>27</v>
      </c>
      <c r="I1613">
        <v>25</v>
      </c>
      <c r="J1613">
        <f t="shared" si="25"/>
        <v>52</v>
      </c>
    </row>
    <row r="1614" spans="1:10" x14ac:dyDescent="0.25">
      <c r="A1614">
        <v>1478297</v>
      </c>
      <c r="B1614">
        <v>180618</v>
      </c>
      <c r="C1614" t="s">
        <v>76</v>
      </c>
      <c r="D1614" t="s">
        <v>18</v>
      </c>
      <c r="E1614">
        <v>24.2</v>
      </c>
      <c r="F1614" t="s">
        <v>10</v>
      </c>
      <c r="G1614">
        <v>5</v>
      </c>
      <c r="H1614">
        <v>27</v>
      </c>
      <c r="I1614">
        <v>24</v>
      </c>
      <c r="J1614">
        <f t="shared" si="25"/>
        <v>51</v>
      </c>
    </row>
    <row r="1615" spans="1:10" x14ac:dyDescent="0.25">
      <c r="A1615">
        <v>1476792</v>
      </c>
      <c r="B1615">
        <v>346280</v>
      </c>
      <c r="C1615" t="s">
        <v>129</v>
      </c>
      <c r="D1615" t="s">
        <v>21</v>
      </c>
      <c r="E1615">
        <v>9.17</v>
      </c>
      <c r="F1615" t="s">
        <v>16</v>
      </c>
      <c r="G1615" t="s">
        <v>11</v>
      </c>
      <c r="H1615">
        <v>24</v>
      </c>
      <c r="I1615">
        <v>29</v>
      </c>
      <c r="J1615">
        <f t="shared" si="25"/>
        <v>53</v>
      </c>
    </row>
    <row r="1616" spans="1:10" x14ac:dyDescent="0.25">
      <c r="A1616">
        <v>1477554</v>
      </c>
      <c r="B1616">
        <v>72726</v>
      </c>
      <c r="C1616" t="s">
        <v>33</v>
      </c>
      <c r="D1616" t="s">
        <v>18</v>
      </c>
      <c r="E1616">
        <v>11.69</v>
      </c>
      <c r="F1616" t="s">
        <v>10</v>
      </c>
      <c r="G1616" t="s">
        <v>11</v>
      </c>
      <c r="H1616">
        <v>31</v>
      </c>
      <c r="I1616">
        <v>28</v>
      </c>
      <c r="J1616">
        <f t="shared" si="25"/>
        <v>59</v>
      </c>
    </row>
    <row r="1617" spans="1:10" x14ac:dyDescent="0.25">
      <c r="A1617">
        <v>1477820</v>
      </c>
      <c r="B1617">
        <v>41746</v>
      </c>
      <c r="C1617" t="s">
        <v>179</v>
      </c>
      <c r="D1617" t="s">
        <v>18</v>
      </c>
      <c r="E1617">
        <v>25.22</v>
      </c>
      <c r="F1617" t="s">
        <v>10</v>
      </c>
      <c r="G1617">
        <v>4</v>
      </c>
      <c r="H1617">
        <v>33</v>
      </c>
      <c r="I1617">
        <v>18</v>
      </c>
      <c r="J1617">
        <f t="shared" si="25"/>
        <v>51</v>
      </c>
    </row>
    <row r="1618" spans="1:10" x14ac:dyDescent="0.25">
      <c r="A1618">
        <v>1478291</v>
      </c>
      <c r="B1618">
        <v>385134</v>
      </c>
      <c r="C1618" t="s">
        <v>53</v>
      </c>
      <c r="D1618" t="s">
        <v>29</v>
      </c>
      <c r="E1618">
        <v>31.87</v>
      </c>
      <c r="F1618" t="s">
        <v>10</v>
      </c>
      <c r="G1618">
        <v>5</v>
      </c>
      <c r="H1618">
        <v>27</v>
      </c>
      <c r="I1618">
        <v>18</v>
      </c>
      <c r="J1618">
        <f t="shared" si="25"/>
        <v>45</v>
      </c>
    </row>
    <row r="1619" spans="1:10" x14ac:dyDescent="0.25">
      <c r="A1619">
        <v>1477628</v>
      </c>
      <c r="B1619">
        <v>83287</v>
      </c>
      <c r="C1619" t="s">
        <v>12</v>
      </c>
      <c r="D1619" t="s">
        <v>13</v>
      </c>
      <c r="E1619">
        <v>9.2200000000000006</v>
      </c>
      <c r="F1619" t="s">
        <v>10</v>
      </c>
      <c r="G1619" t="s">
        <v>11</v>
      </c>
      <c r="H1619">
        <v>28</v>
      </c>
      <c r="I1619">
        <v>15</v>
      </c>
      <c r="J1619">
        <f t="shared" si="25"/>
        <v>43</v>
      </c>
    </row>
    <row r="1620" spans="1:10" x14ac:dyDescent="0.25">
      <c r="A1620">
        <v>1478038</v>
      </c>
      <c r="B1620">
        <v>45164</v>
      </c>
      <c r="C1620" t="s">
        <v>33</v>
      </c>
      <c r="D1620" t="s">
        <v>18</v>
      </c>
      <c r="E1620">
        <v>12.18</v>
      </c>
      <c r="F1620" t="s">
        <v>10</v>
      </c>
      <c r="G1620" t="s">
        <v>11</v>
      </c>
      <c r="H1620">
        <v>31</v>
      </c>
      <c r="I1620">
        <v>28</v>
      </c>
      <c r="J1620">
        <f t="shared" si="25"/>
        <v>59</v>
      </c>
    </row>
    <row r="1621" spans="1:10" x14ac:dyDescent="0.25">
      <c r="A1621">
        <v>1478356</v>
      </c>
      <c r="B1621">
        <v>62540</v>
      </c>
      <c r="C1621" t="s">
        <v>36</v>
      </c>
      <c r="D1621" t="s">
        <v>13</v>
      </c>
      <c r="E1621">
        <v>16.440000000000001</v>
      </c>
      <c r="F1621" t="s">
        <v>10</v>
      </c>
      <c r="G1621" t="s">
        <v>11</v>
      </c>
      <c r="H1621">
        <v>22</v>
      </c>
      <c r="I1621">
        <v>18</v>
      </c>
      <c r="J1621">
        <f t="shared" si="25"/>
        <v>40</v>
      </c>
    </row>
    <row r="1622" spans="1:10" x14ac:dyDescent="0.25">
      <c r="A1622">
        <v>1477952</v>
      </c>
      <c r="B1622">
        <v>371117</v>
      </c>
      <c r="C1622" t="s">
        <v>33</v>
      </c>
      <c r="D1622" t="s">
        <v>18</v>
      </c>
      <c r="E1622">
        <v>13.1</v>
      </c>
      <c r="F1622" t="s">
        <v>10</v>
      </c>
      <c r="G1622">
        <v>4</v>
      </c>
      <c r="H1622">
        <v>30</v>
      </c>
      <c r="I1622">
        <v>29</v>
      </c>
      <c r="J1622">
        <f t="shared" si="25"/>
        <v>59</v>
      </c>
    </row>
    <row r="1623" spans="1:10" x14ac:dyDescent="0.25">
      <c r="A1623">
        <v>1476992</v>
      </c>
      <c r="B1623">
        <v>85782</v>
      </c>
      <c r="C1623" t="s">
        <v>42</v>
      </c>
      <c r="D1623" t="s">
        <v>23</v>
      </c>
      <c r="E1623">
        <v>12.13</v>
      </c>
      <c r="F1623" t="s">
        <v>10</v>
      </c>
      <c r="G1623" t="s">
        <v>11</v>
      </c>
      <c r="H1623">
        <v>27</v>
      </c>
      <c r="I1623">
        <v>15</v>
      </c>
      <c r="J1623">
        <f t="shared" si="25"/>
        <v>42</v>
      </c>
    </row>
    <row r="1624" spans="1:10" x14ac:dyDescent="0.25">
      <c r="A1624">
        <v>1478040</v>
      </c>
      <c r="B1624">
        <v>47280</v>
      </c>
      <c r="C1624" t="s">
        <v>118</v>
      </c>
      <c r="D1624" t="s">
        <v>13</v>
      </c>
      <c r="E1624">
        <v>12.13</v>
      </c>
      <c r="F1624" t="s">
        <v>16</v>
      </c>
      <c r="G1624">
        <v>5</v>
      </c>
      <c r="H1624">
        <v>22</v>
      </c>
      <c r="I1624">
        <v>26</v>
      </c>
      <c r="J1624">
        <f t="shared" si="25"/>
        <v>48</v>
      </c>
    </row>
    <row r="1625" spans="1:10" x14ac:dyDescent="0.25">
      <c r="A1625">
        <v>1477905</v>
      </c>
      <c r="B1625">
        <v>164626</v>
      </c>
      <c r="C1625" t="s">
        <v>22</v>
      </c>
      <c r="D1625" t="s">
        <v>23</v>
      </c>
      <c r="E1625">
        <v>15.57</v>
      </c>
      <c r="F1625" t="s">
        <v>10</v>
      </c>
      <c r="G1625">
        <v>4</v>
      </c>
      <c r="H1625">
        <v>20</v>
      </c>
      <c r="I1625">
        <v>24</v>
      </c>
      <c r="J1625">
        <f t="shared" si="25"/>
        <v>44</v>
      </c>
    </row>
    <row r="1626" spans="1:10" x14ac:dyDescent="0.25">
      <c r="A1626">
        <v>1477658</v>
      </c>
      <c r="B1626">
        <v>80795</v>
      </c>
      <c r="C1626" t="s">
        <v>20</v>
      </c>
      <c r="D1626" t="s">
        <v>21</v>
      </c>
      <c r="E1626">
        <v>14.02</v>
      </c>
      <c r="F1626" t="s">
        <v>16</v>
      </c>
      <c r="G1626" t="s">
        <v>11</v>
      </c>
      <c r="H1626">
        <v>20</v>
      </c>
      <c r="I1626">
        <v>25</v>
      </c>
      <c r="J1626">
        <f t="shared" si="25"/>
        <v>45</v>
      </c>
    </row>
    <row r="1627" spans="1:10" x14ac:dyDescent="0.25">
      <c r="A1627">
        <v>1477918</v>
      </c>
      <c r="B1627">
        <v>62912</v>
      </c>
      <c r="C1627" t="s">
        <v>79</v>
      </c>
      <c r="D1627" t="s">
        <v>13</v>
      </c>
      <c r="E1627">
        <v>24.25</v>
      </c>
      <c r="F1627" t="s">
        <v>16</v>
      </c>
      <c r="G1627" t="s">
        <v>11</v>
      </c>
      <c r="H1627">
        <v>23</v>
      </c>
      <c r="I1627">
        <v>30</v>
      </c>
      <c r="J1627">
        <f t="shared" si="25"/>
        <v>53</v>
      </c>
    </row>
    <row r="1628" spans="1:10" x14ac:dyDescent="0.25">
      <c r="A1628">
        <v>1477562</v>
      </c>
      <c r="B1628">
        <v>93113</v>
      </c>
      <c r="C1628" t="s">
        <v>77</v>
      </c>
      <c r="D1628" t="s">
        <v>18</v>
      </c>
      <c r="E1628">
        <v>6.69</v>
      </c>
      <c r="F1628" t="s">
        <v>10</v>
      </c>
      <c r="G1628">
        <v>4</v>
      </c>
      <c r="H1628">
        <v>30</v>
      </c>
      <c r="I1628">
        <v>20</v>
      </c>
      <c r="J1628">
        <f t="shared" si="25"/>
        <v>50</v>
      </c>
    </row>
    <row r="1629" spans="1:10" x14ac:dyDescent="0.25">
      <c r="A1629">
        <v>1476847</v>
      </c>
      <c r="B1629">
        <v>114085</v>
      </c>
      <c r="C1629" t="s">
        <v>22</v>
      </c>
      <c r="D1629" t="s">
        <v>23</v>
      </c>
      <c r="E1629">
        <v>24.3</v>
      </c>
      <c r="F1629" t="s">
        <v>10</v>
      </c>
      <c r="G1629">
        <v>4</v>
      </c>
      <c r="H1629">
        <v>29</v>
      </c>
      <c r="I1629">
        <v>15</v>
      </c>
      <c r="J1629">
        <f t="shared" si="25"/>
        <v>44</v>
      </c>
    </row>
    <row r="1630" spans="1:10" x14ac:dyDescent="0.25">
      <c r="A1630">
        <v>1477081</v>
      </c>
      <c r="B1630">
        <v>222734</v>
      </c>
      <c r="C1630" t="s">
        <v>33</v>
      </c>
      <c r="D1630" t="s">
        <v>18</v>
      </c>
      <c r="E1630">
        <v>24.25</v>
      </c>
      <c r="F1630" t="s">
        <v>16</v>
      </c>
      <c r="G1630" t="s">
        <v>11</v>
      </c>
      <c r="H1630">
        <v>23</v>
      </c>
      <c r="I1630">
        <v>30</v>
      </c>
      <c r="J1630">
        <f t="shared" si="25"/>
        <v>53</v>
      </c>
    </row>
    <row r="1631" spans="1:10" x14ac:dyDescent="0.25">
      <c r="A1631">
        <v>1476604</v>
      </c>
      <c r="B1631">
        <v>126798</v>
      </c>
      <c r="C1631" t="s">
        <v>39</v>
      </c>
      <c r="D1631" t="s">
        <v>40</v>
      </c>
      <c r="E1631">
        <v>19.45</v>
      </c>
      <c r="F1631" t="s">
        <v>16</v>
      </c>
      <c r="G1631">
        <v>4</v>
      </c>
      <c r="H1631">
        <v>23</v>
      </c>
      <c r="I1631">
        <v>29</v>
      </c>
      <c r="J1631">
        <f t="shared" si="25"/>
        <v>52</v>
      </c>
    </row>
    <row r="1632" spans="1:10" x14ac:dyDescent="0.25">
      <c r="A1632">
        <v>1478016</v>
      </c>
      <c r="B1632">
        <v>154471</v>
      </c>
      <c r="C1632" t="s">
        <v>79</v>
      </c>
      <c r="D1632" t="s">
        <v>13</v>
      </c>
      <c r="E1632">
        <v>9.65</v>
      </c>
      <c r="F1632" t="s">
        <v>10</v>
      </c>
      <c r="G1632">
        <v>5</v>
      </c>
      <c r="H1632">
        <v>24</v>
      </c>
      <c r="I1632">
        <v>16</v>
      </c>
      <c r="J1632">
        <f t="shared" si="25"/>
        <v>40</v>
      </c>
    </row>
    <row r="1633" spans="1:10" x14ac:dyDescent="0.25">
      <c r="A1633">
        <v>1477087</v>
      </c>
      <c r="B1633">
        <v>206039</v>
      </c>
      <c r="C1633" t="s">
        <v>33</v>
      </c>
      <c r="D1633" t="s">
        <v>18</v>
      </c>
      <c r="E1633">
        <v>12.66</v>
      </c>
      <c r="F1633" t="s">
        <v>10</v>
      </c>
      <c r="G1633">
        <v>5</v>
      </c>
      <c r="H1633">
        <v>25</v>
      </c>
      <c r="I1633">
        <v>15</v>
      </c>
      <c r="J1633">
        <f t="shared" si="25"/>
        <v>40</v>
      </c>
    </row>
    <row r="1634" spans="1:10" x14ac:dyDescent="0.25">
      <c r="A1634">
        <v>1476706</v>
      </c>
      <c r="B1634">
        <v>327651</v>
      </c>
      <c r="C1634" t="s">
        <v>193</v>
      </c>
      <c r="D1634" t="s">
        <v>29</v>
      </c>
      <c r="E1634">
        <v>5.72</v>
      </c>
      <c r="F1634" t="s">
        <v>16</v>
      </c>
      <c r="G1634">
        <v>5</v>
      </c>
      <c r="H1634">
        <v>31</v>
      </c>
      <c r="I1634">
        <v>26</v>
      </c>
      <c r="J1634">
        <f t="shared" si="25"/>
        <v>57</v>
      </c>
    </row>
    <row r="1635" spans="1:10" x14ac:dyDescent="0.25">
      <c r="A1635">
        <v>1477906</v>
      </c>
      <c r="B1635">
        <v>66012</v>
      </c>
      <c r="C1635" t="s">
        <v>118</v>
      </c>
      <c r="D1635" t="s">
        <v>13</v>
      </c>
      <c r="E1635">
        <v>19.02</v>
      </c>
      <c r="F1635" t="s">
        <v>10</v>
      </c>
      <c r="G1635">
        <v>5</v>
      </c>
      <c r="H1635">
        <v>27</v>
      </c>
      <c r="I1635">
        <v>29</v>
      </c>
      <c r="J1635">
        <f t="shared" si="25"/>
        <v>56</v>
      </c>
    </row>
    <row r="1636" spans="1:10" x14ac:dyDescent="0.25">
      <c r="A1636">
        <v>1478381</v>
      </c>
      <c r="B1636">
        <v>111909</v>
      </c>
      <c r="C1636" t="s">
        <v>145</v>
      </c>
      <c r="D1636" t="s">
        <v>40</v>
      </c>
      <c r="E1636">
        <v>16.059999999999999</v>
      </c>
      <c r="F1636" t="s">
        <v>10</v>
      </c>
      <c r="G1636" t="s">
        <v>11</v>
      </c>
      <c r="H1636">
        <v>28</v>
      </c>
      <c r="I1636">
        <v>21</v>
      </c>
      <c r="J1636">
        <f t="shared" si="25"/>
        <v>49</v>
      </c>
    </row>
    <row r="1637" spans="1:10" x14ac:dyDescent="0.25">
      <c r="A1637">
        <v>1478142</v>
      </c>
      <c r="B1637">
        <v>114085</v>
      </c>
      <c r="C1637" t="s">
        <v>103</v>
      </c>
      <c r="D1637" t="s">
        <v>13</v>
      </c>
      <c r="E1637">
        <v>29.15</v>
      </c>
      <c r="F1637" t="s">
        <v>10</v>
      </c>
      <c r="G1637">
        <v>3</v>
      </c>
      <c r="H1637">
        <v>33</v>
      </c>
      <c r="I1637">
        <v>28</v>
      </c>
      <c r="J1637">
        <f t="shared" si="25"/>
        <v>61</v>
      </c>
    </row>
    <row r="1638" spans="1:10" x14ac:dyDescent="0.25">
      <c r="A1638">
        <v>1477654</v>
      </c>
      <c r="B1638">
        <v>301032</v>
      </c>
      <c r="C1638" t="s">
        <v>17</v>
      </c>
      <c r="D1638" t="s">
        <v>18</v>
      </c>
      <c r="E1638">
        <v>12.13</v>
      </c>
      <c r="F1638" t="s">
        <v>10</v>
      </c>
      <c r="G1638">
        <v>5</v>
      </c>
      <c r="H1638">
        <v>25</v>
      </c>
      <c r="I1638">
        <v>29</v>
      </c>
      <c r="J1638">
        <f t="shared" si="25"/>
        <v>54</v>
      </c>
    </row>
    <row r="1639" spans="1:10" x14ac:dyDescent="0.25">
      <c r="A1639">
        <v>1477965</v>
      </c>
      <c r="B1639">
        <v>384411</v>
      </c>
      <c r="C1639" t="s">
        <v>33</v>
      </c>
      <c r="D1639" t="s">
        <v>18</v>
      </c>
      <c r="E1639">
        <v>19.45</v>
      </c>
      <c r="F1639" t="s">
        <v>16</v>
      </c>
      <c r="G1639">
        <v>3</v>
      </c>
      <c r="H1639">
        <v>24</v>
      </c>
      <c r="I1639">
        <v>29</v>
      </c>
      <c r="J1639">
        <f t="shared" si="25"/>
        <v>53</v>
      </c>
    </row>
    <row r="1640" spans="1:10" x14ac:dyDescent="0.25">
      <c r="A1640">
        <v>1476960</v>
      </c>
      <c r="B1640">
        <v>45577</v>
      </c>
      <c r="C1640" t="s">
        <v>49</v>
      </c>
      <c r="D1640" t="s">
        <v>23</v>
      </c>
      <c r="E1640">
        <v>21.83</v>
      </c>
      <c r="F1640" t="s">
        <v>16</v>
      </c>
      <c r="G1640" t="s">
        <v>11</v>
      </c>
      <c r="H1640">
        <v>23</v>
      </c>
      <c r="I1640">
        <v>32</v>
      </c>
      <c r="J1640">
        <f t="shared" si="25"/>
        <v>55</v>
      </c>
    </row>
    <row r="1641" spans="1:10" x14ac:dyDescent="0.25">
      <c r="A1641">
        <v>1478134</v>
      </c>
      <c r="B1641">
        <v>82041</v>
      </c>
      <c r="C1641" t="s">
        <v>118</v>
      </c>
      <c r="D1641" t="s">
        <v>13</v>
      </c>
      <c r="E1641">
        <v>21.83</v>
      </c>
      <c r="F1641" t="s">
        <v>16</v>
      </c>
      <c r="G1641" t="s">
        <v>11</v>
      </c>
      <c r="H1641">
        <v>34</v>
      </c>
      <c r="I1641">
        <v>30</v>
      </c>
      <c r="J1641">
        <f t="shared" si="25"/>
        <v>64</v>
      </c>
    </row>
    <row r="1642" spans="1:10" x14ac:dyDescent="0.25">
      <c r="A1642">
        <v>1477588</v>
      </c>
      <c r="B1642">
        <v>286386</v>
      </c>
      <c r="C1642" t="s">
        <v>47</v>
      </c>
      <c r="D1642" t="s">
        <v>18</v>
      </c>
      <c r="E1642">
        <v>29.05</v>
      </c>
      <c r="F1642" t="s">
        <v>10</v>
      </c>
      <c r="G1642">
        <v>3</v>
      </c>
      <c r="H1642">
        <v>26</v>
      </c>
      <c r="I1642">
        <v>21</v>
      </c>
      <c r="J1642">
        <f t="shared" si="25"/>
        <v>47</v>
      </c>
    </row>
    <row r="1643" spans="1:10" x14ac:dyDescent="0.25">
      <c r="A1643">
        <v>1477897</v>
      </c>
      <c r="B1643">
        <v>79507</v>
      </c>
      <c r="C1643" t="s">
        <v>22</v>
      </c>
      <c r="D1643" t="s">
        <v>23</v>
      </c>
      <c r="E1643">
        <v>12.56</v>
      </c>
      <c r="F1643" t="s">
        <v>16</v>
      </c>
      <c r="G1643" t="s">
        <v>11</v>
      </c>
      <c r="H1643">
        <v>31</v>
      </c>
      <c r="I1643">
        <v>32</v>
      </c>
      <c r="J1643">
        <f t="shared" si="25"/>
        <v>63</v>
      </c>
    </row>
    <row r="1644" spans="1:10" x14ac:dyDescent="0.25">
      <c r="A1644">
        <v>1477217</v>
      </c>
      <c r="B1644">
        <v>139639</v>
      </c>
      <c r="C1644" t="s">
        <v>43</v>
      </c>
      <c r="D1644" t="s">
        <v>13</v>
      </c>
      <c r="E1644">
        <v>29.15</v>
      </c>
      <c r="F1644" t="s">
        <v>16</v>
      </c>
      <c r="G1644" t="s">
        <v>11</v>
      </c>
      <c r="H1644">
        <v>32</v>
      </c>
      <c r="I1644">
        <v>32</v>
      </c>
      <c r="J1644">
        <f t="shared" si="25"/>
        <v>64</v>
      </c>
    </row>
    <row r="1645" spans="1:10" x14ac:dyDescent="0.25">
      <c r="A1645">
        <v>1476772</v>
      </c>
      <c r="B1645">
        <v>149984</v>
      </c>
      <c r="C1645" t="s">
        <v>34</v>
      </c>
      <c r="D1645" t="s">
        <v>13</v>
      </c>
      <c r="E1645">
        <v>12.13</v>
      </c>
      <c r="F1645" t="s">
        <v>16</v>
      </c>
      <c r="G1645">
        <v>5</v>
      </c>
      <c r="H1645">
        <v>29</v>
      </c>
      <c r="I1645">
        <v>26</v>
      </c>
      <c r="J1645">
        <f t="shared" si="25"/>
        <v>55</v>
      </c>
    </row>
    <row r="1646" spans="1:10" x14ac:dyDescent="0.25">
      <c r="A1646">
        <v>1478167</v>
      </c>
      <c r="B1646">
        <v>88078</v>
      </c>
      <c r="C1646" t="s">
        <v>35</v>
      </c>
      <c r="D1646" t="s">
        <v>29</v>
      </c>
      <c r="E1646">
        <v>12.23</v>
      </c>
      <c r="F1646" t="s">
        <v>16</v>
      </c>
      <c r="G1646" t="s">
        <v>11</v>
      </c>
      <c r="H1646">
        <v>20</v>
      </c>
      <c r="I1646">
        <v>25</v>
      </c>
      <c r="J1646">
        <f t="shared" si="25"/>
        <v>45</v>
      </c>
    </row>
    <row r="1647" spans="1:10" x14ac:dyDescent="0.25">
      <c r="A1647">
        <v>1477101</v>
      </c>
      <c r="B1647">
        <v>81828</v>
      </c>
      <c r="C1647" t="s">
        <v>22</v>
      </c>
      <c r="D1647" t="s">
        <v>18</v>
      </c>
      <c r="E1647">
        <v>14.55</v>
      </c>
      <c r="F1647" t="s">
        <v>10</v>
      </c>
      <c r="G1647">
        <v>5</v>
      </c>
      <c r="H1647">
        <v>21</v>
      </c>
      <c r="I1647">
        <v>30</v>
      </c>
      <c r="J1647">
        <f t="shared" si="25"/>
        <v>51</v>
      </c>
    </row>
    <row r="1648" spans="1:10" x14ac:dyDescent="0.25">
      <c r="A1648">
        <v>1477665</v>
      </c>
      <c r="B1648">
        <v>231061</v>
      </c>
      <c r="C1648" t="s">
        <v>70</v>
      </c>
      <c r="D1648" t="s">
        <v>29</v>
      </c>
      <c r="E1648">
        <v>34.19</v>
      </c>
      <c r="F1648" t="s">
        <v>16</v>
      </c>
      <c r="G1648" t="s">
        <v>11</v>
      </c>
      <c r="H1648">
        <v>21</v>
      </c>
      <c r="I1648">
        <v>31</v>
      </c>
      <c r="J1648">
        <f t="shared" si="25"/>
        <v>52</v>
      </c>
    </row>
    <row r="1649" spans="1:10" x14ac:dyDescent="0.25">
      <c r="A1649">
        <v>1477103</v>
      </c>
      <c r="B1649">
        <v>342515</v>
      </c>
      <c r="C1649" t="s">
        <v>37</v>
      </c>
      <c r="D1649" t="s">
        <v>18</v>
      </c>
      <c r="E1649">
        <v>19.45</v>
      </c>
      <c r="F1649" t="s">
        <v>10</v>
      </c>
      <c r="G1649">
        <v>5</v>
      </c>
      <c r="H1649">
        <v>22</v>
      </c>
      <c r="I1649">
        <v>23</v>
      </c>
      <c r="J1649">
        <f t="shared" si="25"/>
        <v>45</v>
      </c>
    </row>
    <row r="1650" spans="1:10" x14ac:dyDescent="0.25">
      <c r="A1650">
        <v>1477880</v>
      </c>
      <c r="B1650">
        <v>114410</v>
      </c>
      <c r="C1650" t="s">
        <v>22</v>
      </c>
      <c r="D1650" t="s">
        <v>23</v>
      </c>
      <c r="E1650">
        <v>14.6</v>
      </c>
      <c r="F1650" t="s">
        <v>10</v>
      </c>
      <c r="G1650">
        <v>5</v>
      </c>
      <c r="H1650">
        <v>21</v>
      </c>
      <c r="I1650">
        <v>23</v>
      </c>
      <c r="J1650">
        <f t="shared" si="25"/>
        <v>44</v>
      </c>
    </row>
    <row r="1651" spans="1:10" x14ac:dyDescent="0.25">
      <c r="A1651">
        <v>1477346</v>
      </c>
      <c r="B1651">
        <v>235620</v>
      </c>
      <c r="C1651" t="s">
        <v>33</v>
      </c>
      <c r="D1651" t="s">
        <v>18</v>
      </c>
      <c r="E1651">
        <v>5.53</v>
      </c>
      <c r="F1651" t="s">
        <v>16</v>
      </c>
      <c r="G1651">
        <v>4</v>
      </c>
      <c r="H1651">
        <v>28</v>
      </c>
      <c r="I1651">
        <v>26</v>
      </c>
      <c r="J1651">
        <f t="shared" si="25"/>
        <v>54</v>
      </c>
    </row>
    <row r="1652" spans="1:10" x14ac:dyDescent="0.25">
      <c r="A1652">
        <v>1477157</v>
      </c>
      <c r="B1652">
        <v>92006</v>
      </c>
      <c r="C1652" t="s">
        <v>63</v>
      </c>
      <c r="D1652" t="s">
        <v>13</v>
      </c>
      <c r="E1652">
        <v>10.82</v>
      </c>
      <c r="F1652" t="s">
        <v>10</v>
      </c>
      <c r="G1652" t="s">
        <v>11</v>
      </c>
      <c r="H1652">
        <v>25</v>
      </c>
      <c r="I1652">
        <v>24</v>
      </c>
      <c r="J1652">
        <f t="shared" si="25"/>
        <v>49</v>
      </c>
    </row>
    <row r="1653" spans="1:10" x14ac:dyDescent="0.25">
      <c r="A1653">
        <v>1477886</v>
      </c>
      <c r="B1653">
        <v>241310</v>
      </c>
      <c r="C1653" t="s">
        <v>36</v>
      </c>
      <c r="D1653" t="s">
        <v>13</v>
      </c>
      <c r="E1653">
        <v>32.93</v>
      </c>
      <c r="F1653" t="s">
        <v>16</v>
      </c>
      <c r="G1653">
        <v>3</v>
      </c>
      <c r="H1653">
        <v>34</v>
      </c>
      <c r="I1653">
        <v>31</v>
      </c>
      <c r="J1653">
        <f t="shared" si="25"/>
        <v>65</v>
      </c>
    </row>
    <row r="1654" spans="1:10" x14ac:dyDescent="0.25">
      <c r="A1654">
        <v>1477442</v>
      </c>
      <c r="B1654">
        <v>184325</v>
      </c>
      <c r="C1654" t="s">
        <v>169</v>
      </c>
      <c r="D1654" t="s">
        <v>13</v>
      </c>
      <c r="E1654">
        <v>19.45</v>
      </c>
      <c r="F1654" t="s">
        <v>10</v>
      </c>
      <c r="G1654">
        <v>5</v>
      </c>
      <c r="H1654">
        <v>23</v>
      </c>
      <c r="I1654">
        <v>23</v>
      </c>
      <c r="J1654">
        <f t="shared" si="25"/>
        <v>46</v>
      </c>
    </row>
    <row r="1655" spans="1:10" x14ac:dyDescent="0.25">
      <c r="A1655">
        <v>1477434</v>
      </c>
      <c r="B1655">
        <v>77857</v>
      </c>
      <c r="C1655" t="s">
        <v>33</v>
      </c>
      <c r="D1655" t="s">
        <v>18</v>
      </c>
      <c r="E1655">
        <v>29.15</v>
      </c>
      <c r="F1655" t="s">
        <v>10</v>
      </c>
      <c r="G1655">
        <v>5</v>
      </c>
      <c r="H1655">
        <v>20</v>
      </c>
      <c r="I1655">
        <v>21</v>
      </c>
      <c r="J1655">
        <f t="shared" si="25"/>
        <v>41</v>
      </c>
    </row>
    <row r="1656" spans="1:10" x14ac:dyDescent="0.25">
      <c r="A1656">
        <v>1477303</v>
      </c>
      <c r="B1656">
        <v>92768</v>
      </c>
      <c r="C1656" t="s">
        <v>43</v>
      </c>
      <c r="D1656" t="s">
        <v>13</v>
      </c>
      <c r="E1656">
        <v>19.350000000000001</v>
      </c>
      <c r="F1656" t="s">
        <v>16</v>
      </c>
      <c r="G1656" t="s">
        <v>11</v>
      </c>
      <c r="H1656">
        <v>28</v>
      </c>
      <c r="I1656">
        <v>24</v>
      </c>
      <c r="J1656">
        <f t="shared" si="25"/>
        <v>52</v>
      </c>
    </row>
    <row r="1657" spans="1:10" x14ac:dyDescent="0.25">
      <c r="A1657">
        <v>1477423</v>
      </c>
      <c r="B1657">
        <v>80466</v>
      </c>
      <c r="C1657" t="s">
        <v>127</v>
      </c>
      <c r="D1657" t="s">
        <v>18</v>
      </c>
      <c r="E1657">
        <v>14.6</v>
      </c>
      <c r="F1657" t="s">
        <v>10</v>
      </c>
      <c r="G1657">
        <v>5</v>
      </c>
      <c r="H1657">
        <v>32</v>
      </c>
      <c r="I1657">
        <v>24</v>
      </c>
      <c r="J1657">
        <f t="shared" si="25"/>
        <v>56</v>
      </c>
    </row>
    <row r="1658" spans="1:10" x14ac:dyDescent="0.25">
      <c r="A1658">
        <v>1478424</v>
      </c>
      <c r="B1658">
        <v>304052</v>
      </c>
      <c r="C1658" t="s">
        <v>49</v>
      </c>
      <c r="D1658" t="s">
        <v>23</v>
      </c>
      <c r="E1658">
        <v>11.59</v>
      </c>
      <c r="F1658" t="s">
        <v>16</v>
      </c>
      <c r="G1658">
        <v>5</v>
      </c>
      <c r="H1658">
        <v>35</v>
      </c>
      <c r="I1658">
        <v>29</v>
      </c>
      <c r="J1658">
        <f t="shared" si="25"/>
        <v>64</v>
      </c>
    </row>
    <row r="1659" spans="1:10" x14ac:dyDescent="0.25">
      <c r="A1659">
        <v>1476571</v>
      </c>
      <c r="B1659">
        <v>334758</v>
      </c>
      <c r="C1659" t="s">
        <v>126</v>
      </c>
      <c r="D1659" t="s">
        <v>18</v>
      </c>
      <c r="E1659">
        <v>29.15</v>
      </c>
      <c r="F1659" t="s">
        <v>10</v>
      </c>
      <c r="G1659">
        <v>4</v>
      </c>
      <c r="H1659">
        <v>26</v>
      </c>
      <c r="I1659">
        <v>17</v>
      </c>
      <c r="J1659">
        <f t="shared" si="25"/>
        <v>43</v>
      </c>
    </row>
    <row r="1660" spans="1:10" x14ac:dyDescent="0.25">
      <c r="A1660">
        <v>1477034</v>
      </c>
      <c r="B1660">
        <v>259341</v>
      </c>
      <c r="C1660" t="s">
        <v>127</v>
      </c>
      <c r="D1660" t="s">
        <v>18</v>
      </c>
      <c r="E1660">
        <v>29.05</v>
      </c>
      <c r="F1660" t="s">
        <v>10</v>
      </c>
      <c r="G1660" t="s">
        <v>11</v>
      </c>
      <c r="H1660">
        <v>26</v>
      </c>
      <c r="I1660">
        <v>28</v>
      </c>
      <c r="J1660">
        <f t="shared" si="25"/>
        <v>54</v>
      </c>
    </row>
    <row r="1661" spans="1:10" x14ac:dyDescent="0.25">
      <c r="A1661">
        <v>1477673</v>
      </c>
      <c r="B1661">
        <v>132906</v>
      </c>
      <c r="C1661" t="s">
        <v>43</v>
      </c>
      <c r="D1661" t="s">
        <v>13</v>
      </c>
      <c r="E1661">
        <v>22.46</v>
      </c>
      <c r="F1661" t="s">
        <v>16</v>
      </c>
      <c r="G1661" t="s">
        <v>11</v>
      </c>
      <c r="H1661">
        <v>21</v>
      </c>
      <c r="I1661">
        <v>29</v>
      </c>
      <c r="J1661">
        <f t="shared" si="25"/>
        <v>50</v>
      </c>
    </row>
    <row r="1662" spans="1:10" x14ac:dyDescent="0.25">
      <c r="A1662">
        <v>1478061</v>
      </c>
      <c r="B1662">
        <v>64151</v>
      </c>
      <c r="C1662" t="s">
        <v>60</v>
      </c>
      <c r="D1662" t="s">
        <v>25</v>
      </c>
      <c r="E1662">
        <v>16.010000000000002</v>
      </c>
      <c r="F1662" t="s">
        <v>16</v>
      </c>
      <c r="G1662" t="s">
        <v>11</v>
      </c>
      <c r="H1662">
        <v>28</v>
      </c>
      <c r="I1662">
        <v>33</v>
      </c>
      <c r="J1662">
        <f t="shared" si="25"/>
        <v>61</v>
      </c>
    </row>
    <row r="1663" spans="1:10" x14ac:dyDescent="0.25">
      <c r="A1663">
        <v>1476901</v>
      </c>
      <c r="B1663">
        <v>391860</v>
      </c>
      <c r="C1663" t="s">
        <v>32</v>
      </c>
      <c r="D1663" t="s">
        <v>18</v>
      </c>
      <c r="E1663">
        <v>11.59</v>
      </c>
      <c r="F1663" t="s">
        <v>10</v>
      </c>
      <c r="G1663">
        <v>5</v>
      </c>
      <c r="H1663">
        <v>26</v>
      </c>
      <c r="I1663">
        <v>23</v>
      </c>
      <c r="J1663">
        <f t="shared" si="25"/>
        <v>49</v>
      </c>
    </row>
    <row r="1664" spans="1:10" x14ac:dyDescent="0.25">
      <c r="A1664">
        <v>1478113</v>
      </c>
      <c r="B1664">
        <v>74048</v>
      </c>
      <c r="C1664" t="s">
        <v>109</v>
      </c>
      <c r="D1664" t="s">
        <v>40</v>
      </c>
      <c r="E1664">
        <v>25.22</v>
      </c>
      <c r="F1664" t="s">
        <v>16</v>
      </c>
      <c r="G1664">
        <v>4</v>
      </c>
      <c r="H1664">
        <v>32</v>
      </c>
      <c r="I1664">
        <v>25</v>
      </c>
      <c r="J1664">
        <f t="shared" si="25"/>
        <v>57</v>
      </c>
    </row>
    <row r="1665" spans="1:10" x14ac:dyDescent="0.25">
      <c r="A1665">
        <v>1477986</v>
      </c>
      <c r="B1665">
        <v>115213</v>
      </c>
      <c r="C1665" t="s">
        <v>144</v>
      </c>
      <c r="D1665" t="s">
        <v>21</v>
      </c>
      <c r="E1665">
        <v>22.75</v>
      </c>
      <c r="F1665" t="s">
        <v>10</v>
      </c>
      <c r="G1665">
        <v>5</v>
      </c>
      <c r="H1665">
        <v>29</v>
      </c>
      <c r="I1665">
        <v>28</v>
      </c>
      <c r="J1665">
        <f t="shared" si="25"/>
        <v>57</v>
      </c>
    </row>
    <row r="1666" spans="1:10" x14ac:dyDescent="0.25">
      <c r="A1666">
        <v>1477770</v>
      </c>
      <c r="B1666">
        <v>59742</v>
      </c>
      <c r="C1666" t="s">
        <v>127</v>
      </c>
      <c r="D1666" t="s">
        <v>18</v>
      </c>
      <c r="E1666">
        <v>7.33</v>
      </c>
      <c r="F1666" t="s">
        <v>16</v>
      </c>
      <c r="G1666" t="s">
        <v>11</v>
      </c>
      <c r="H1666">
        <v>31</v>
      </c>
      <c r="I1666">
        <v>30</v>
      </c>
      <c r="J1666">
        <f t="shared" si="25"/>
        <v>61</v>
      </c>
    </row>
    <row r="1667" spans="1:10" x14ac:dyDescent="0.25">
      <c r="A1667">
        <v>1478420</v>
      </c>
      <c r="B1667">
        <v>104355</v>
      </c>
      <c r="C1667" t="s">
        <v>80</v>
      </c>
      <c r="D1667" t="s">
        <v>13</v>
      </c>
      <c r="E1667">
        <v>15.81</v>
      </c>
      <c r="F1667" t="s">
        <v>10</v>
      </c>
      <c r="G1667">
        <v>5</v>
      </c>
      <c r="H1667">
        <v>25</v>
      </c>
      <c r="I1667">
        <v>15</v>
      </c>
      <c r="J1667">
        <f t="shared" ref="J1667:J1730" si="26">H1667+I1667</f>
        <v>40</v>
      </c>
    </row>
    <row r="1668" spans="1:10" x14ac:dyDescent="0.25">
      <c r="A1668">
        <v>1477252</v>
      </c>
      <c r="B1668">
        <v>96262</v>
      </c>
      <c r="C1668" t="s">
        <v>14</v>
      </c>
      <c r="D1668" t="s">
        <v>15</v>
      </c>
      <c r="E1668">
        <v>8.1</v>
      </c>
      <c r="F1668" t="s">
        <v>10</v>
      </c>
      <c r="G1668" t="s">
        <v>11</v>
      </c>
      <c r="H1668">
        <v>20</v>
      </c>
      <c r="I1668">
        <v>16</v>
      </c>
      <c r="J1668">
        <f t="shared" si="26"/>
        <v>36</v>
      </c>
    </row>
    <row r="1669" spans="1:10" x14ac:dyDescent="0.25">
      <c r="A1669">
        <v>1476883</v>
      </c>
      <c r="B1669">
        <v>354948</v>
      </c>
      <c r="C1669" t="s">
        <v>64</v>
      </c>
      <c r="D1669" t="s">
        <v>18</v>
      </c>
      <c r="E1669">
        <v>16.010000000000002</v>
      </c>
      <c r="F1669" t="s">
        <v>10</v>
      </c>
      <c r="G1669">
        <v>5</v>
      </c>
      <c r="H1669">
        <v>20</v>
      </c>
      <c r="I1669">
        <v>18</v>
      </c>
      <c r="J1669">
        <f t="shared" si="26"/>
        <v>38</v>
      </c>
    </row>
    <row r="1670" spans="1:10" x14ac:dyDescent="0.25">
      <c r="A1670">
        <v>1478442</v>
      </c>
      <c r="B1670">
        <v>378035</v>
      </c>
      <c r="C1670" t="s">
        <v>37</v>
      </c>
      <c r="D1670" t="s">
        <v>18</v>
      </c>
      <c r="E1670">
        <v>29.73</v>
      </c>
      <c r="F1670" t="s">
        <v>10</v>
      </c>
      <c r="G1670">
        <v>5</v>
      </c>
      <c r="H1670">
        <v>21</v>
      </c>
      <c r="I1670">
        <v>25</v>
      </c>
      <c r="J1670">
        <f t="shared" si="26"/>
        <v>46</v>
      </c>
    </row>
    <row r="1671" spans="1:10" x14ac:dyDescent="0.25">
      <c r="A1671">
        <v>1477898</v>
      </c>
      <c r="B1671">
        <v>68248</v>
      </c>
      <c r="C1671" t="s">
        <v>127</v>
      </c>
      <c r="D1671" t="s">
        <v>18</v>
      </c>
      <c r="E1671">
        <v>10.43</v>
      </c>
      <c r="F1671" t="s">
        <v>16</v>
      </c>
      <c r="G1671">
        <v>5</v>
      </c>
      <c r="H1671">
        <v>35</v>
      </c>
      <c r="I1671">
        <v>29</v>
      </c>
      <c r="J1671">
        <f t="shared" si="26"/>
        <v>64</v>
      </c>
    </row>
    <row r="1672" spans="1:10" x14ac:dyDescent="0.25">
      <c r="A1672">
        <v>1477476</v>
      </c>
      <c r="B1672">
        <v>276192</v>
      </c>
      <c r="C1672" t="s">
        <v>97</v>
      </c>
      <c r="D1672" t="s">
        <v>18</v>
      </c>
      <c r="E1672">
        <v>32.93</v>
      </c>
      <c r="F1672" t="s">
        <v>10</v>
      </c>
      <c r="G1672">
        <v>4</v>
      </c>
      <c r="H1672">
        <v>30</v>
      </c>
      <c r="I1672">
        <v>18</v>
      </c>
      <c r="J1672">
        <f t="shared" si="26"/>
        <v>48</v>
      </c>
    </row>
    <row r="1673" spans="1:10" x14ac:dyDescent="0.25">
      <c r="A1673">
        <v>1477520</v>
      </c>
      <c r="B1673">
        <v>178158</v>
      </c>
      <c r="C1673" t="s">
        <v>52</v>
      </c>
      <c r="D1673" t="s">
        <v>15</v>
      </c>
      <c r="E1673">
        <v>31.33</v>
      </c>
      <c r="F1673" t="s">
        <v>10</v>
      </c>
      <c r="G1673">
        <v>4</v>
      </c>
      <c r="H1673">
        <v>35</v>
      </c>
      <c r="I1673">
        <v>21</v>
      </c>
      <c r="J1673">
        <f t="shared" si="26"/>
        <v>56</v>
      </c>
    </row>
    <row r="1674" spans="1:10" x14ac:dyDescent="0.25">
      <c r="A1674">
        <v>1477652</v>
      </c>
      <c r="B1674">
        <v>99393</v>
      </c>
      <c r="C1674" t="s">
        <v>49</v>
      </c>
      <c r="D1674" t="s">
        <v>23</v>
      </c>
      <c r="E1674">
        <v>10.14</v>
      </c>
      <c r="F1674" t="s">
        <v>16</v>
      </c>
      <c r="G1674" t="s">
        <v>11</v>
      </c>
      <c r="H1674">
        <v>24</v>
      </c>
      <c r="I1674">
        <v>28</v>
      </c>
      <c r="J1674">
        <f t="shared" si="26"/>
        <v>52</v>
      </c>
    </row>
    <row r="1675" spans="1:10" x14ac:dyDescent="0.25">
      <c r="A1675">
        <v>1478205</v>
      </c>
      <c r="B1675">
        <v>65361</v>
      </c>
      <c r="C1675" t="s">
        <v>194</v>
      </c>
      <c r="D1675" t="s">
        <v>23</v>
      </c>
      <c r="E1675">
        <v>13.05</v>
      </c>
      <c r="F1675" t="s">
        <v>10</v>
      </c>
      <c r="G1675" t="s">
        <v>11</v>
      </c>
      <c r="H1675">
        <v>32</v>
      </c>
      <c r="I1675">
        <v>16</v>
      </c>
      <c r="J1675">
        <f t="shared" si="26"/>
        <v>48</v>
      </c>
    </row>
    <row r="1676" spans="1:10" x14ac:dyDescent="0.25">
      <c r="A1676">
        <v>1477751</v>
      </c>
      <c r="B1676">
        <v>385134</v>
      </c>
      <c r="C1676" t="s">
        <v>53</v>
      </c>
      <c r="D1676" t="s">
        <v>29</v>
      </c>
      <c r="E1676">
        <v>16.2</v>
      </c>
      <c r="F1676" t="s">
        <v>10</v>
      </c>
      <c r="G1676">
        <v>5</v>
      </c>
      <c r="H1676">
        <v>29</v>
      </c>
      <c r="I1676">
        <v>18</v>
      </c>
      <c r="J1676">
        <f t="shared" si="26"/>
        <v>47</v>
      </c>
    </row>
    <row r="1677" spans="1:10" x14ac:dyDescent="0.25">
      <c r="A1677">
        <v>1477021</v>
      </c>
      <c r="B1677">
        <v>231453</v>
      </c>
      <c r="C1677" t="s">
        <v>61</v>
      </c>
      <c r="D1677" t="s">
        <v>25</v>
      </c>
      <c r="E1677">
        <v>14.46</v>
      </c>
      <c r="F1677" t="s">
        <v>10</v>
      </c>
      <c r="G1677" t="s">
        <v>11</v>
      </c>
      <c r="H1677">
        <v>20</v>
      </c>
      <c r="I1677">
        <v>29</v>
      </c>
      <c r="J1677">
        <f t="shared" si="26"/>
        <v>49</v>
      </c>
    </row>
    <row r="1678" spans="1:10" x14ac:dyDescent="0.25">
      <c r="A1678">
        <v>1476959</v>
      </c>
      <c r="B1678">
        <v>65007</v>
      </c>
      <c r="C1678" t="s">
        <v>140</v>
      </c>
      <c r="D1678" t="s">
        <v>23</v>
      </c>
      <c r="E1678">
        <v>19.5</v>
      </c>
      <c r="F1678" t="s">
        <v>16</v>
      </c>
      <c r="G1678">
        <v>5</v>
      </c>
      <c r="H1678">
        <v>22</v>
      </c>
      <c r="I1678">
        <v>33</v>
      </c>
      <c r="J1678">
        <f t="shared" si="26"/>
        <v>55</v>
      </c>
    </row>
    <row r="1679" spans="1:10" x14ac:dyDescent="0.25">
      <c r="A1679">
        <v>1476687</v>
      </c>
      <c r="B1679">
        <v>61722</v>
      </c>
      <c r="C1679" t="s">
        <v>36</v>
      </c>
      <c r="D1679" t="s">
        <v>13</v>
      </c>
      <c r="E1679">
        <v>14.5</v>
      </c>
      <c r="F1679" t="s">
        <v>10</v>
      </c>
      <c r="G1679" t="s">
        <v>11</v>
      </c>
      <c r="H1679">
        <v>28</v>
      </c>
      <c r="I1679">
        <v>28</v>
      </c>
      <c r="J1679">
        <f t="shared" si="26"/>
        <v>56</v>
      </c>
    </row>
    <row r="1680" spans="1:10" x14ac:dyDescent="0.25">
      <c r="A1680">
        <v>1477798</v>
      </c>
      <c r="B1680">
        <v>378035</v>
      </c>
      <c r="C1680" t="s">
        <v>37</v>
      </c>
      <c r="D1680" t="s">
        <v>18</v>
      </c>
      <c r="E1680">
        <v>13</v>
      </c>
      <c r="F1680" t="s">
        <v>10</v>
      </c>
      <c r="G1680">
        <v>4</v>
      </c>
      <c r="H1680">
        <v>29</v>
      </c>
      <c r="I1680">
        <v>27</v>
      </c>
      <c r="J1680">
        <f t="shared" si="26"/>
        <v>56</v>
      </c>
    </row>
    <row r="1681" spans="1:10" x14ac:dyDescent="0.25">
      <c r="A1681">
        <v>1476938</v>
      </c>
      <c r="B1681">
        <v>164776</v>
      </c>
      <c r="C1681" t="s">
        <v>48</v>
      </c>
      <c r="D1681" t="s">
        <v>13</v>
      </c>
      <c r="E1681">
        <v>25.27</v>
      </c>
      <c r="F1681" t="s">
        <v>16</v>
      </c>
      <c r="G1681" t="s">
        <v>11</v>
      </c>
      <c r="H1681">
        <v>33</v>
      </c>
      <c r="I1681">
        <v>30</v>
      </c>
      <c r="J1681">
        <f t="shared" si="26"/>
        <v>63</v>
      </c>
    </row>
    <row r="1682" spans="1:10" x14ac:dyDescent="0.25">
      <c r="A1682">
        <v>1477022</v>
      </c>
      <c r="B1682">
        <v>61588</v>
      </c>
      <c r="C1682" t="s">
        <v>36</v>
      </c>
      <c r="D1682" t="s">
        <v>13</v>
      </c>
      <c r="E1682">
        <v>12.08</v>
      </c>
      <c r="F1682" t="s">
        <v>10</v>
      </c>
      <c r="G1682">
        <v>4</v>
      </c>
      <c r="H1682">
        <v>33</v>
      </c>
      <c r="I1682">
        <v>22</v>
      </c>
      <c r="J1682">
        <f t="shared" si="26"/>
        <v>55</v>
      </c>
    </row>
    <row r="1683" spans="1:10" x14ac:dyDescent="0.25">
      <c r="A1683">
        <v>1477077</v>
      </c>
      <c r="B1683">
        <v>40808</v>
      </c>
      <c r="C1683" t="s">
        <v>33</v>
      </c>
      <c r="D1683" t="s">
        <v>18</v>
      </c>
      <c r="E1683">
        <v>12.18</v>
      </c>
      <c r="F1683" t="s">
        <v>10</v>
      </c>
      <c r="G1683">
        <v>4</v>
      </c>
      <c r="H1683">
        <v>27</v>
      </c>
      <c r="I1683">
        <v>23</v>
      </c>
      <c r="J1683">
        <f t="shared" si="26"/>
        <v>50</v>
      </c>
    </row>
    <row r="1684" spans="1:10" x14ac:dyDescent="0.25">
      <c r="A1684">
        <v>1478361</v>
      </c>
      <c r="B1684">
        <v>371117</v>
      </c>
      <c r="C1684" t="s">
        <v>33</v>
      </c>
      <c r="D1684" t="s">
        <v>18</v>
      </c>
      <c r="E1684">
        <v>29.1</v>
      </c>
      <c r="F1684" t="s">
        <v>10</v>
      </c>
      <c r="G1684">
        <v>5</v>
      </c>
      <c r="H1684">
        <v>26</v>
      </c>
      <c r="I1684">
        <v>24</v>
      </c>
      <c r="J1684">
        <f t="shared" si="26"/>
        <v>50</v>
      </c>
    </row>
    <row r="1685" spans="1:10" x14ac:dyDescent="0.25">
      <c r="A1685">
        <v>1477407</v>
      </c>
      <c r="B1685">
        <v>123535</v>
      </c>
      <c r="C1685" t="s">
        <v>35</v>
      </c>
      <c r="D1685" t="s">
        <v>29</v>
      </c>
      <c r="E1685">
        <v>12.61</v>
      </c>
      <c r="F1685" t="s">
        <v>10</v>
      </c>
      <c r="G1685">
        <v>5</v>
      </c>
      <c r="H1685">
        <v>31</v>
      </c>
      <c r="I1685">
        <v>22</v>
      </c>
      <c r="J1685">
        <f t="shared" si="26"/>
        <v>53</v>
      </c>
    </row>
    <row r="1686" spans="1:10" x14ac:dyDescent="0.25">
      <c r="A1686">
        <v>1477207</v>
      </c>
      <c r="B1686">
        <v>58088</v>
      </c>
      <c r="C1686" t="s">
        <v>43</v>
      </c>
      <c r="D1686" t="s">
        <v>13</v>
      </c>
      <c r="E1686">
        <v>12.18</v>
      </c>
      <c r="F1686" t="s">
        <v>16</v>
      </c>
      <c r="G1686" t="s">
        <v>11</v>
      </c>
      <c r="H1686">
        <v>24</v>
      </c>
      <c r="I1686">
        <v>26</v>
      </c>
      <c r="J1686">
        <f t="shared" si="26"/>
        <v>50</v>
      </c>
    </row>
    <row r="1687" spans="1:10" x14ac:dyDescent="0.25">
      <c r="A1687">
        <v>1477122</v>
      </c>
      <c r="B1687">
        <v>97806</v>
      </c>
      <c r="C1687" t="s">
        <v>33</v>
      </c>
      <c r="D1687" t="s">
        <v>18</v>
      </c>
      <c r="E1687">
        <v>8.6300000000000008</v>
      </c>
      <c r="F1687" t="s">
        <v>10</v>
      </c>
      <c r="G1687" t="s">
        <v>11</v>
      </c>
      <c r="H1687">
        <v>33</v>
      </c>
      <c r="I1687">
        <v>19</v>
      </c>
      <c r="J1687">
        <f t="shared" si="26"/>
        <v>52</v>
      </c>
    </row>
    <row r="1688" spans="1:10" x14ac:dyDescent="0.25">
      <c r="A1688">
        <v>1477199</v>
      </c>
      <c r="B1688">
        <v>154471</v>
      </c>
      <c r="C1688" t="s">
        <v>79</v>
      </c>
      <c r="D1688" t="s">
        <v>13</v>
      </c>
      <c r="E1688">
        <v>9.02</v>
      </c>
      <c r="F1688" t="s">
        <v>16</v>
      </c>
      <c r="G1688">
        <v>3</v>
      </c>
      <c r="H1688">
        <v>25</v>
      </c>
      <c r="I1688">
        <v>33</v>
      </c>
      <c r="J1688">
        <f t="shared" si="26"/>
        <v>58</v>
      </c>
    </row>
    <row r="1689" spans="1:10" x14ac:dyDescent="0.25">
      <c r="A1689">
        <v>1478060</v>
      </c>
      <c r="B1689">
        <v>97346</v>
      </c>
      <c r="C1689" t="s">
        <v>67</v>
      </c>
      <c r="D1689" t="s">
        <v>23</v>
      </c>
      <c r="E1689">
        <v>9.51</v>
      </c>
      <c r="F1689" t="s">
        <v>10</v>
      </c>
      <c r="G1689" t="s">
        <v>11</v>
      </c>
      <c r="H1689">
        <v>22</v>
      </c>
      <c r="I1689">
        <v>26</v>
      </c>
      <c r="J1689">
        <f t="shared" si="26"/>
        <v>48</v>
      </c>
    </row>
    <row r="1690" spans="1:10" x14ac:dyDescent="0.25">
      <c r="A1690">
        <v>1478074</v>
      </c>
      <c r="B1690">
        <v>41638</v>
      </c>
      <c r="C1690" t="s">
        <v>17</v>
      </c>
      <c r="D1690" t="s">
        <v>18</v>
      </c>
      <c r="E1690">
        <v>29.05</v>
      </c>
      <c r="F1690" t="s">
        <v>10</v>
      </c>
      <c r="G1690">
        <v>5</v>
      </c>
      <c r="H1690">
        <v>30</v>
      </c>
      <c r="I1690">
        <v>29</v>
      </c>
      <c r="J1690">
        <f t="shared" si="26"/>
        <v>59</v>
      </c>
    </row>
    <row r="1691" spans="1:10" x14ac:dyDescent="0.25">
      <c r="A1691">
        <v>1477614</v>
      </c>
      <c r="B1691">
        <v>255697</v>
      </c>
      <c r="C1691" t="s">
        <v>50</v>
      </c>
      <c r="D1691" t="s">
        <v>13</v>
      </c>
      <c r="E1691">
        <v>14.02</v>
      </c>
      <c r="F1691" t="s">
        <v>10</v>
      </c>
      <c r="G1691" t="s">
        <v>11</v>
      </c>
      <c r="H1691">
        <v>30</v>
      </c>
      <c r="I1691">
        <v>29</v>
      </c>
      <c r="J1691">
        <f t="shared" si="26"/>
        <v>59</v>
      </c>
    </row>
    <row r="1692" spans="1:10" x14ac:dyDescent="0.25">
      <c r="A1692">
        <v>1477181</v>
      </c>
      <c r="B1692">
        <v>302790</v>
      </c>
      <c r="C1692" t="s">
        <v>168</v>
      </c>
      <c r="D1692" t="s">
        <v>23</v>
      </c>
      <c r="E1692">
        <v>29.05</v>
      </c>
      <c r="F1692" t="s">
        <v>16</v>
      </c>
      <c r="G1692" t="s">
        <v>11</v>
      </c>
      <c r="H1692">
        <v>33</v>
      </c>
      <c r="I1692">
        <v>32</v>
      </c>
      <c r="J1692">
        <f t="shared" si="26"/>
        <v>65</v>
      </c>
    </row>
    <row r="1693" spans="1:10" x14ac:dyDescent="0.25">
      <c r="A1693">
        <v>1477454</v>
      </c>
      <c r="B1693">
        <v>210544</v>
      </c>
      <c r="C1693" t="s">
        <v>189</v>
      </c>
      <c r="D1693" t="s">
        <v>85</v>
      </c>
      <c r="E1693">
        <v>16.059999999999999</v>
      </c>
      <c r="F1693" t="s">
        <v>10</v>
      </c>
      <c r="G1693">
        <v>5</v>
      </c>
      <c r="H1693">
        <v>21</v>
      </c>
      <c r="I1693">
        <v>17</v>
      </c>
      <c r="J1693">
        <f t="shared" si="26"/>
        <v>38</v>
      </c>
    </row>
    <row r="1694" spans="1:10" x14ac:dyDescent="0.25">
      <c r="A1694">
        <v>1476870</v>
      </c>
      <c r="B1694">
        <v>94524</v>
      </c>
      <c r="C1694" t="s">
        <v>22</v>
      </c>
      <c r="D1694" t="s">
        <v>23</v>
      </c>
      <c r="E1694">
        <v>24.3</v>
      </c>
      <c r="F1694" t="s">
        <v>10</v>
      </c>
      <c r="G1694">
        <v>5</v>
      </c>
      <c r="H1694">
        <v>28</v>
      </c>
      <c r="I1694">
        <v>25</v>
      </c>
      <c r="J1694">
        <f t="shared" si="26"/>
        <v>53</v>
      </c>
    </row>
    <row r="1695" spans="1:10" x14ac:dyDescent="0.25">
      <c r="A1695">
        <v>1477759</v>
      </c>
      <c r="B1695">
        <v>68551</v>
      </c>
      <c r="C1695" t="s">
        <v>63</v>
      </c>
      <c r="D1695" t="s">
        <v>13</v>
      </c>
      <c r="E1695">
        <v>12.13</v>
      </c>
      <c r="F1695" t="s">
        <v>10</v>
      </c>
      <c r="G1695" t="s">
        <v>11</v>
      </c>
      <c r="H1695">
        <v>21</v>
      </c>
      <c r="I1695">
        <v>29</v>
      </c>
      <c r="J1695">
        <f t="shared" si="26"/>
        <v>50</v>
      </c>
    </row>
    <row r="1696" spans="1:10" x14ac:dyDescent="0.25">
      <c r="A1696">
        <v>1477606</v>
      </c>
      <c r="B1696">
        <v>39406</v>
      </c>
      <c r="C1696" t="s">
        <v>53</v>
      </c>
      <c r="D1696" t="s">
        <v>29</v>
      </c>
      <c r="E1696">
        <v>9.27</v>
      </c>
      <c r="F1696" t="s">
        <v>16</v>
      </c>
      <c r="G1696">
        <v>4</v>
      </c>
      <c r="H1696">
        <v>32</v>
      </c>
      <c r="I1696">
        <v>29</v>
      </c>
      <c r="J1696">
        <f t="shared" si="26"/>
        <v>61</v>
      </c>
    </row>
    <row r="1697" spans="1:10" x14ac:dyDescent="0.25">
      <c r="A1697">
        <v>1478302</v>
      </c>
      <c r="B1697">
        <v>318665</v>
      </c>
      <c r="C1697" t="s">
        <v>63</v>
      </c>
      <c r="D1697" t="s">
        <v>13</v>
      </c>
      <c r="E1697">
        <v>4.9000000000000004</v>
      </c>
      <c r="F1697" t="s">
        <v>16</v>
      </c>
      <c r="G1697">
        <v>4</v>
      </c>
      <c r="H1697">
        <v>29</v>
      </c>
      <c r="I1697">
        <v>32</v>
      </c>
      <c r="J1697">
        <f t="shared" si="26"/>
        <v>61</v>
      </c>
    </row>
    <row r="1698" spans="1:10" x14ac:dyDescent="0.25">
      <c r="A1698">
        <v>1476574</v>
      </c>
      <c r="B1698">
        <v>376993</v>
      </c>
      <c r="C1698" t="s">
        <v>195</v>
      </c>
      <c r="D1698" t="s">
        <v>23</v>
      </c>
      <c r="E1698">
        <v>31.43</v>
      </c>
      <c r="F1698" t="s">
        <v>10</v>
      </c>
      <c r="G1698" t="s">
        <v>11</v>
      </c>
      <c r="H1698">
        <v>25</v>
      </c>
      <c r="I1698">
        <v>29</v>
      </c>
      <c r="J1698">
        <f t="shared" si="26"/>
        <v>54</v>
      </c>
    </row>
    <row r="1699" spans="1:10" x14ac:dyDescent="0.25">
      <c r="A1699">
        <v>1478306</v>
      </c>
      <c r="B1699">
        <v>358158</v>
      </c>
      <c r="C1699" t="s">
        <v>49</v>
      </c>
      <c r="D1699" t="s">
        <v>23</v>
      </c>
      <c r="E1699">
        <v>9.1199999999999992</v>
      </c>
      <c r="F1699" t="s">
        <v>10</v>
      </c>
      <c r="G1699" t="s">
        <v>11</v>
      </c>
      <c r="H1699">
        <v>23</v>
      </c>
      <c r="I1699">
        <v>21</v>
      </c>
      <c r="J1699">
        <f t="shared" si="26"/>
        <v>44</v>
      </c>
    </row>
    <row r="1700" spans="1:10" x14ac:dyDescent="0.25">
      <c r="A1700">
        <v>1476565</v>
      </c>
      <c r="B1700">
        <v>41991</v>
      </c>
      <c r="C1700" t="s">
        <v>63</v>
      </c>
      <c r="D1700" t="s">
        <v>13</v>
      </c>
      <c r="E1700">
        <v>15.33</v>
      </c>
      <c r="F1700" t="s">
        <v>10</v>
      </c>
      <c r="G1700">
        <v>5</v>
      </c>
      <c r="H1700">
        <v>32</v>
      </c>
      <c r="I1700">
        <v>29</v>
      </c>
      <c r="J1700">
        <f t="shared" si="26"/>
        <v>61</v>
      </c>
    </row>
    <row r="1701" spans="1:10" x14ac:dyDescent="0.25">
      <c r="A1701">
        <v>1478200</v>
      </c>
      <c r="B1701">
        <v>164016</v>
      </c>
      <c r="C1701" t="s">
        <v>17</v>
      </c>
      <c r="D1701" t="s">
        <v>18</v>
      </c>
      <c r="E1701">
        <v>12.13</v>
      </c>
      <c r="F1701" t="s">
        <v>10</v>
      </c>
      <c r="G1701">
        <v>5</v>
      </c>
      <c r="H1701">
        <v>28</v>
      </c>
      <c r="I1701">
        <v>23</v>
      </c>
      <c r="J1701">
        <f t="shared" si="26"/>
        <v>51</v>
      </c>
    </row>
    <row r="1702" spans="1:10" x14ac:dyDescent="0.25">
      <c r="A1702">
        <v>1478264</v>
      </c>
      <c r="B1702">
        <v>70564</v>
      </c>
      <c r="C1702" t="s">
        <v>60</v>
      </c>
      <c r="D1702" t="s">
        <v>25</v>
      </c>
      <c r="E1702">
        <v>16.149999999999999</v>
      </c>
      <c r="F1702" t="s">
        <v>16</v>
      </c>
      <c r="G1702">
        <v>5</v>
      </c>
      <c r="H1702">
        <v>22</v>
      </c>
      <c r="I1702">
        <v>24</v>
      </c>
      <c r="J1702">
        <f t="shared" si="26"/>
        <v>46</v>
      </c>
    </row>
    <row r="1703" spans="1:10" x14ac:dyDescent="0.25">
      <c r="A1703">
        <v>1477228</v>
      </c>
      <c r="B1703">
        <v>52574</v>
      </c>
      <c r="C1703" t="s">
        <v>60</v>
      </c>
      <c r="D1703" t="s">
        <v>25</v>
      </c>
      <c r="E1703">
        <v>6.74</v>
      </c>
      <c r="F1703" t="s">
        <v>10</v>
      </c>
      <c r="G1703" t="s">
        <v>11</v>
      </c>
      <c r="H1703">
        <v>25</v>
      </c>
      <c r="I1703">
        <v>22</v>
      </c>
      <c r="J1703">
        <f t="shared" si="26"/>
        <v>47</v>
      </c>
    </row>
    <row r="1704" spans="1:10" x14ac:dyDescent="0.25">
      <c r="A1704">
        <v>1478057</v>
      </c>
      <c r="B1704">
        <v>75548</v>
      </c>
      <c r="C1704" t="s">
        <v>49</v>
      </c>
      <c r="D1704" t="s">
        <v>23</v>
      </c>
      <c r="E1704">
        <v>7.38</v>
      </c>
      <c r="F1704" t="s">
        <v>10</v>
      </c>
      <c r="G1704" t="s">
        <v>11</v>
      </c>
      <c r="H1704">
        <v>26</v>
      </c>
      <c r="I1704">
        <v>20</v>
      </c>
      <c r="J1704">
        <f t="shared" si="26"/>
        <v>46</v>
      </c>
    </row>
    <row r="1705" spans="1:10" x14ac:dyDescent="0.25">
      <c r="A1705">
        <v>1478256</v>
      </c>
      <c r="B1705">
        <v>147468</v>
      </c>
      <c r="C1705" t="s">
        <v>20</v>
      </c>
      <c r="D1705" t="s">
        <v>21</v>
      </c>
      <c r="E1705">
        <v>6.69</v>
      </c>
      <c r="F1705" t="s">
        <v>10</v>
      </c>
      <c r="G1705">
        <v>5</v>
      </c>
      <c r="H1705">
        <v>22</v>
      </c>
      <c r="I1705">
        <v>18</v>
      </c>
      <c r="J1705">
        <f t="shared" si="26"/>
        <v>40</v>
      </c>
    </row>
    <row r="1706" spans="1:10" x14ac:dyDescent="0.25">
      <c r="A1706">
        <v>1478259</v>
      </c>
      <c r="B1706">
        <v>68446</v>
      </c>
      <c r="C1706" t="s">
        <v>57</v>
      </c>
      <c r="D1706" t="s">
        <v>58</v>
      </c>
      <c r="E1706">
        <v>12.47</v>
      </c>
      <c r="F1706" t="s">
        <v>10</v>
      </c>
      <c r="G1706" t="s">
        <v>11</v>
      </c>
      <c r="H1706">
        <v>29</v>
      </c>
      <c r="I1706">
        <v>28</v>
      </c>
      <c r="J1706">
        <f t="shared" si="26"/>
        <v>57</v>
      </c>
    </row>
    <row r="1707" spans="1:10" x14ac:dyDescent="0.25">
      <c r="A1707">
        <v>1477483</v>
      </c>
      <c r="B1707">
        <v>142681</v>
      </c>
      <c r="C1707" t="s">
        <v>67</v>
      </c>
      <c r="D1707" t="s">
        <v>23</v>
      </c>
      <c r="E1707">
        <v>6.79</v>
      </c>
      <c r="F1707" t="s">
        <v>16</v>
      </c>
      <c r="G1707">
        <v>4</v>
      </c>
      <c r="H1707">
        <v>32</v>
      </c>
      <c r="I1707">
        <v>29</v>
      </c>
      <c r="J1707">
        <f t="shared" si="26"/>
        <v>61</v>
      </c>
    </row>
    <row r="1708" spans="1:10" x14ac:dyDescent="0.25">
      <c r="A1708">
        <v>1477257</v>
      </c>
      <c r="B1708">
        <v>400950</v>
      </c>
      <c r="C1708" t="s">
        <v>43</v>
      </c>
      <c r="D1708" t="s">
        <v>13</v>
      </c>
      <c r="E1708">
        <v>12.13</v>
      </c>
      <c r="F1708" t="s">
        <v>16</v>
      </c>
      <c r="G1708">
        <v>5</v>
      </c>
      <c r="H1708">
        <v>34</v>
      </c>
      <c r="I1708">
        <v>28</v>
      </c>
      <c r="J1708">
        <f t="shared" si="26"/>
        <v>62</v>
      </c>
    </row>
    <row r="1709" spans="1:10" x14ac:dyDescent="0.25">
      <c r="A1709">
        <v>1477056</v>
      </c>
      <c r="B1709">
        <v>298824</v>
      </c>
      <c r="C1709" t="s">
        <v>33</v>
      </c>
      <c r="D1709" t="s">
        <v>18</v>
      </c>
      <c r="E1709">
        <v>12.18</v>
      </c>
      <c r="F1709" t="s">
        <v>10</v>
      </c>
      <c r="G1709" t="s">
        <v>11</v>
      </c>
      <c r="H1709">
        <v>23</v>
      </c>
      <c r="I1709">
        <v>18</v>
      </c>
      <c r="J1709">
        <f t="shared" si="26"/>
        <v>41</v>
      </c>
    </row>
    <row r="1710" spans="1:10" x14ac:dyDescent="0.25">
      <c r="A1710">
        <v>1477402</v>
      </c>
      <c r="B1710">
        <v>377481</v>
      </c>
      <c r="C1710" t="s">
        <v>41</v>
      </c>
      <c r="D1710" t="s">
        <v>23</v>
      </c>
      <c r="E1710">
        <v>24.25</v>
      </c>
      <c r="F1710" t="s">
        <v>16</v>
      </c>
      <c r="G1710" t="s">
        <v>11</v>
      </c>
      <c r="H1710">
        <v>31</v>
      </c>
      <c r="I1710">
        <v>30</v>
      </c>
      <c r="J1710">
        <f t="shared" si="26"/>
        <v>61</v>
      </c>
    </row>
    <row r="1711" spans="1:10" x14ac:dyDescent="0.25">
      <c r="A1711">
        <v>1476760</v>
      </c>
      <c r="B1711">
        <v>180776</v>
      </c>
      <c r="C1711" t="s">
        <v>30</v>
      </c>
      <c r="D1711" t="s">
        <v>15</v>
      </c>
      <c r="E1711">
        <v>22.75</v>
      </c>
      <c r="F1711" t="s">
        <v>10</v>
      </c>
      <c r="G1711" t="s">
        <v>11</v>
      </c>
      <c r="H1711">
        <v>29</v>
      </c>
      <c r="I1711">
        <v>18</v>
      </c>
      <c r="J1711">
        <f t="shared" si="26"/>
        <v>47</v>
      </c>
    </row>
    <row r="1712" spans="1:10" x14ac:dyDescent="0.25">
      <c r="A1712">
        <v>1477030</v>
      </c>
      <c r="B1712">
        <v>240982</v>
      </c>
      <c r="C1712" t="s">
        <v>74</v>
      </c>
      <c r="D1712" t="s">
        <v>23</v>
      </c>
      <c r="E1712">
        <v>24.3</v>
      </c>
      <c r="F1712" t="s">
        <v>16</v>
      </c>
      <c r="G1712">
        <v>3</v>
      </c>
      <c r="H1712">
        <v>29</v>
      </c>
      <c r="I1712">
        <v>31</v>
      </c>
      <c r="J1712">
        <f t="shared" si="26"/>
        <v>60</v>
      </c>
    </row>
    <row r="1713" spans="1:10" x14ac:dyDescent="0.25">
      <c r="A1713">
        <v>1476850</v>
      </c>
      <c r="B1713">
        <v>85091</v>
      </c>
      <c r="C1713" t="s">
        <v>22</v>
      </c>
      <c r="D1713" t="s">
        <v>23</v>
      </c>
      <c r="E1713">
        <v>13.05</v>
      </c>
      <c r="F1713" t="s">
        <v>16</v>
      </c>
      <c r="G1713">
        <v>5</v>
      </c>
      <c r="H1713">
        <v>23</v>
      </c>
      <c r="I1713">
        <v>31</v>
      </c>
      <c r="J1713">
        <f t="shared" si="26"/>
        <v>54</v>
      </c>
    </row>
    <row r="1714" spans="1:10" x14ac:dyDescent="0.25">
      <c r="A1714">
        <v>1477356</v>
      </c>
      <c r="B1714">
        <v>354923</v>
      </c>
      <c r="C1714" t="s">
        <v>83</v>
      </c>
      <c r="D1714" t="s">
        <v>29</v>
      </c>
      <c r="E1714">
        <v>15.57</v>
      </c>
      <c r="F1714" t="s">
        <v>16</v>
      </c>
      <c r="G1714">
        <v>4</v>
      </c>
      <c r="H1714">
        <v>34</v>
      </c>
      <c r="I1714">
        <v>31</v>
      </c>
      <c r="J1714">
        <f t="shared" si="26"/>
        <v>65</v>
      </c>
    </row>
    <row r="1715" spans="1:10" x14ac:dyDescent="0.25">
      <c r="A1715">
        <v>1477990</v>
      </c>
      <c r="B1715">
        <v>59673</v>
      </c>
      <c r="C1715" t="s">
        <v>74</v>
      </c>
      <c r="D1715" t="s">
        <v>23</v>
      </c>
      <c r="E1715">
        <v>12.95</v>
      </c>
      <c r="F1715" t="s">
        <v>10</v>
      </c>
      <c r="G1715">
        <v>4</v>
      </c>
      <c r="H1715">
        <v>30</v>
      </c>
      <c r="I1715">
        <v>25</v>
      </c>
      <c r="J1715">
        <f t="shared" si="26"/>
        <v>55</v>
      </c>
    </row>
    <row r="1716" spans="1:10" x14ac:dyDescent="0.25">
      <c r="A1716">
        <v>1477448</v>
      </c>
      <c r="B1716">
        <v>142574</v>
      </c>
      <c r="C1716" t="s">
        <v>34</v>
      </c>
      <c r="D1716" t="s">
        <v>13</v>
      </c>
      <c r="E1716">
        <v>22.75</v>
      </c>
      <c r="F1716" t="s">
        <v>10</v>
      </c>
      <c r="G1716">
        <v>5</v>
      </c>
      <c r="H1716">
        <v>30</v>
      </c>
      <c r="I1716">
        <v>22</v>
      </c>
      <c r="J1716">
        <f t="shared" si="26"/>
        <v>52</v>
      </c>
    </row>
    <row r="1717" spans="1:10" x14ac:dyDescent="0.25">
      <c r="A1717">
        <v>1477784</v>
      </c>
      <c r="B1717">
        <v>146555</v>
      </c>
      <c r="C1717" t="s">
        <v>80</v>
      </c>
      <c r="D1717" t="s">
        <v>13</v>
      </c>
      <c r="E1717">
        <v>24.3</v>
      </c>
      <c r="F1717" t="s">
        <v>10</v>
      </c>
      <c r="G1717">
        <v>5</v>
      </c>
      <c r="H1717">
        <v>28</v>
      </c>
      <c r="I1717">
        <v>20</v>
      </c>
      <c r="J1717">
        <f t="shared" si="26"/>
        <v>48</v>
      </c>
    </row>
    <row r="1718" spans="1:10" x14ac:dyDescent="0.25">
      <c r="A1718">
        <v>1478425</v>
      </c>
      <c r="B1718">
        <v>373152</v>
      </c>
      <c r="C1718" t="s">
        <v>49</v>
      </c>
      <c r="D1718" t="s">
        <v>23</v>
      </c>
      <c r="E1718">
        <v>14.02</v>
      </c>
      <c r="F1718" t="s">
        <v>16</v>
      </c>
      <c r="G1718" t="s">
        <v>11</v>
      </c>
      <c r="H1718">
        <v>28</v>
      </c>
      <c r="I1718">
        <v>32</v>
      </c>
      <c r="J1718">
        <f t="shared" si="26"/>
        <v>60</v>
      </c>
    </row>
    <row r="1719" spans="1:10" x14ac:dyDescent="0.25">
      <c r="A1719">
        <v>1477031</v>
      </c>
      <c r="B1719">
        <v>201471</v>
      </c>
      <c r="C1719" t="s">
        <v>130</v>
      </c>
      <c r="D1719" t="s">
        <v>18</v>
      </c>
      <c r="E1719">
        <v>24.2</v>
      </c>
      <c r="F1719" t="s">
        <v>10</v>
      </c>
      <c r="G1719" t="s">
        <v>11</v>
      </c>
      <c r="H1719">
        <v>33</v>
      </c>
      <c r="I1719">
        <v>27</v>
      </c>
      <c r="J1719">
        <f t="shared" si="26"/>
        <v>60</v>
      </c>
    </row>
    <row r="1720" spans="1:10" x14ac:dyDescent="0.25">
      <c r="A1720">
        <v>1477969</v>
      </c>
      <c r="B1720">
        <v>69516</v>
      </c>
      <c r="C1720" t="s">
        <v>196</v>
      </c>
      <c r="D1720" t="s">
        <v>29</v>
      </c>
      <c r="E1720">
        <v>6.74</v>
      </c>
      <c r="F1720" t="s">
        <v>10</v>
      </c>
      <c r="G1720" t="s">
        <v>11</v>
      </c>
      <c r="H1720">
        <v>32</v>
      </c>
      <c r="I1720">
        <v>24</v>
      </c>
      <c r="J1720">
        <f t="shared" si="26"/>
        <v>56</v>
      </c>
    </row>
    <row r="1721" spans="1:10" x14ac:dyDescent="0.25">
      <c r="A1721">
        <v>1476595</v>
      </c>
      <c r="B1721">
        <v>385150</v>
      </c>
      <c r="C1721" t="s">
        <v>36</v>
      </c>
      <c r="D1721" t="s">
        <v>13</v>
      </c>
      <c r="E1721">
        <v>14.02</v>
      </c>
      <c r="F1721" t="s">
        <v>10</v>
      </c>
      <c r="G1721" t="s">
        <v>11</v>
      </c>
      <c r="H1721">
        <v>35</v>
      </c>
      <c r="I1721">
        <v>16</v>
      </c>
      <c r="J1721">
        <f t="shared" si="26"/>
        <v>51</v>
      </c>
    </row>
    <row r="1722" spans="1:10" x14ac:dyDescent="0.25">
      <c r="A1722">
        <v>1478070</v>
      </c>
      <c r="B1722">
        <v>129206</v>
      </c>
      <c r="C1722" t="s">
        <v>53</v>
      </c>
      <c r="D1722" t="s">
        <v>29</v>
      </c>
      <c r="E1722">
        <v>14.07</v>
      </c>
      <c r="F1722" t="s">
        <v>10</v>
      </c>
      <c r="G1722">
        <v>3</v>
      </c>
      <c r="H1722">
        <v>20</v>
      </c>
      <c r="I1722">
        <v>15</v>
      </c>
      <c r="J1722">
        <f t="shared" si="26"/>
        <v>35</v>
      </c>
    </row>
    <row r="1723" spans="1:10" x14ac:dyDescent="0.25">
      <c r="A1723">
        <v>1477501</v>
      </c>
      <c r="B1723">
        <v>151191</v>
      </c>
      <c r="C1723" t="s">
        <v>35</v>
      </c>
      <c r="D1723" t="s">
        <v>29</v>
      </c>
      <c r="E1723">
        <v>12.18</v>
      </c>
      <c r="F1723" t="s">
        <v>10</v>
      </c>
      <c r="G1723">
        <v>5</v>
      </c>
      <c r="H1723">
        <v>34</v>
      </c>
      <c r="I1723">
        <v>24</v>
      </c>
      <c r="J1723">
        <f t="shared" si="26"/>
        <v>58</v>
      </c>
    </row>
    <row r="1724" spans="1:10" x14ac:dyDescent="0.25">
      <c r="A1724">
        <v>1476727</v>
      </c>
      <c r="B1724">
        <v>49086</v>
      </c>
      <c r="C1724" t="s">
        <v>60</v>
      </c>
      <c r="D1724" t="s">
        <v>25</v>
      </c>
      <c r="E1724">
        <v>12.95</v>
      </c>
      <c r="F1724" t="s">
        <v>16</v>
      </c>
      <c r="G1724">
        <v>3</v>
      </c>
      <c r="H1724">
        <v>22</v>
      </c>
      <c r="I1724">
        <v>33</v>
      </c>
      <c r="J1724">
        <f t="shared" si="26"/>
        <v>55</v>
      </c>
    </row>
    <row r="1725" spans="1:10" x14ac:dyDescent="0.25">
      <c r="A1725">
        <v>1477016</v>
      </c>
      <c r="B1725">
        <v>78067</v>
      </c>
      <c r="C1725" t="s">
        <v>49</v>
      </c>
      <c r="D1725" t="s">
        <v>23</v>
      </c>
      <c r="E1725">
        <v>15.37</v>
      </c>
      <c r="F1725" t="s">
        <v>10</v>
      </c>
      <c r="G1725" t="s">
        <v>11</v>
      </c>
      <c r="H1725">
        <v>29</v>
      </c>
      <c r="I1725">
        <v>23</v>
      </c>
      <c r="J1725">
        <f t="shared" si="26"/>
        <v>52</v>
      </c>
    </row>
    <row r="1726" spans="1:10" x14ac:dyDescent="0.25">
      <c r="A1726">
        <v>1477511</v>
      </c>
      <c r="B1726">
        <v>261665</v>
      </c>
      <c r="C1726" t="s">
        <v>53</v>
      </c>
      <c r="D1726" t="s">
        <v>29</v>
      </c>
      <c r="E1726">
        <v>7.67</v>
      </c>
      <c r="F1726" t="s">
        <v>10</v>
      </c>
      <c r="G1726">
        <v>5</v>
      </c>
      <c r="H1726">
        <v>24</v>
      </c>
      <c r="I1726">
        <v>15</v>
      </c>
      <c r="J1726">
        <f t="shared" si="26"/>
        <v>39</v>
      </c>
    </row>
    <row r="1727" spans="1:10" x14ac:dyDescent="0.25">
      <c r="A1727">
        <v>1477067</v>
      </c>
      <c r="B1727">
        <v>370656</v>
      </c>
      <c r="C1727" t="s">
        <v>99</v>
      </c>
      <c r="D1727" t="s">
        <v>29</v>
      </c>
      <c r="E1727">
        <v>8.3000000000000007</v>
      </c>
      <c r="F1727" t="s">
        <v>10</v>
      </c>
      <c r="G1727" t="s">
        <v>11</v>
      </c>
      <c r="H1727">
        <v>24</v>
      </c>
      <c r="I1727">
        <v>20</v>
      </c>
      <c r="J1727">
        <f t="shared" si="26"/>
        <v>44</v>
      </c>
    </row>
    <row r="1728" spans="1:10" x14ac:dyDescent="0.25">
      <c r="A1728">
        <v>1477068</v>
      </c>
      <c r="B1728">
        <v>108046</v>
      </c>
      <c r="C1728" t="s">
        <v>74</v>
      </c>
      <c r="D1728" t="s">
        <v>23</v>
      </c>
      <c r="E1728">
        <v>12.18</v>
      </c>
      <c r="F1728" t="s">
        <v>10</v>
      </c>
      <c r="G1728" t="s">
        <v>11</v>
      </c>
      <c r="H1728">
        <v>33</v>
      </c>
      <c r="I1728">
        <v>20</v>
      </c>
      <c r="J1728">
        <f t="shared" si="26"/>
        <v>53</v>
      </c>
    </row>
    <row r="1729" spans="1:10" x14ac:dyDescent="0.25">
      <c r="A1729">
        <v>1477551</v>
      </c>
      <c r="B1729">
        <v>277898</v>
      </c>
      <c r="C1729" t="s">
        <v>17</v>
      </c>
      <c r="D1729" t="s">
        <v>18</v>
      </c>
      <c r="E1729">
        <v>29.44</v>
      </c>
      <c r="F1729" t="s">
        <v>10</v>
      </c>
      <c r="G1729">
        <v>4</v>
      </c>
      <c r="H1729">
        <v>33</v>
      </c>
      <c r="I1729">
        <v>27</v>
      </c>
      <c r="J1729">
        <f t="shared" si="26"/>
        <v>60</v>
      </c>
    </row>
    <row r="1730" spans="1:10" x14ac:dyDescent="0.25">
      <c r="A1730">
        <v>1478415</v>
      </c>
      <c r="B1730">
        <v>105665</v>
      </c>
      <c r="C1730" t="s">
        <v>63</v>
      </c>
      <c r="D1730" t="s">
        <v>13</v>
      </c>
      <c r="E1730">
        <v>12.56</v>
      </c>
      <c r="F1730" t="s">
        <v>16</v>
      </c>
      <c r="G1730" t="s">
        <v>11</v>
      </c>
      <c r="H1730">
        <v>32</v>
      </c>
      <c r="I1730">
        <v>27</v>
      </c>
      <c r="J1730">
        <f t="shared" si="26"/>
        <v>59</v>
      </c>
    </row>
    <row r="1731" spans="1:10" x14ac:dyDescent="0.25">
      <c r="A1731">
        <v>1478129</v>
      </c>
      <c r="B1731">
        <v>52256</v>
      </c>
      <c r="C1731" t="s">
        <v>70</v>
      </c>
      <c r="D1731" t="s">
        <v>29</v>
      </c>
      <c r="E1731">
        <v>12.18</v>
      </c>
      <c r="F1731" t="s">
        <v>10</v>
      </c>
      <c r="G1731" t="s">
        <v>11</v>
      </c>
      <c r="H1731">
        <v>30</v>
      </c>
      <c r="I1731">
        <v>15</v>
      </c>
      <c r="J1731">
        <f t="shared" ref="J1731:J1794" si="27">H1731+I1731</f>
        <v>45</v>
      </c>
    </row>
    <row r="1732" spans="1:10" x14ac:dyDescent="0.25">
      <c r="A1732">
        <v>1477096</v>
      </c>
      <c r="B1732">
        <v>158578</v>
      </c>
      <c r="C1732" t="s">
        <v>73</v>
      </c>
      <c r="D1732" t="s">
        <v>29</v>
      </c>
      <c r="E1732">
        <v>14.12</v>
      </c>
      <c r="F1732" t="s">
        <v>16</v>
      </c>
      <c r="G1732">
        <v>3</v>
      </c>
      <c r="H1732">
        <v>24</v>
      </c>
      <c r="I1732">
        <v>31</v>
      </c>
      <c r="J1732">
        <f t="shared" si="27"/>
        <v>55</v>
      </c>
    </row>
    <row r="1733" spans="1:10" x14ac:dyDescent="0.25">
      <c r="A1733">
        <v>1477891</v>
      </c>
      <c r="B1733">
        <v>142461</v>
      </c>
      <c r="C1733" t="s">
        <v>33</v>
      </c>
      <c r="D1733" t="s">
        <v>18</v>
      </c>
      <c r="E1733">
        <v>25.22</v>
      </c>
      <c r="F1733" t="s">
        <v>10</v>
      </c>
      <c r="G1733" t="s">
        <v>11</v>
      </c>
      <c r="H1733">
        <v>28</v>
      </c>
      <c r="I1733">
        <v>26</v>
      </c>
      <c r="J1733">
        <f t="shared" si="27"/>
        <v>54</v>
      </c>
    </row>
    <row r="1734" spans="1:10" x14ac:dyDescent="0.25">
      <c r="A1734">
        <v>1477881</v>
      </c>
      <c r="B1734">
        <v>63361</v>
      </c>
      <c r="C1734" t="s">
        <v>54</v>
      </c>
      <c r="D1734" t="s">
        <v>18</v>
      </c>
      <c r="E1734">
        <v>13.05</v>
      </c>
      <c r="F1734" t="s">
        <v>10</v>
      </c>
      <c r="G1734" t="s">
        <v>11</v>
      </c>
      <c r="H1734">
        <v>31</v>
      </c>
      <c r="I1734">
        <v>16</v>
      </c>
      <c r="J1734">
        <f t="shared" si="27"/>
        <v>47</v>
      </c>
    </row>
    <row r="1735" spans="1:10" x14ac:dyDescent="0.25">
      <c r="A1735">
        <v>1478197</v>
      </c>
      <c r="B1735">
        <v>41205</v>
      </c>
      <c r="C1735" t="s">
        <v>33</v>
      </c>
      <c r="D1735" t="s">
        <v>18</v>
      </c>
      <c r="E1735">
        <v>12.08</v>
      </c>
      <c r="F1735" t="s">
        <v>10</v>
      </c>
      <c r="G1735">
        <v>5</v>
      </c>
      <c r="H1735">
        <v>28</v>
      </c>
      <c r="I1735">
        <v>23</v>
      </c>
      <c r="J1735">
        <f t="shared" si="27"/>
        <v>51</v>
      </c>
    </row>
    <row r="1736" spans="1:10" x14ac:dyDescent="0.25">
      <c r="A1736">
        <v>1477082</v>
      </c>
      <c r="B1736">
        <v>107909</v>
      </c>
      <c r="C1736" t="s">
        <v>109</v>
      </c>
      <c r="D1736" t="s">
        <v>40</v>
      </c>
      <c r="E1736">
        <v>24.2</v>
      </c>
      <c r="F1736" t="s">
        <v>16</v>
      </c>
      <c r="G1736">
        <v>4</v>
      </c>
      <c r="H1736">
        <v>34</v>
      </c>
      <c r="I1736">
        <v>24</v>
      </c>
      <c r="J1736">
        <f t="shared" si="27"/>
        <v>58</v>
      </c>
    </row>
    <row r="1737" spans="1:10" x14ac:dyDescent="0.25">
      <c r="A1737">
        <v>1477781</v>
      </c>
      <c r="B1737">
        <v>183520</v>
      </c>
      <c r="C1737" t="s">
        <v>20</v>
      </c>
      <c r="D1737" t="s">
        <v>21</v>
      </c>
      <c r="E1737">
        <v>12.47</v>
      </c>
      <c r="F1737" t="s">
        <v>10</v>
      </c>
      <c r="G1737">
        <v>5</v>
      </c>
      <c r="H1737">
        <v>32</v>
      </c>
      <c r="I1737">
        <v>26</v>
      </c>
      <c r="J1737">
        <f t="shared" si="27"/>
        <v>58</v>
      </c>
    </row>
    <row r="1738" spans="1:10" x14ac:dyDescent="0.25">
      <c r="A1738">
        <v>1476570</v>
      </c>
      <c r="B1738">
        <v>148459</v>
      </c>
      <c r="C1738" t="s">
        <v>44</v>
      </c>
      <c r="D1738" t="s">
        <v>21</v>
      </c>
      <c r="E1738">
        <v>5.87</v>
      </c>
      <c r="F1738" t="s">
        <v>16</v>
      </c>
      <c r="G1738" t="s">
        <v>11</v>
      </c>
      <c r="H1738">
        <v>26</v>
      </c>
      <c r="I1738">
        <v>30</v>
      </c>
      <c r="J1738">
        <f t="shared" si="27"/>
        <v>56</v>
      </c>
    </row>
    <row r="1739" spans="1:10" x14ac:dyDescent="0.25">
      <c r="A1739">
        <v>1476677</v>
      </c>
      <c r="B1739">
        <v>302790</v>
      </c>
      <c r="C1739" t="s">
        <v>197</v>
      </c>
      <c r="D1739" t="s">
        <v>23</v>
      </c>
      <c r="E1739">
        <v>15.47</v>
      </c>
      <c r="F1739" t="s">
        <v>10</v>
      </c>
      <c r="G1739" t="s">
        <v>11</v>
      </c>
      <c r="H1739">
        <v>22</v>
      </c>
      <c r="I1739">
        <v>30</v>
      </c>
      <c r="J1739">
        <f t="shared" si="27"/>
        <v>52</v>
      </c>
    </row>
    <row r="1740" spans="1:10" x14ac:dyDescent="0.25">
      <c r="A1740">
        <v>1478397</v>
      </c>
      <c r="B1740">
        <v>121706</v>
      </c>
      <c r="C1740" t="s">
        <v>17</v>
      </c>
      <c r="D1740" t="s">
        <v>18</v>
      </c>
      <c r="E1740">
        <v>24.3</v>
      </c>
      <c r="F1740" t="s">
        <v>10</v>
      </c>
      <c r="G1740">
        <v>5</v>
      </c>
      <c r="H1740">
        <v>22</v>
      </c>
      <c r="I1740">
        <v>15</v>
      </c>
      <c r="J1740">
        <f t="shared" si="27"/>
        <v>37</v>
      </c>
    </row>
    <row r="1741" spans="1:10" x14ac:dyDescent="0.25">
      <c r="A1741">
        <v>1477608</v>
      </c>
      <c r="B1741">
        <v>125123</v>
      </c>
      <c r="C1741" t="s">
        <v>186</v>
      </c>
      <c r="D1741" t="s">
        <v>82</v>
      </c>
      <c r="E1741">
        <v>15.96</v>
      </c>
      <c r="F1741" t="s">
        <v>10</v>
      </c>
      <c r="G1741">
        <v>4</v>
      </c>
      <c r="H1741">
        <v>25</v>
      </c>
      <c r="I1741">
        <v>22</v>
      </c>
      <c r="J1741">
        <f t="shared" si="27"/>
        <v>47</v>
      </c>
    </row>
    <row r="1742" spans="1:10" x14ac:dyDescent="0.25">
      <c r="A1742">
        <v>1478241</v>
      </c>
      <c r="B1742">
        <v>60052</v>
      </c>
      <c r="C1742" t="s">
        <v>53</v>
      </c>
      <c r="D1742" t="s">
        <v>29</v>
      </c>
      <c r="E1742">
        <v>24.2</v>
      </c>
      <c r="F1742" t="s">
        <v>10</v>
      </c>
      <c r="G1742">
        <v>5</v>
      </c>
      <c r="H1742">
        <v>31</v>
      </c>
      <c r="I1742">
        <v>19</v>
      </c>
      <c r="J1742">
        <f t="shared" si="27"/>
        <v>50</v>
      </c>
    </row>
    <row r="1743" spans="1:10" x14ac:dyDescent="0.25">
      <c r="A1743">
        <v>1477216</v>
      </c>
      <c r="B1743">
        <v>259341</v>
      </c>
      <c r="C1743" t="s">
        <v>80</v>
      </c>
      <c r="D1743" t="s">
        <v>13</v>
      </c>
      <c r="E1743">
        <v>29.35</v>
      </c>
      <c r="F1743" t="s">
        <v>16</v>
      </c>
      <c r="G1743" t="s">
        <v>11</v>
      </c>
      <c r="H1743">
        <v>31</v>
      </c>
      <c r="I1743">
        <v>30</v>
      </c>
      <c r="J1743">
        <f t="shared" si="27"/>
        <v>61</v>
      </c>
    </row>
    <row r="1744" spans="1:10" x14ac:dyDescent="0.25">
      <c r="A1744">
        <v>1478379</v>
      </c>
      <c r="B1744">
        <v>142753</v>
      </c>
      <c r="C1744" t="s">
        <v>33</v>
      </c>
      <c r="D1744" t="s">
        <v>18</v>
      </c>
      <c r="E1744">
        <v>8.6300000000000008</v>
      </c>
      <c r="F1744" t="s">
        <v>16</v>
      </c>
      <c r="G1744" t="s">
        <v>11</v>
      </c>
      <c r="H1744">
        <v>31</v>
      </c>
      <c r="I1744">
        <v>32</v>
      </c>
      <c r="J1744">
        <f t="shared" si="27"/>
        <v>63</v>
      </c>
    </row>
    <row r="1745" spans="1:10" x14ac:dyDescent="0.25">
      <c r="A1745">
        <v>1478237</v>
      </c>
      <c r="B1745">
        <v>81110</v>
      </c>
      <c r="C1745" t="s">
        <v>70</v>
      </c>
      <c r="D1745" t="s">
        <v>29</v>
      </c>
      <c r="E1745">
        <v>16.440000000000001</v>
      </c>
      <c r="F1745" t="s">
        <v>16</v>
      </c>
      <c r="G1745" t="s">
        <v>11</v>
      </c>
      <c r="H1745">
        <v>23</v>
      </c>
      <c r="I1745">
        <v>29</v>
      </c>
      <c r="J1745">
        <f t="shared" si="27"/>
        <v>52</v>
      </c>
    </row>
    <row r="1746" spans="1:10" x14ac:dyDescent="0.25">
      <c r="A1746">
        <v>1477732</v>
      </c>
      <c r="B1746">
        <v>399729</v>
      </c>
      <c r="C1746" t="s">
        <v>33</v>
      </c>
      <c r="D1746" t="s">
        <v>18</v>
      </c>
      <c r="E1746">
        <v>24.25</v>
      </c>
      <c r="F1746" t="s">
        <v>10</v>
      </c>
      <c r="G1746">
        <v>4</v>
      </c>
      <c r="H1746">
        <v>20</v>
      </c>
      <c r="I1746">
        <v>29</v>
      </c>
      <c r="J1746">
        <f t="shared" si="27"/>
        <v>49</v>
      </c>
    </row>
    <row r="1747" spans="1:10" x14ac:dyDescent="0.25">
      <c r="A1747">
        <v>1476842</v>
      </c>
      <c r="B1747">
        <v>103970</v>
      </c>
      <c r="C1747" t="s">
        <v>53</v>
      </c>
      <c r="D1747" t="s">
        <v>29</v>
      </c>
      <c r="E1747">
        <v>14.12</v>
      </c>
      <c r="F1747" t="s">
        <v>10</v>
      </c>
      <c r="G1747" t="s">
        <v>11</v>
      </c>
      <c r="H1747">
        <v>35</v>
      </c>
      <c r="I1747">
        <v>23</v>
      </c>
      <c r="J1747">
        <f t="shared" si="27"/>
        <v>58</v>
      </c>
    </row>
    <row r="1748" spans="1:10" x14ac:dyDescent="0.25">
      <c r="A1748">
        <v>1476984</v>
      </c>
      <c r="B1748">
        <v>286386</v>
      </c>
      <c r="C1748" t="s">
        <v>47</v>
      </c>
      <c r="D1748" t="s">
        <v>18</v>
      </c>
      <c r="E1748">
        <v>7.91</v>
      </c>
      <c r="F1748" t="s">
        <v>16</v>
      </c>
      <c r="G1748" t="s">
        <v>11</v>
      </c>
      <c r="H1748">
        <v>29</v>
      </c>
      <c r="I1748">
        <v>26</v>
      </c>
      <c r="J1748">
        <f t="shared" si="27"/>
        <v>55</v>
      </c>
    </row>
    <row r="1749" spans="1:10" x14ac:dyDescent="0.25">
      <c r="A1749">
        <v>1476783</v>
      </c>
      <c r="B1749">
        <v>96254</v>
      </c>
      <c r="C1749" t="s">
        <v>70</v>
      </c>
      <c r="D1749" t="s">
        <v>29</v>
      </c>
      <c r="E1749">
        <v>19.399999999999999</v>
      </c>
      <c r="F1749" t="s">
        <v>10</v>
      </c>
      <c r="G1749" t="s">
        <v>11</v>
      </c>
      <c r="H1749">
        <v>35</v>
      </c>
      <c r="I1749">
        <v>26</v>
      </c>
      <c r="J1749">
        <f t="shared" si="27"/>
        <v>61</v>
      </c>
    </row>
    <row r="1750" spans="1:10" x14ac:dyDescent="0.25">
      <c r="A1750">
        <v>1476989</v>
      </c>
      <c r="B1750">
        <v>64401</v>
      </c>
      <c r="C1750" t="s">
        <v>22</v>
      </c>
      <c r="D1750" t="s">
        <v>23</v>
      </c>
      <c r="E1750">
        <v>21.34</v>
      </c>
      <c r="F1750" t="s">
        <v>16</v>
      </c>
      <c r="G1750">
        <v>5</v>
      </c>
      <c r="H1750">
        <v>22</v>
      </c>
      <c r="I1750">
        <v>24</v>
      </c>
      <c r="J1750">
        <f t="shared" si="27"/>
        <v>46</v>
      </c>
    </row>
    <row r="1751" spans="1:10" x14ac:dyDescent="0.25">
      <c r="A1751">
        <v>1477213</v>
      </c>
      <c r="B1751">
        <v>53156</v>
      </c>
      <c r="C1751" t="s">
        <v>22</v>
      </c>
      <c r="D1751" t="s">
        <v>23</v>
      </c>
      <c r="E1751">
        <v>13.19</v>
      </c>
      <c r="F1751" t="s">
        <v>10</v>
      </c>
      <c r="G1751" t="s">
        <v>11</v>
      </c>
      <c r="H1751">
        <v>26</v>
      </c>
      <c r="I1751">
        <v>29</v>
      </c>
      <c r="J1751">
        <f t="shared" si="27"/>
        <v>55</v>
      </c>
    </row>
    <row r="1752" spans="1:10" x14ac:dyDescent="0.25">
      <c r="A1752">
        <v>1477607</v>
      </c>
      <c r="B1752">
        <v>386995</v>
      </c>
      <c r="C1752" t="s">
        <v>70</v>
      </c>
      <c r="D1752" t="s">
        <v>29</v>
      </c>
      <c r="E1752">
        <v>9.75</v>
      </c>
      <c r="F1752" t="s">
        <v>10</v>
      </c>
      <c r="G1752" t="s">
        <v>11</v>
      </c>
      <c r="H1752">
        <v>29</v>
      </c>
      <c r="I1752">
        <v>25</v>
      </c>
      <c r="J1752">
        <f t="shared" si="27"/>
        <v>54</v>
      </c>
    </row>
    <row r="1753" spans="1:10" x14ac:dyDescent="0.25">
      <c r="A1753">
        <v>1477863</v>
      </c>
      <c r="B1753">
        <v>128216</v>
      </c>
      <c r="C1753" t="s">
        <v>33</v>
      </c>
      <c r="D1753" t="s">
        <v>18</v>
      </c>
      <c r="E1753">
        <v>8.1999999999999993</v>
      </c>
      <c r="F1753" t="s">
        <v>16</v>
      </c>
      <c r="G1753">
        <v>4</v>
      </c>
      <c r="H1753">
        <v>33</v>
      </c>
      <c r="I1753">
        <v>26</v>
      </c>
      <c r="J1753">
        <f t="shared" si="27"/>
        <v>59</v>
      </c>
    </row>
    <row r="1754" spans="1:10" x14ac:dyDescent="0.25">
      <c r="A1754">
        <v>1478360</v>
      </c>
      <c r="B1754">
        <v>375043</v>
      </c>
      <c r="C1754" t="s">
        <v>20</v>
      </c>
      <c r="D1754" t="s">
        <v>21</v>
      </c>
      <c r="E1754">
        <v>24.2</v>
      </c>
      <c r="F1754" t="s">
        <v>10</v>
      </c>
      <c r="G1754" t="s">
        <v>11</v>
      </c>
      <c r="H1754">
        <v>24</v>
      </c>
      <c r="I1754">
        <v>29</v>
      </c>
      <c r="J1754">
        <f t="shared" si="27"/>
        <v>53</v>
      </c>
    </row>
    <row r="1755" spans="1:10" x14ac:dyDescent="0.25">
      <c r="A1755">
        <v>1477134</v>
      </c>
      <c r="B1755">
        <v>361654</v>
      </c>
      <c r="C1755" t="s">
        <v>22</v>
      </c>
      <c r="D1755" t="s">
        <v>23</v>
      </c>
      <c r="E1755">
        <v>13.53</v>
      </c>
      <c r="F1755" t="s">
        <v>10</v>
      </c>
      <c r="G1755">
        <v>5</v>
      </c>
      <c r="H1755">
        <v>22</v>
      </c>
      <c r="I1755">
        <v>24</v>
      </c>
      <c r="J1755">
        <f t="shared" si="27"/>
        <v>46</v>
      </c>
    </row>
    <row r="1756" spans="1:10" x14ac:dyDescent="0.25">
      <c r="A1756">
        <v>1478390</v>
      </c>
      <c r="B1756">
        <v>38612</v>
      </c>
      <c r="C1756" t="s">
        <v>99</v>
      </c>
      <c r="D1756" t="s">
        <v>29</v>
      </c>
      <c r="E1756">
        <v>12.13</v>
      </c>
      <c r="F1756" t="s">
        <v>16</v>
      </c>
      <c r="G1756" t="s">
        <v>11</v>
      </c>
      <c r="H1756">
        <v>31</v>
      </c>
      <c r="I1756">
        <v>33</v>
      </c>
      <c r="J1756">
        <f t="shared" si="27"/>
        <v>64</v>
      </c>
    </row>
    <row r="1757" spans="1:10" x14ac:dyDescent="0.25">
      <c r="A1757">
        <v>1476794</v>
      </c>
      <c r="B1757">
        <v>73274</v>
      </c>
      <c r="C1757" t="s">
        <v>98</v>
      </c>
      <c r="D1757" t="s">
        <v>18</v>
      </c>
      <c r="E1757">
        <v>9.56</v>
      </c>
      <c r="F1757" t="s">
        <v>10</v>
      </c>
      <c r="G1757" t="s">
        <v>11</v>
      </c>
      <c r="H1757">
        <v>27</v>
      </c>
      <c r="I1757">
        <v>20</v>
      </c>
      <c r="J1757">
        <f t="shared" si="27"/>
        <v>47</v>
      </c>
    </row>
    <row r="1758" spans="1:10" x14ac:dyDescent="0.25">
      <c r="A1758">
        <v>1478116</v>
      </c>
      <c r="B1758">
        <v>378482</v>
      </c>
      <c r="C1758" t="s">
        <v>37</v>
      </c>
      <c r="D1758" t="s">
        <v>18</v>
      </c>
      <c r="E1758">
        <v>5.72</v>
      </c>
      <c r="F1758" t="s">
        <v>16</v>
      </c>
      <c r="G1758" t="s">
        <v>11</v>
      </c>
      <c r="H1758">
        <v>22</v>
      </c>
      <c r="I1758">
        <v>24</v>
      </c>
      <c r="J1758">
        <f t="shared" si="27"/>
        <v>46</v>
      </c>
    </row>
    <row r="1759" spans="1:10" x14ac:dyDescent="0.25">
      <c r="A1759">
        <v>1478344</v>
      </c>
      <c r="B1759">
        <v>55334</v>
      </c>
      <c r="C1759" t="s">
        <v>118</v>
      </c>
      <c r="D1759" t="s">
        <v>13</v>
      </c>
      <c r="E1759">
        <v>9.4600000000000009</v>
      </c>
      <c r="F1759" t="s">
        <v>10</v>
      </c>
      <c r="G1759">
        <v>5</v>
      </c>
      <c r="H1759">
        <v>32</v>
      </c>
      <c r="I1759">
        <v>20</v>
      </c>
      <c r="J1759">
        <f t="shared" si="27"/>
        <v>52</v>
      </c>
    </row>
    <row r="1760" spans="1:10" x14ac:dyDescent="0.25">
      <c r="A1760">
        <v>1477796</v>
      </c>
      <c r="B1760">
        <v>40745</v>
      </c>
      <c r="C1760" t="s">
        <v>49</v>
      </c>
      <c r="D1760" t="s">
        <v>23</v>
      </c>
      <c r="E1760">
        <v>15.91</v>
      </c>
      <c r="F1760" t="s">
        <v>16</v>
      </c>
      <c r="G1760" t="s">
        <v>11</v>
      </c>
      <c r="H1760">
        <v>32</v>
      </c>
      <c r="I1760">
        <v>28</v>
      </c>
      <c r="J1760">
        <f t="shared" si="27"/>
        <v>60</v>
      </c>
    </row>
    <row r="1761" spans="1:10" x14ac:dyDescent="0.25">
      <c r="A1761">
        <v>1478243</v>
      </c>
      <c r="B1761">
        <v>159626</v>
      </c>
      <c r="C1761" t="s">
        <v>36</v>
      </c>
      <c r="D1761" t="s">
        <v>13</v>
      </c>
      <c r="E1761">
        <v>29.1</v>
      </c>
      <c r="F1761" t="s">
        <v>10</v>
      </c>
      <c r="G1761">
        <v>4</v>
      </c>
      <c r="H1761">
        <v>21</v>
      </c>
      <c r="I1761">
        <v>15</v>
      </c>
      <c r="J1761">
        <f t="shared" si="27"/>
        <v>36</v>
      </c>
    </row>
    <row r="1762" spans="1:10" x14ac:dyDescent="0.25">
      <c r="A1762">
        <v>1477069</v>
      </c>
      <c r="B1762">
        <v>377260</v>
      </c>
      <c r="C1762" t="s">
        <v>17</v>
      </c>
      <c r="D1762" t="s">
        <v>18</v>
      </c>
      <c r="E1762">
        <v>12.18</v>
      </c>
      <c r="F1762" t="s">
        <v>10</v>
      </c>
      <c r="G1762">
        <v>5</v>
      </c>
      <c r="H1762">
        <v>35</v>
      </c>
      <c r="I1762">
        <v>27</v>
      </c>
      <c r="J1762">
        <f t="shared" si="27"/>
        <v>62</v>
      </c>
    </row>
    <row r="1763" spans="1:10" x14ac:dyDescent="0.25">
      <c r="A1763">
        <v>1476953</v>
      </c>
      <c r="B1763">
        <v>252342</v>
      </c>
      <c r="C1763" t="s">
        <v>64</v>
      </c>
      <c r="D1763" t="s">
        <v>18</v>
      </c>
      <c r="E1763">
        <v>20.13</v>
      </c>
      <c r="F1763" t="s">
        <v>10</v>
      </c>
      <c r="G1763">
        <v>4</v>
      </c>
      <c r="H1763">
        <v>29</v>
      </c>
      <c r="I1763">
        <v>19</v>
      </c>
      <c r="J1763">
        <f t="shared" si="27"/>
        <v>48</v>
      </c>
    </row>
    <row r="1764" spans="1:10" x14ac:dyDescent="0.25">
      <c r="A1764">
        <v>1477700</v>
      </c>
      <c r="B1764">
        <v>60039</v>
      </c>
      <c r="C1764" t="s">
        <v>36</v>
      </c>
      <c r="D1764" t="s">
        <v>13</v>
      </c>
      <c r="E1764">
        <v>33.369999999999997</v>
      </c>
      <c r="F1764" t="s">
        <v>16</v>
      </c>
      <c r="G1764">
        <v>3</v>
      </c>
      <c r="H1764">
        <v>30</v>
      </c>
      <c r="I1764">
        <v>27</v>
      </c>
      <c r="J1764">
        <f t="shared" si="27"/>
        <v>57</v>
      </c>
    </row>
    <row r="1765" spans="1:10" x14ac:dyDescent="0.25">
      <c r="A1765">
        <v>1478106</v>
      </c>
      <c r="B1765">
        <v>129206</v>
      </c>
      <c r="C1765" t="s">
        <v>33</v>
      </c>
      <c r="D1765" t="s">
        <v>18</v>
      </c>
      <c r="E1765">
        <v>29.15</v>
      </c>
      <c r="F1765" t="s">
        <v>16</v>
      </c>
      <c r="G1765" t="s">
        <v>11</v>
      </c>
      <c r="H1765">
        <v>34</v>
      </c>
      <c r="I1765">
        <v>28</v>
      </c>
      <c r="J1765">
        <f t="shared" si="27"/>
        <v>62</v>
      </c>
    </row>
    <row r="1766" spans="1:10" x14ac:dyDescent="0.25">
      <c r="A1766">
        <v>1477625</v>
      </c>
      <c r="B1766">
        <v>106860</v>
      </c>
      <c r="C1766" t="s">
        <v>118</v>
      </c>
      <c r="D1766" t="s">
        <v>13</v>
      </c>
      <c r="E1766">
        <v>17.03</v>
      </c>
      <c r="F1766" t="s">
        <v>16</v>
      </c>
      <c r="G1766" t="s">
        <v>11</v>
      </c>
      <c r="H1766">
        <v>35</v>
      </c>
      <c r="I1766">
        <v>30</v>
      </c>
      <c r="J1766">
        <f t="shared" si="27"/>
        <v>65</v>
      </c>
    </row>
    <row r="1767" spans="1:10" x14ac:dyDescent="0.25">
      <c r="A1767">
        <v>1478213</v>
      </c>
      <c r="B1767">
        <v>122092</v>
      </c>
      <c r="C1767" t="s">
        <v>70</v>
      </c>
      <c r="D1767" t="s">
        <v>29</v>
      </c>
      <c r="E1767">
        <v>22.31</v>
      </c>
      <c r="F1767" t="s">
        <v>10</v>
      </c>
      <c r="G1767">
        <v>3</v>
      </c>
      <c r="H1767">
        <v>23</v>
      </c>
      <c r="I1767">
        <v>29</v>
      </c>
      <c r="J1767">
        <f t="shared" si="27"/>
        <v>52</v>
      </c>
    </row>
    <row r="1768" spans="1:10" x14ac:dyDescent="0.25">
      <c r="A1768">
        <v>1476779</v>
      </c>
      <c r="B1768">
        <v>378820</v>
      </c>
      <c r="C1768" t="s">
        <v>50</v>
      </c>
      <c r="D1768" t="s">
        <v>13</v>
      </c>
      <c r="E1768">
        <v>31.33</v>
      </c>
      <c r="F1768" t="s">
        <v>10</v>
      </c>
      <c r="G1768">
        <v>5</v>
      </c>
      <c r="H1768">
        <v>35</v>
      </c>
      <c r="I1768">
        <v>20</v>
      </c>
      <c r="J1768">
        <f t="shared" si="27"/>
        <v>55</v>
      </c>
    </row>
    <row r="1769" spans="1:10" x14ac:dyDescent="0.25">
      <c r="A1769">
        <v>1478207</v>
      </c>
      <c r="B1769">
        <v>62161</v>
      </c>
      <c r="C1769" t="s">
        <v>20</v>
      </c>
      <c r="D1769" t="s">
        <v>21</v>
      </c>
      <c r="E1769">
        <v>24.2</v>
      </c>
      <c r="F1769" t="s">
        <v>10</v>
      </c>
      <c r="G1769">
        <v>4</v>
      </c>
      <c r="H1769">
        <v>28</v>
      </c>
      <c r="I1769">
        <v>26</v>
      </c>
      <c r="J1769">
        <f t="shared" si="27"/>
        <v>54</v>
      </c>
    </row>
    <row r="1770" spans="1:10" x14ac:dyDescent="0.25">
      <c r="A1770">
        <v>1477075</v>
      </c>
      <c r="B1770">
        <v>52832</v>
      </c>
      <c r="C1770" t="s">
        <v>109</v>
      </c>
      <c r="D1770" t="s">
        <v>40</v>
      </c>
      <c r="E1770">
        <v>31.43</v>
      </c>
      <c r="F1770" t="s">
        <v>16</v>
      </c>
      <c r="G1770">
        <v>3</v>
      </c>
      <c r="H1770">
        <v>26</v>
      </c>
      <c r="I1770">
        <v>29</v>
      </c>
      <c r="J1770">
        <f t="shared" si="27"/>
        <v>55</v>
      </c>
    </row>
    <row r="1771" spans="1:10" x14ac:dyDescent="0.25">
      <c r="A1771">
        <v>1477145</v>
      </c>
      <c r="B1771">
        <v>207281</v>
      </c>
      <c r="C1771" t="s">
        <v>33</v>
      </c>
      <c r="D1771" t="s">
        <v>18</v>
      </c>
      <c r="E1771">
        <v>29.3</v>
      </c>
      <c r="F1771" t="s">
        <v>16</v>
      </c>
      <c r="G1771">
        <v>5</v>
      </c>
      <c r="H1771">
        <v>33</v>
      </c>
      <c r="I1771">
        <v>32</v>
      </c>
      <c r="J1771">
        <f t="shared" si="27"/>
        <v>65</v>
      </c>
    </row>
    <row r="1772" spans="1:10" x14ac:dyDescent="0.25">
      <c r="A1772">
        <v>1478153</v>
      </c>
      <c r="B1772">
        <v>300208</v>
      </c>
      <c r="C1772" t="s">
        <v>73</v>
      </c>
      <c r="D1772" t="s">
        <v>29</v>
      </c>
      <c r="E1772">
        <v>6.02</v>
      </c>
      <c r="F1772" t="s">
        <v>10</v>
      </c>
      <c r="G1772">
        <v>5</v>
      </c>
      <c r="H1772">
        <v>33</v>
      </c>
      <c r="I1772">
        <v>24</v>
      </c>
      <c r="J1772">
        <f t="shared" si="27"/>
        <v>57</v>
      </c>
    </row>
    <row r="1773" spans="1:10" x14ac:dyDescent="0.25">
      <c r="A1773">
        <v>1477689</v>
      </c>
      <c r="B1773">
        <v>203442</v>
      </c>
      <c r="C1773" t="s">
        <v>134</v>
      </c>
      <c r="D1773" t="s">
        <v>13</v>
      </c>
      <c r="E1773">
        <v>19.600000000000001</v>
      </c>
      <c r="F1773" t="s">
        <v>16</v>
      </c>
      <c r="G1773" t="s">
        <v>11</v>
      </c>
      <c r="H1773">
        <v>23</v>
      </c>
      <c r="I1773">
        <v>26</v>
      </c>
      <c r="J1773">
        <f t="shared" si="27"/>
        <v>49</v>
      </c>
    </row>
    <row r="1774" spans="1:10" x14ac:dyDescent="0.25">
      <c r="A1774">
        <v>1477742</v>
      </c>
      <c r="B1774">
        <v>338599</v>
      </c>
      <c r="C1774" t="s">
        <v>17</v>
      </c>
      <c r="D1774" t="s">
        <v>18</v>
      </c>
      <c r="E1774">
        <v>6.84</v>
      </c>
      <c r="F1774" t="s">
        <v>10</v>
      </c>
      <c r="G1774">
        <v>3</v>
      </c>
      <c r="H1774">
        <v>24</v>
      </c>
      <c r="I1774">
        <v>26</v>
      </c>
      <c r="J1774">
        <f t="shared" si="27"/>
        <v>50</v>
      </c>
    </row>
    <row r="1775" spans="1:10" x14ac:dyDescent="0.25">
      <c r="A1775">
        <v>1477391</v>
      </c>
      <c r="B1775">
        <v>60835</v>
      </c>
      <c r="C1775" t="s">
        <v>35</v>
      </c>
      <c r="D1775" t="s">
        <v>29</v>
      </c>
      <c r="E1775">
        <v>16.489999999999998</v>
      </c>
      <c r="F1775" t="s">
        <v>10</v>
      </c>
      <c r="G1775">
        <v>3</v>
      </c>
      <c r="H1775">
        <v>34</v>
      </c>
      <c r="I1775">
        <v>20</v>
      </c>
      <c r="J1775">
        <f t="shared" si="27"/>
        <v>54</v>
      </c>
    </row>
    <row r="1776" spans="1:10" x14ac:dyDescent="0.25">
      <c r="A1776">
        <v>1476993</v>
      </c>
      <c r="B1776">
        <v>301825</v>
      </c>
      <c r="C1776" t="s">
        <v>53</v>
      </c>
      <c r="D1776" t="s">
        <v>29</v>
      </c>
      <c r="E1776">
        <v>12.23</v>
      </c>
      <c r="F1776" t="s">
        <v>10</v>
      </c>
      <c r="G1776" t="s">
        <v>11</v>
      </c>
      <c r="H1776">
        <v>32</v>
      </c>
      <c r="I1776">
        <v>19</v>
      </c>
      <c r="J1776">
        <f t="shared" si="27"/>
        <v>51</v>
      </c>
    </row>
    <row r="1777" spans="1:10" x14ac:dyDescent="0.25">
      <c r="A1777">
        <v>1476705</v>
      </c>
      <c r="B1777">
        <v>260680</v>
      </c>
      <c r="C1777" t="s">
        <v>39</v>
      </c>
      <c r="D1777" t="s">
        <v>40</v>
      </c>
      <c r="E1777">
        <v>5.77</v>
      </c>
      <c r="F1777" t="s">
        <v>10</v>
      </c>
      <c r="G1777">
        <v>3</v>
      </c>
      <c r="H1777">
        <v>20</v>
      </c>
      <c r="I1777">
        <v>16</v>
      </c>
      <c r="J1777">
        <f t="shared" si="27"/>
        <v>36</v>
      </c>
    </row>
    <row r="1778" spans="1:10" x14ac:dyDescent="0.25">
      <c r="A1778">
        <v>1477694</v>
      </c>
      <c r="B1778">
        <v>192317</v>
      </c>
      <c r="C1778" t="s">
        <v>33</v>
      </c>
      <c r="D1778" t="s">
        <v>18</v>
      </c>
      <c r="E1778">
        <v>24.3</v>
      </c>
      <c r="F1778" t="s">
        <v>10</v>
      </c>
      <c r="G1778">
        <v>4</v>
      </c>
      <c r="H1778">
        <v>25</v>
      </c>
      <c r="I1778">
        <v>15</v>
      </c>
      <c r="J1778">
        <f t="shared" si="27"/>
        <v>40</v>
      </c>
    </row>
    <row r="1779" spans="1:10" x14ac:dyDescent="0.25">
      <c r="A1779">
        <v>1477933</v>
      </c>
      <c r="B1779">
        <v>284256</v>
      </c>
      <c r="C1779" t="s">
        <v>30</v>
      </c>
      <c r="D1779" t="s">
        <v>15</v>
      </c>
      <c r="E1779">
        <v>12.37</v>
      </c>
      <c r="F1779" t="s">
        <v>10</v>
      </c>
      <c r="G1779" t="s">
        <v>11</v>
      </c>
      <c r="H1779">
        <v>29</v>
      </c>
      <c r="I1779">
        <v>25</v>
      </c>
      <c r="J1779">
        <f t="shared" si="27"/>
        <v>54</v>
      </c>
    </row>
    <row r="1780" spans="1:10" x14ac:dyDescent="0.25">
      <c r="A1780">
        <v>1477062</v>
      </c>
      <c r="B1780">
        <v>396432</v>
      </c>
      <c r="C1780" t="s">
        <v>36</v>
      </c>
      <c r="D1780" t="s">
        <v>13</v>
      </c>
      <c r="E1780">
        <v>19.399999999999999</v>
      </c>
      <c r="F1780" t="s">
        <v>10</v>
      </c>
      <c r="G1780">
        <v>5</v>
      </c>
      <c r="H1780">
        <v>26</v>
      </c>
      <c r="I1780">
        <v>17</v>
      </c>
      <c r="J1780">
        <f t="shared" si="27"/>
        <v>43</v>
      </c>
    </row>
    <row r="1781" spans="1:10" x14ac:dyDescent="0.25">
      <c r="A1781">
        <v>1477771</v>
      </c>
      <c r="B1781">
        <v>232035</v>
      </c>
      <c r="C1781" t="s">
        <v>109</v>
      </c>
      <c r="D1781" t="s">
        <v>40</v>
      </c>
      <c r="E1781">
        <v>12.23</v>
      </c>
      <c r="F1781" t="s">
        <v>16</v>
      </c>
      <c r="G1781">
        <v>5</v>
      </c>
      <c r="H1781">
        <v>24</v>
      </c>
      <c r="I1781">
        <v>32</v>
      </c>
      <c r="J1781">
        <f t="shared" si="27"/>
        <v>56</v>
      </c>
    </row>
    <row r="1782" spans="1:10" x14ac:dyDescent="0.25">
      <c r="A1782">
        <v>1477144</v>
      </c>
      <c r="B1782">
        <v>62667</v>
      </c>
      <c r="C1782" t="s">
        <v>81</v>
      </c>
      <c r="D1782" t="s">
        <v>82</v>
      </c>
      <c r="E1782">
        <v>29.1</v>
      </c>
      <c r="F1782" t="s">
        <v>10</v>
      </c>
      <c r="G1782">
        <v>5</v>
      </c>
      <c r="H1782">
        <v>31</v>
      </c>
      <c r="I1782">
        <v>27</v>
      </c>
      <c r="J1782">
        <f t="shared" si="27"/>
        <v>58</v>
      </c>
    </row>
    <row r="1783" spans="1:10" x14ac:dyDescent="0.25">
      <c r="A1783">
        <v>1477149</v>
      </c>
      <c r="B1783">
        <v>102710</v>
      </c>
      <c r="C1783" t="s">
        <v>198</v>
      </c>
      <c r="D1783" t="s">
        <v>18</v>
      </c>
      <c r="E1783">
        <v>12.13</v>
      </c>
      <c r="F1783" t="s">
        <v>16</v>
      </c>
      <c r="G1783">
        <v>4</v>
      </c>
      <c r="H1783">
        <v>26</v>
      </c>
      <c r="I1783">
        <v>30</v>
      </c>
      <c r="J1783">
        <f t="shared" si="27"/>
        <v>56</v>
      </c>
    </row>
    <row r="1784" spans="1:10" x14ac:dyDescent="0.25">
      <c r="A1784">
        <v>1478182</v>
      </c>
      <c r="B1784">
        <v>135970</v>
      </c>
      <c r="C1784" t="s">
        <v>80</v>
      </c>
      <c r="D1784" t="s">
        <v>13</v>
      </c>
      <c r="E1784">
        <v>25.27</v>
      </c>
      <c r="F1784" t="s">
        <v>16</v>
      </c>
      <c r="G1784">
        <v>5</v>
      </c>
      <c r="H1784">
        <v>31</v>
      </c>
      <c r="I1784">
        <v>30</v>
      </c>
      <c r="J1784">
        <f t="shared" si="27"/>
        <v>61</v>
      </c>
    </row>
    <row r="1785" spans="1:10" x14ac:dyDescent="0.25">
      <c r="A1785">
        <v>1478405</v>
      </c>
      <c r="B1785">
        <v>58675</v>
      </c>
      <c r="C1785" t="s">
        <v>33</v>
      </c>
      <c r="D1785" t="s">
        <v>18</v>
      </c>
      <c r="E1785">
        <v>11.59</v>
      </c>
      <c r="F1785" t="s">
        <v>16</v>
      </c>
      <c r="G1785">
        <v>3</v>
      </c>
      <c r="H1785">
        <v>23</v>
      </c>
      <c r="I1785">
        <v>25</v>
      </c>
      <c r="J1785">
        <f t="shared" si="27"/>
        <v>48</v>
      </c>
    </row>
    <row r="1786" spans="1:10" x14ac:dyDescent="0.25">
      <c r="A1786">
        <v>1478094</v>
      </c>
      <c r="B1786">
        <v>102010</v>
      </c>
      <c r="C1786" t="s">
        <v>48</v>
      </c>
      <c r="D1786" t="s">
        <v>13</v>
      </c>
      <c r="E1786">
        <v>13.48</v>
      </c>
      <c r="F1786" t="s">
        <v>16</v>
      </c>
      <c r="G1786" t="s">
        <v>11</v>
      </c>
      <c r="H1786">
        <v>27</v>
      </c>
      <c r="I1786">
        <v>32</v>
      </c>
      <c r="J1786">
        <f t="shared" si="27"/>
        <v>59</v>
      </c>
    </row>
    <row r="1787" spans="1:10" x14ac:dyDescent="0.25">
      <c r="A1787">
        <v>1477857</v>
      </c>
      <c r="B1787">
        <v>363202</v>
      </c>
      <c r="C1787" t="s">
        <v>98</v>
      </c>
      <c r="D1787" t="s">
        <v>18</v>
      </c>
      <c r="E1787">
        <v>25.27</v>
      </c>
      <c r="F1787" t="s">
        <v>10</v>
      </c>
      <c r="G1787">
        <v>5</v>
      </c>
      <c r="H1787">
        <v>20</v>
      </c>
      <c r="I1787">
        <v>29</v>
      </c>
      <c r="J1787">
        <f t="shared" si="27"/>
        <v>49</v>
      </c>
    </row>
    <row r="1788" spans="1:10" x14ac:dyDescent="0.25">
      <c r="A1788">
        <v>1476840</v>
      </c>
      <c r="B1788">
        <v>143866</v>
      </c>
      <c r="C1788" t="s">
        <v>60</v>
      </c>
      <c r="D1788" t="s">
        <v>25</v>
      </c>
      <c r="E1788">
        <v>20.71</v>
      </c>
      <c r="F1788" t="s">
        <v>10</v>
      </c>
      <c r="G1788" t="s">
        <v>11</v>
      </c>
      <c r="H1788">
        <v>35</v>
      </c>
      <c r="I1788">
        <v>16</v>
      </c>
      <c r="J1788">
        <f t="shared" si="27"/>
        <v>51</v>
      </c>
    </row>
    <row r="1789" spans="1:10" x14ac:dyDescent="0.25">
      <c r="A1789">
        <v>1477641</v>
      </c>
      <c r="B1789">
        <v>128224</v>
      </c>
      <c r="C1789" t="s">
        <v>36</v>
      </c>
      <c r="D1789" t="s">
        <v>13</v>
      </c>
      <c r="E1789">
        <v>24.2</v>
      </c>
      <c r="F1789" t="s">
        <v>10</v>
      </c>
      <c r="G1789">
        <v>4</v>
      </c>
      <c r="H1789">
        <v>29</v>
      </c>
      <c r="I1789">
        <v>18</v>
      </c>
      <c r="J1789">
        <f t="shared" si="27"/>
        <v>47</v>
      </c>
    </row>
    <row r="1790" spans="1:10" x14ac:dyDescent="0.25">
      <c r="A1790">
        <v>1476690</v>
      </c>
      <c r="B1790">
        <v>124875</v>
      </c>
      <c r="C1790" t="s">
        <v>99</v>
      </c>
      <c r="D1790" t="s">
        <v>29</v>
      </c>
      <c r="E1790">
        <v>24.2</v>
      </c>
      <c r="F1790" t="s">
        <v>10</v>
      </c>
      <c r="G1790">
        <v>4</v>
      </c>
      <c r="H1790">
        <v>20</v>
      </c>
      <c r="I1790">
        <v>18</v>
      </c>
      <c r="J1790">
        <f t="shared" si="27"/>
        <v>38</v>
      </c>
    </row>
    <row r="1791" spans="1:10" x14ac:dyDescent="0.25">
      <c r="A1791">
        <v>1476593</v>
      </c>
      <c r="B1791">
        <v>175703</v>
      </c>
      <c r="C1791" t="s">
        <v>22</v>
      </c>
      <c r="D1791" t="s">
        <v>23</v>
      </c>
      <c r="E1791">
        <v>20.61</v>
      </c>
      <c r="F1791" t="s">
        <v>10</v>
      </c>
      <c r="G1791" t="s">
        <v>11</v>
      </c>
      <c r="H1791">
        <v>34</v>
      </c>
      <c r="I1791">
        <v>30</v>
      </c>
      <c r="J1791">
        <f t="shared" si="27"/>
        <v>64</v>
      </c>
    </row>
    <row r="1792" spans="1:10" x14ac:dyDescent="0.25">
      <c r="A1792">
        <v>1477343</v>
      </c>
      <c r="B1792">
        <v>101957</v>
      </c>
      <c r="C1792" t="s">
        <v>199</v>
      </c>
      <c r="D1792" t="s">
        <v>13</v>
      </c>
      <c r="E1792">
        <v>13.05</v>
      </c>
      <c r="F1792" t="s">
        <v>10</v>
      </c>
      <c r="G1792" t="s">
        <v>11</v>
      </c>
      <c r="H1792">
        <v>32</v>
      </c>
      <c r="I1792">
        <v>27</v>
      </c>
      <c r="J1792">
        <f t="shared" si="27"/>
        <v>59</v>
      </c>
    </row>
    <row r="1793" spans="1:10" x14ac:dyDescent="0.25">
      <c r="A1793">
        <v>1476881</v>
      </c>
      <c r="B1793">
        <v>57263</v>
      </c>
      <c r="C1793" t="s">
        <v>66</v>
      </c>
      <c r="D1793" t="s">
        <v>13</v>
      </c>
      <c r="E1793">
        <v>15.76</v>
      </c>
      <c r="F1793" t="s">
        <v>16</v>
      </c>
      <c r="G1793" t="s">
        <v>11</v>
      </c>
      <c r="H1793">
        <v>27</v>
      </c>
      <c r="I1793">
        <v>28</v>
      </c>
      <c r="J1793">
        <f t="shared" si="27"/>
        <v>55</v>
      </c>
    </row>
    <row r="1794" spans="1:10" x14ac:dyDescent="0.25">
      <c r="A1794">
        <v>1476913</v>
      </c>
      <c r="B1794">
        <v>145216</v>
      </c>
      <c r="C1794" t="s">
        <v>185</v>
      </c>
      <c r="D1794" t="s">
        <v>29</v>
      </c>
      <c r="E1794">
        <v>7.66</v>
      </c>
      <c r="F1794" t="s">
        <v>16</v>
      </c>
      <c r="G1794">
        <v>5</v>
      </c>
      <c r="H1794">
        <v>33</v>
      </c>
      <c r="I1794">
        <v>31</v>
      </c>
      <c r="J1794">
        <f t="shared" si="27"/>
        <v>64</v>
      </c>
    </row>
    <row r="1795" spans="1:10" x14ac:dyDescent="0.25">
      <c r="A1795">
        <v>1478119</v>
      </c>
      <c r="B1795">
        <v>276192</v>
      </c>
      <c r="C1795" t="s">
        <v>118</v>
      </c>
      <c r="D1795" t="s">
        <v>13</v>
      </c>
      <c r="E1795">
        <v>10.86</v>
      </c>
      <c r="F1795" t="s">
        <v>16</v>
      </c>
      <c r="G1795">
        <v>4</v>
      </c>
      <c r="H1795">
        <v>28</v>
      </c>
      <c r="I1795">
        <v>28</v>
      </c>
      <c r="J1795">
        <f t="shared" ref="J1795:J1858" si="28">H1795+I1795</f>
        <v>56</v>
      </c>
    </row>
    <row r="1796" spans="1:10" x14ac:dyDescent="0.25">
      <c r="A1796">
        <v>1476976</v>
      </c>
      <c r="B1796">
        <v>300552</v>
      </c>
      <c r="C1796" t="s">
        <v>33</v>
      </c>
      <c r="D1796" t="s">
        <v>18</v>
      </c>
      <c r="E1796">
        <v>22.26</v>
      </c>
      <c r="F1796" t="s">
        <v>16</v>
      </c>
      <c r="G1796">
        <v>5</v>
      </c>
      <c r="H1796">
        <v>33</v>
      </c>
      <c r="I1796">
        <v>32</v>
      </c>
      <c r="J1796">
        <f t="shared" si="28"/>
        <v>65</v>
      </c>
    </row>
    <row r="1797" spans="1:10" x14ac:dyDescent="0.25">
      <c r="A1797">
        <v>1476575</v>
      </c>
      <c r="B1797">
        <v>141912</v>
      </c>
      <c r="C1797" t="s">
        <v>107</v>
      </c>
      <c r="D1797" t="s">
        <v>18</v>
      </c>
      <c r="E1797">
        <v>31.38</v>
      </c>
      <c r="F1797" t="s">
        <v>10</v>
      </c>
      <c r="G1797" t="s">
        <v>11</v>
      </c>
      <c r="H1797">
        <v>31</v>
      </c>
      <c r="I1797">
        <v>23</v>
      </c>
      <c r="J1797">
        <f t="shared" si="28"/>
        <v>54</v>
      </c>
    </row>
    <row r="1798" spans="1:10" x14ac:dyDescent="0.25">
      <c r="A1798">
        <v>1478105</v>
      </c>
      <c r="B1798">
        <v>143721</v>
      </c>
      <c r="C1798" t="s">
        <v>128</v>
      </c>
      <c r="D1798" t="s">
        <v>40</v>
      </c>
      <c r="E1798">
        <v>29.05</v>
      </c>
      <c r="F1798" t="s">
        <v>10</v>
      </c>
      <c r="G1798">
        <v>5</v>
      </c>
      <c r="H1798">
        <v>26</v>
      </c>
      <c r="I1798">
        <v>17</v>
      </c>
      <c r="J1798">
        <f t="shared" si="28"/>
        <v>43</v>
      </c>
    </row>
    <row r="1799" spans="1:10" x14ac:dyDescent="0.25">
      <c r="A1799">
        <v>1476945</v>
      </c>
      <c r="B1799">
        <v>49034</v>
      </c>
      <c r="C1799" t="s">
        <v>110</v>
      </c>
      <c r="D1799" t="s">
        <v>18</v>
      </c>
      <c r="E1799">
        <v>7.81</v>
      </c>
      <c r="F1799" t="s">
        <v>10</v>
      </c>
      <c r="G1799">
        <v>5</v>
      </c>
      <c r="H1799">
        <v>24</v>
      </c>
      <c r="I1799">
        <v>21</v>
      </c>
      <c r="J1799">
        <f t="shared" si="28"/>
        <v>45</v>
      </c>
    </row>
    <row r="1800" spans="1:10" x14ac:dyDescent="0.25">
      <c r="A1800">
        <v>1476853</v>
      </c>
      <c r="B1800">
        <v>139626</v>
      </c>
      <c r="C1800" t="s">
        <v>95</v>
      </c>
      <c r="D1800" t="s">
        <v>82</v>
      </c>
      <c r="E1800">
        <v>16.98</v>
      </c>
      <c r="F1800" t="s">
        <v>16</v>
      </c>
      <c r="G1800" t="s">
        <v>11</v>
      </c>
      <c r="H1800">
        <v>35</v>
      </c>
      <c r="I1800">
        <v>29</v>
      </c>
      <c r="J1800">
        <f t="shared" si="28"/>
        <v>64</v>
      </c>
    </row>
    <row r="1801" spans="1:10" x14ac:dyDescent="0.25">
      <c r="A1801">
        <v>1477259</v>
      </c>
      <c r="B1801">
        <v>145952</v>
      </c>
      <c r="C1801" t="s">
        <v>36</v>
      </c>
      <c r="D1801" t="s">
        <v>13</v>
      </c>
      <c r="E1801">
        <v>29.15</v>
      </c>
      <c r="F1801" t="s">
        <v>10</v>
      </c>
      <c r="G1801">
        <v>4</v>
      </c>
      <c r="H1801">
        <v>31</v>
      </c>
      <c r="I1801">
        <v>19</v>
      </c>
      <c r="J1801">
        <f t="shared" si="28"/>
        <v>50</v>
      </c>
    </row>
    <row r="1802" spans="1:10" x14ac:dyDescent="0.25">
      <c r="A1802">
        <v>1477141</v>
      </c>
      <c r="B1802">
        <v>66331</v>
      </c>
      <c r="C1802" t="s">
        <v>33</v>
      </c>
      <c r="D1802" t="s">
        <v>18</v>
      </c>
      <c r="E1802">
        <v>24.3</v>
      </c>
      <c r="F1802" t="s">
        <v>10</v>
      </c>
      <c r="G1802">
        <v>5</v>
      </c>
      <c r="H1802">
        <v>21</v>
      </c>
      <c r="I1802">
        <v>24</v>
      </c>
      <c r="J1802">
        <f t="shared" si="28"/>
        <v>45</v>
      </c>
    </row>
    <row r="1803" spans="1:10" x14ac:dyDescent="0.25">
      <c r="A1803">
        <v>1477556</v>
      </c>
      <c r="B1803">
        <v>168420</v>
      </c>
      <c r="C1803" t="s">
        <v>65</v>
      </c>
      <c r="D1803" t="s">
        <v>18</v>
      </c>
      <c r="E1803">
        <v>13.1</v>
      </c>
      <c r="F1803" t="s">
        <v>10</v>
      </c>
      <c r="G1803" t="s">
        <v>11</v>
      </c>
      <c r="H1803">
        <v>32</v>
      </c>
      <c r="I1803">
        <v>19</v>
      </c>
      <c r="J1803">
        <f t="shared" si="28"/>
        <v>51</v>
      </c>
    </row>
    <row r="1804" spans="1:10" x14ac:dyDescent="0.25">
      <c r="A1804">
        <v>1478254</v>
      </c>
      <c r="B1804">
        <v>239985</v>
      </c>
      <c r="C1804" t="s">
        <v>47</v>
      </c>
      <c r="D1804" t="s">
        <v>18</v>
      </c>
      <c r="E1804">
        <v>25.22</v>
      </c>
      <c r="F1804" t="s">
        <v>10</v>
      </c>
      <c r="G1804">
        <v>5</v>
      </c>
      <c r="H1804">
        <v>27</v>
      </c>
      <c r="I1804">
        <v>21</v>
      </c>
      <c r="J1804">
        <f t="shared" si="28"/>
        <v>48</v>
      </c>
    </row>
    <row r="1805" spans="1:10" x14ac:dyDescent="0.25">
      <c r="A1805">
        <v>1478365</v>
      </c>
      <c r="B1805">
        <v>60039</v>
      </c>
      <c r="C1805" t="s">
        <v>109</v>
      </c>
      <c r="D1805" t="s">
        <v>40</v>
      </c>
      <c r="E1805">
        <v>32.93</v>
      </c>
      <c r="F1805" t="s">
        <v>10</v>
      </c>
      <c r="G1805">
        <v>4</v>
      </c>
      <c r="H1805">
        <v>25</v>
      </c>
      <c r="I1805">
        <v>17</v>
      </c>
      <c r="J1805">
        <f t="shared" si="28"/>
        <v>42</v>
      </c>
    </row>
    <row r="1806" spans="1:10" x14ac:dyDescent="0.25">
      <c r="A1806">
        <v>1477380</v>
      </c>
      <c r="B1806">
        <v>108659</v>
      </c>
      <c r="C1806" t="s">
        <v>74</v>
      </c>
      <c r="D1806" t="s">
        <v>23</v>
      </c>
      <c r="E1806">
        <v>25.27</v>
      </c>
      <c r="F1806" t="s">
        <v>16</v>
      </c>
      <c r="G1806">
        <v>4</v>
      </c>
      <c r="H1806">
        <v>23</v>
      </c>
      <c r="I1806">
        <v>31</v>
      </c>
      <c r="J1806">
        <f t="shared" si="28"/>
        <v>54</v>
      </c>
    </row>
    <row r="1807" spans="1:10" x14ac:dyDescent="0.25">
      <c r="A1807">
        <v>1477548</v>
      </c>
      <c r="B1807">
        <v>79255</v>
      </c>
      <c r="C1807" t="s">
        <v>22</v>
      </c>
      <c r="D1807" t="s">
        <v>23</v>
      </c>
      <c r="E1807">
        <v>12.95</v>
      </c>
      <c r="F1807" t="s">
        <v>16</v>
      </c>
      <c r="G1807">
        <v>4</v>
      </c>
      <c r="H1807">
        <v>29</v>
      </c>
      <c r="I1807">
        <v>24</v>
      </c>
      <c r="J1807">
        <f t="shared" si="28"/>
        <v>53</v>
      </c>
    </row>
    <row r="1808" spans="1:10" x14ac:dyDescent="0.25">
      <c r="A1808">
        <v>1478444</v>
      </c>
      <c r="B1808">
        <v>355090</v>
      </c>
      <c r="C1808" t="s">
        <v>33</v>
      </c>
      <c r="D1808" t="s">
        <v>18</v>
      </c>
      <c r="E1808">
        <v>31.43</v>
      </c>
      <c r="F1808" t="s">
        <v>10</v>
      </c>
      <c r="G1808">
        <v>3</v>
      </c>
      <c r="H1808">
        <v>22</v>
      </c>
      <c r="I1808">
        <v>24</v>
      </c>
      <c r="J1808">
        <f t="shared" si="28"/>
        <v>46</v>
      </c>
    </row>
    <row r="1809" spans="1:10" x14ac:dyDescent="0.25">
      <c r="A1809">
        <v>1477716</v>
      </c>
      <c r="B1809">
        <v>317515</v>
      </c>
      <c r="C1809" t="s">
        <v>14</v>
      </c>
      <c r="D1809" t="s">
        <v>15</v>
      </c>
      <c r="E1809">
        <v>15.62</v>
      </c>
      <c r="F1809" t="s">
        <v>10</v>
      </c>
      <c r="G1809" t="s">
        <v>11</v>
      </c>
      <c r="H1809">
        <v>29</v>
      </c>
      <c r="I1809">
        <v>19</v>
      </c>
      <c r="J1809">
        <f t="shared" si="28"/>
        <v>48</v>
      </c>
    </row>
    <row r="1810" spans="1:10" x14ac:dyDescent="0.25">
      <c r="A1810">
        <v>1476668</v>
      </c>
      <c r="B1810">
        <v>114476</v>
      </c>
      <c r="C1810" t="s">
        <v>159</v>
      </c>
      <c r="D1810" t="s">
        <v>23</v>
      </c>
      <c r="E1810">
        <v>5.87</v>
      </c>
      <c r="F1810" t="s">
        <v>10</v>
      </c>
      <c r="G1810" t="s">
        <v>11</v>
      </c>
      <c r="H1810">
        <v>31</v>
      </c>
      <c r="I1810">
        <v>18</v>
      </c>
      <c r="J1810">
        <f t="shared" si="28"/>
        <v>49</v>
      </c>
    </row>
    <row r="1811" spans="1:10" x14ac:dyDescent="0.25">
      <c r="A1811">
        <v>1477106</v>
      </c>
      <c r="B1811">
        <v>103852</v>
      </c>
      <c r="C1811" t="s">
        <v>127</v>
      </c>
      <c r="D1811" t="s">
        <v>18</v>
      </c>
      <c r="E1811">
        <v>8.83</v>
      </c>
      <c r="F1811" t="s">
        <v>10</v>
      </c>
      <c r="G1811">
        <v>5</v>
      </c>
      <c r="H1811">
        <v>31</v>
      </c>
      <c r="I1811">
        <v>19</v>
      </c>
      <c r="J1811">
        <f t="shared" si="28"/>
        <v>50</v>
      </c>
    </row>
    <row r="1812" spans="1:10" x14ac:dyDescent="0.25">
      <c r="A1812">
        <v>1477526</v>
      </c>
      <c r="B1812">
        <v>344079</v>
      </c>
      <c r="C1812" t="s">
        <v>148</v>
      </c>
      <c r="D1812" t="s">
        <v>25</v>
      </c>
      <c r="E1812">
        <v>24.2</v>
      </c>
      <c r="F1812" t="s">
        <v>10</v>
      </c>
      <c r="G1812" t="s">
        <v>11</v>
      </c>
      <c r="H1812">
        <v>20</v>
      </c>
      <c r="I1812">
        <v>16</v>
      </c>
      <c r="J1812">
        <f t="shared" si="28"/>
        <v>36</v>
      </c>
    </row>
    <row r="1813" spans="1:10" x14ac:dyDescent="0.25">
      <c r="A1813">
        <v>1477664</v>
      </c>
      <c r="B1813">
        <v>47440</v>
      </c>
      <c r="C1813" t="s">
        <v>17</v>
      </c>
      <c r="D1813" t="s">
        <v>18</v>
      </c>
      <c r="E1813">
        <v>29.3</v>
      </c>
      <c r="F1813" t="s">
        <v>10</v>
      </c>
      <c r="G1813">
        <v>4</v>
      </c>
      <c r="H1813">
        <v>28</v>
      </c>
      <c r="I1813">
        <v>16</v>
      </c>
      <c r="J1813">
        <f t="shared" si="28"/>
        <v>44</v>
      </c>
    </row>
    <row r="1814" spans="1:10" x14ac:dyDescent="0.25">
      <c r="A1814">
        <v>1477917</v>
      </c>
      <c r="B1814">
        <v>71249</v>
      </c>
      <c r="C1814" t="s">
        <v>80</v>
      </c>
      <c r="D1814" t="s">
        <v>13</v>
      </c>
      <c r="E1814">
        <v>24.3</v>
      </c>
      <c r="F1814" t="s">
        <v>10</v>
      </c>
      <c r="G1814">
        <v>4</v>
      </c>
      <c r="H1814">
        <v>35</v>
      </c>
      <c r="I1814">
        <v>30</v>
      </c>
      <c r="J1814">
        <f t="shared" si="28"/>
        <v>65</v>
      </c>
    </row>
    <row r="1815" spans="1:10" x14ac:dyDescent="0.25">
      <c r="A1815">
        <v>1477381</v>
      </c>
      <c r="B1815">
        <v>316223</v>
      </c>
      <c r="C1815" t="s">
        <v>110</v>
      </c>
      <c r="D1815" t="s">
        <v>18</v>
      </c>
      <c r="E1815">
        <v>25.22</v>
      </c>
      <c r="F1815" t="s">
        <v>16</v>
      </c>
      <c r="G1815">
        <v>4</v>
      </c>
      <c r="H1815">
        <v>25</v>
      </c>
      <c r="I1815">
        <v>28</v>
      </c>
      <c r="J1815">
        <f t="shared" si="28"/>
        <v>53</v>
      </c>
    </row>
    <row r="1816" spans="1:10" x14ac:dyDescent="0.25">
      <c r="A1816">
        <v>1476745</v>
      </c>
      <c r="B1816">
        <v>377771</v>
      </c>
      <c r="C1816" t="s">
        <v>17</v>
      </c>
      <c r="D1816" t="s">
        <v>18</v>
      </c>
      <c r="E1816">
        <v>12.61</v>
      </c>
      <c r="F1816" t="s">
        <v>10</v>
      </c>
      <c r="G1816">
        <v>3</v>
      </c>
      <c r="H1816">
        <v>30</v>
      </c>
      <c r="I1816">
        <v>30</v>
      </c>
      <c r="J1816">
        <f t="shared" si="28"/>
        <v>60</v>
      </c>
    </row>
    <row r="1817" spans="1:10" x14ac:dyDescent="0.25">
      <c r="A1817">
        <v>1477885</v>
      </c>
      <c r="B1817">
        <v>178158</v>
      </c>
      <c r="C1817" t="s">
        <v>52</v>
      </c>
      <c r="D1817" t="s">
        <v>15</v>
      </c>
      <c r="E1817">
        <v>29.1</v>
      </c>
      <c r="F1817" t="s">
        <v>16</v>
      </c>
      <c r="G1817">
        <v>4</v>
      </c>
      <c r="H1817">
        <v>22</v>
      </c>
      <c r="I1817">
        <v>32</v>
      </c>
      <c r="J1817">
        <f t="shared" si="28"/>
        <v>54</v>
      </c>
    </row>
    <row r="1818" spans="1:10" x14ac:dyDescent="0.25">
      <c r="A1818">
        <v>1476724</v>
      </c>
      <c r="B1818">
        <v>130956</v>
      </c>
      <c r="C1818" t="s">
        <v>36</v>
      </c>
      <c r="D1818" t="s">
        <v>13</v>
      </c>
      <c r="E1818">
        <v>21.83</v>
      </c>
      <c r="F1818" t="s">
        <v>16</v>
      </c>
      <c r="G1818">
        <v>3</v>
      </c>
      <c r="H1818">
        <v>21</v>
      </c>
      <c r="I1818">
        <v>26</v>
      </c>
      <c r="J1818">
        <f t="shared" si="28"/>
        <v>47</v>
      </c>
    </row>
    <row r="1819" spans="1:10" x14ac:dyDescent="0.25">
      <c r="A1819">
        <v>1477387</v>
      </c>
      <c r="B1819">
        <v>141732</v>
      </c>
      <c r="C1819" t="s">
        <v>17</v>
      </c>
      <c r="D1819" t="s">
        <v>18</v>
      </c>
      <c r="E1819">
        <v>9.27</v>
      </c>
      <c r="F1819" t="s">
        <v>10</v>
      </c>
      <c r="G1819" t="s">
        <v>11</v>
      </c>
      <c r="H1819">
        <v>29</v>
      </c>
      <c r="I1819">
        <v>16</v>
      </c>
      <c r="J1819">
        <f t="shared" si="28"/>
        <v>45</v>
      </c>
    </row>
    <row r="1820" spans="1:10" x14ac:dyDescent="0.25">
      <c r="A1820">
        <v>1476750</v>
      </c>
      <c r="B1820">
        <v>94152</v>
      </c>
      <c r="C1820" t="s">
        <v>30</v>
      </c>
      <c r="D1820" t="s">
        <v>15</v>
      </c>
      <c r="E1820">
        <v>15.37</v>
      </c>
      <c r="F1820" t="s">
        <v>10</v>
      </c>
      <c r="G1820">
        <v>3</v>
      </c>
      <c r="H1820">
        <v>35</v>
      </c>
      <c r="I1820">
        <v>30</v>
      </c>
      <c r="J1820">
        <f t="shared" si="28"/>
        <v>65</v>
      </c>
    </row>
    <row r="1821" spans="1:10" x14ac:dyDescent="0.25">
      <c r="A1821">
        <v>1478285</v>
      </c>
      <c r="B1821">
        <v>113817</v>
      </c>
      <c r="C1821" t="s">
        <v>17</v>
      </c>
      <c r="D1821" t="s">
        <v>18</v>
      </c>
      <c r="E1821">
        <v>12.18</v>
      </c>
      <c r="F1821" t="s">
        <v>10</v>
      </c>
      <c r="G1821">
        <v>4</v>
      </c>
      <c r="H1821">
        <v>32</v>
      </c>
      <c r="I1821">
        <v>22</v>
      </c>
      <c r="J1821">
        <f t="shared" si="28"/>
        <v>54</v>
      </c>
    </row>
    <row r="1822" spans="1:10" x14ac:dyDescent="0.25">
      <c r="A1822">
        <v>1477910</v>
      </c>
      <c r="B1822">
        <v>39702</v>
      </c>
      <c r="C1822" t="s">
        <v>200</v>
      </c>
      <c r="D1822" t="s">
        <v>23</v>
      </c>
      <c r="E1822">
        <v>12.08</v>
      </c>
      <c r="F1822" t="s">
        <v>16</v>
      </c>
      <c r="G1822">
        <v>4</v>
      </c>
      <c r="H1822">
        <v>20</v>
      </c>
      <c r="I1822">
        <v>31</v>
      </c>
      <c r="J1822">
        <f t="shared" si="28"/>
        <v>51</v>
      </c>
    </row>
    <row r="1823" spans="1:10" x14ac:dyDescent="0.25">
      <c r="A1823">
        <v>1478364</v>
      </c>
      <c r="B1823">
        <v>273690</v>
      </c>
      <c r="C1823" t="s">
        <v>185</v>
      </c>
      <c r="D1823" t="s">
        <v>29</v>
      </c>
      <c r="E1823">
        <v>32.93</v>
      </c>
      <c r="F1823" t="s">
        <v>10</v>
      </c>
      <c r="G1823" t="s">
        <v>11</v>
      </c>
      <c r="H1823">
        <v>32</v>
      </c>
      <c r="I1823">
        <v>28</v>
      </c>
      <c r="J1823">
        <f t="shared" si="28"/>
        <v>60</v>
      </c>
    </row>
    <row r="1824" spans="1:10" x14ac:dyDescent="0.25">
      <c r="A1824">
        <v>1477480</v>
      </c>
      <c r="B1824">
        <v>75722</v>
      </c>
      <c r="C1824" t="s">
        <v>92</v>
      </c>
      <c r="D1824" t="s">
        <v>13</v>
      </c>
      <c r="E1824">
        <v>22.31</v>
      </c>
      <c r="F1824" t="s">
        <v>10</v>
      </c>
      <c r="G1824">
        <v>5</v>
      </c>
      <c r="H1824">
        <v>29</v>
      </c>
      <c r="I1824">
        <v>17</v>
      </c>
      <c r="J1824">
        <f t="shared" si="28"/>
        <v>46</v>
      </c>
    </row>
    <row r="1825" spans="1:10" x14ac:dyDescent="0.25">
      <c r="A1825">
        <v>1477050</v>
      </c>
      <c r="B1825">
        <v>337230</v>
      </c>
      <c r="C1825" t="s">
        <v>33</v>
      </c>
      <c r="D1825" t="s">
        <v>18</v>
      </c>
      <c r="E1825">
        <v>15.18</v>
      </c>
      <c r="F1825" t="s">
        <v>16</v>
      </c>
      <c r="G1825" t="s">
        <v>11</v>
      </c>
      <c r="H1825">
        <v>34</v>
      </c>
      <c r="I1825">
        <v>30</v>
      </c>
      <c r="J1825">
        <f t="shared" si="28"/>
        <v>64</v>
      </c>
    </row>
    <row r="1826" spans="1:10" x14ac:dyDescent="0.25">
      <c r="A1826">
        <v>1478090</v>
      </c>
      <c r="B1826">
        <v>62359</v>
      </c>
      <c r="C1826" t="s">
        <v>12</v>
      </c>
      <c r="D1826" t="s">
        <v>13</v>
      </c>
      <c r="E1826">
        <v>16.010000000000002</v>
      </c>
      <c r="F1826" t="s">
        <v>16</v>
      </c>
      <c r="G1826">
        <v>5</v>
      </c>
      <c r="H1826">
        <v>23</v>
      </c>
      <c r="I1826">
        <v>27</v>
      </c>
      <c r="J1826">
        <f t="shared" si="28"/>
        <v>50</v>
      </c>
    </row>
    <row r="1827" spans="1:10" x14ac:dyDescent="0.25">
      <c r="A1827">
        <v>1477633</v>
      </c>
      <c r="B1827">
        <v>378753</v>
      </c>
      <c r="C1827" t="s">
        <v>33</v>
      </c>
      <c r="D1827" t="s">
        <v>18</v>
      </c>
      <c r="E1827">
        <v>29.1</v>
      </c>
      <c r="F1827" t="s">
        <v>10</v>
      </c>
      <c r="G1827">
        <v>5</v>
      </c>
      <c r="H1827">
        <v>29</v>
      </c>
      <c r="I1827">
        <v>17</v>
      </c>
      <c r="J1827">
        <f t="shared" si="28"/>
        <v>46</v>
      </c>
    </row>
    <row r="1828" spans="1:10" x14ac:dyDescent="0.25">
      <c r="A1828">
        <v>1478095</v>
      </c>
      <c r="B1828">
        <v>183520</v>
      </c>
      <c r="C1828" t="s">
        <v>36</v>
      </c>
      <c r="D1828" t="s">
        <v>13</v>
      </c>
      <c r="E1828">
        <v>12.18</v>
      </c>
      <c r="F1828" t="s">
        <v>10</v>
      </c>
      <c r="G1828">
        <v>4</v>
      </c>
      <c r="H1828">
        <v>30</v>
      </c>
      <c r="I1828">
        <v>17</v>
      </c>
      <c r="J1828">
        <f t="shared" si="28"/>
        <v>47</v>
      </c>
    </row>
    <row r="1829" spans="1:10" x14ac:dyDescent="0.25">
      <c r="A1829">
        <v>1478096</v>
      </c>
      <c r="B1829">
        <v>146211</v>
      </c>
      <c r="C1829" t="s">
        <v>79</v>
      </c>
      <c r="D1829" t="s">
        <v>13</v>
      </c>
      <c r="E1829">
        <v>12.08</v>
      </c>
      <c r="F1829" t="s">
        <v>16</v>
      </c>
      <c r="G1829" t="s">
        <v>11</v>
      </c>
      <c r="H1829">
        <v>25</v>
      </c>
      <c r="I1829">
        <v>33</v>
      </c>
      <c r="J1829">
        <f t="shared" si="28"/>
        <v>58</v>
      </c>
    </row>
    <row r="1830" spans="1:10" x14ac:dyDescent="0.25">
      <c r="A1830">
        <v>1478166</v>
      </c>
      <c r="B1830">
        <v>177250</v>
      </c>
      <c r="C1830" t="s">
        <v>35</v>
      </c>
      <c r="D1830" t="s">
        <v>29</v>
      </c>
      <c r="E1830">
        <v>12.13</v>
      </c>
      <c r="F1830" t="s">
        <v>10</v>
      </c>
      <c r="G1830" t="s">
        <v>11</v>
      </c>
      <c r="H1830">
        <v>31</v>
      </c>
      <c r="I1830">
        <v>27</v>
      </c>
      <c r="J1830">
        <f t="shared" si="28"/>
        <v>58</v>
      </c>
    </row>
    <row r="1831" spans="1:10" x14ac:dyDescent="0.25">
      <c r="A1831">
        <v>1478013</v>
      </c>
      <c r="B1831">
        <v>283884</v>
      </c>
      <c r="C1831" t="s">
        <v>64</v>
      </c>
      <c r="D1831" t="s">
        <v>18</v>
      </c>
      <c r="E1831">
        <v>12.56</v>
      </c>
      <c r="F1831" t="s">
        <v>10</v>
      </c>
      <c r="G1831">
        <v>5</v>
      </c>
      <c r="H1831">
        <v>26</v>
      </c>
      <c r="I1831">
        <v>28</v>
      </c>
      <c r="J1831">
        <f t="shared" si="28"/>
        <v>54</v>
      </c>
    </row>
    <row r="1832" spans="1:10" x14ac:dyDescent="0.25">
      <c r="A1832">
        <v>1478369</v>
      </c>
      <c r="B1832">
        <v>243341</v>
      </c>
      <c r="C1832" t="s">
        <v>50</v>
      </c>
      <c r="D1832" t="s">
        <v>13</v>
      </c>
      <c r="E1832">
        <v>22.36</v>
      </c>
      <c r="F1832" t="s">
        <v>10</v>
      </c>
      <c r="G1832">
        <v>5</v>
      </c>
      <c r="H1832">
        <v>31</v>
      </c>
      <c r="I1832">
        <v>30</v>
      </c>
      <c r="J1832">
        <f t="shared" si="28"/>
        <v>61</v>
      </c>
    </row>
    <row r="1833" spans="1:10" x14ac:dyDescent="0.25">
      <c r="A1833">
        <v>1476970</v>
      </c>
      <c r="B1833">
        <v>275689</v>
      </c>
      <c r="C1833" t="s">
        <v>66</v>
      </c>
      <c r="D1833" t="s">
        <v>13</v>
      </c>
      <c r="E1833">
        <v>33.369999999999997</v>
      </c>
      <c r="F1833" t="s">
        <v>10</v>
      </c>
      <c r="G1833">
        <v>4</v>
      </c>
      <c r="H1833">
        <v>32</v>
      </c>
      <c r="I1833">
        <v>21</v>
      </c>
      <c r="J1833">
        <f t="shared" si="28"/>
        <v>53</v>
      </c>
    </row>
    <row r="1834" spans="1:10" x14ac:dyDescent="0.25">
      <c r="A1834">
        <v>1476612</v>
      </c>
      <c r="B1834">
        <v>115610</v>
      </c>
      <c r="C1834" t="s">
        <v>97</v>
      </c>
      <c r="D1834" t="s">
        <v>18</v>
      </c>
      <c r="E1834">
        <v>12.18</v>
      </c>
      <c r="F1834" t="s">
        <v>10</v>
      </c>
      <c r="G1834" t="s">
        <v>11</v>
      </c>
      <c r="H1834">
        <v>24</v>
      </c>
      <c r="I1834">
        <v>17</v>
      </c>
      <c r="J1834">
        <f t="shared" si="28"/>
        <v>41</v>
      </c>
    </row>
    <row r="1835" spans="1:10" x14ac:dyDescent="0.25">
      <c r="A1835">
        <v>1478234</v>
      </c>
      <c r="B1835">
        <v>102620</v>
      </c>
      <c r="C1835" t="s">
        <v>81</v>
      </c>
      <c r="D1835" t="s">
        <v>82</v>
      </c>
      <c r="E1835">
        <v>12.23</v>
      </c>
      <c r="F1835" t="s">
        <v>10</v>
      </c>
      <c r="G1835">
        <v>4</v>
      </c>
      <c r="H1835">
        <v>35</v>
      </c>
      <c r="I1835">
        <v>23</v>
      </c>
      <c r="J1835">
        <f t="shared" si="28"/>
        <v>58</v>
      </c>
    </row>
    <row r="1836" spans="1:10" x14ac:dyDescent="0.25">
      <c r="A1836">
        <v>1477114</v>
      </c>
      <c r="B1836">
        <v>47594</v>
      </c>
      <c r="C1836" t="s">
        <v>116</v>
      </c>
      <c r="D1836" t="s">
        <v>15</v>
      </c>
      <c r="E1836">
        <v>12.18</v>
      </c>
      <c r="F1836" t="s">
        <v>16</v>
      </c>
      <c r="G1836">
        <v>5</v>
      </c>
      <c r="H1836">
        <v>24</v>
      </c>
      <c r="I1836">
        <v>30</v>
      </c>
      <c r="J1836">
        <f t="shared" si="28"/>
        <v>54</v>
      </c>
    </row>
    <row r="1837" spans="1:10" x14ac:dyDescent="0.25">
      <c r="A1837">
        <v>1477644</v>
      </c>
      <c r="B1837">
        <v>82041</v>
      </c>
      <c r="C1837" t="s">
        <v>67</v>
      </c>
      <c r="D1837" t="s">
        <v>23</v>
      </c>
      <c r="E1837">
        <v>5.77</v>
      </c>
      <c r="F1837" t="s">
        <v>10</v>
      </c>
      <c r="G1837">
        <v>3</v>
      </c>
      <c r="H1837">
        <v>24</v>
      </c>
      <c r="I1837">
        <v>19</v>
      </c>
      <c r="J1837">
        <f t="shared" si="28"/>
        <v>43</v>
      </c>
    </row>
    <row r="1838" spans="1:10" x14ac:dyDescent="0.25">
      <c r="A1838">
        <v>1476634</v>
      </c>
      <c r="B1838">
        <v>82092</v>
      </c>
      <c r="C1838" t="s">
        <v>43</v>
      </c>
      <c r="D1838" t="s">
        <v>13</v>
      </c>
      <c r="E1838">
        <v>16.3</v>
      </c>
      <c r="F1838" t="s">
        <v>10</v>
      </c>
      <c r="G1838" t="s">
        <v>11</v>
      </c>
      <c r="H1838">
        <v>21</v>
      </c>
      <c r="I1838">
        <v>29</v>
      </c>
      <c r="J1838">
        <f t="shared" si="28"/>
        <v>50</v>
      </c>
    </row>
    <row r="1839" spans="1:10" x14ac:dyDescent="0.25">
      <c r="A1839">
        <v>1477186</v>
      </c>
      <c r="B1839">
        <v>291891</v>
      </c>
      <c r="C1839" t="s">
        <v>44</v>
      </c>
      <c r="D1839" t="s">
        <v>21</v>
      </c>
      <c r="E1839">
        <v>11.64</v>
      </c>
      <c r="F1839" t="s">
        <v>10</v>
      </c>
      <c r="G1839">
        <v>4</v>
      </c>
      <c r="H1839">
        <v>34</v>
      </c>
      <c r="I1839">
        <v>18</v>
      </c>
      <c r="J1839">
        <f t="shared" si="28"/>
        <v>52</v>
      </c>
    </row>
    <row r="1840" spans="1:10" x14ac:dyDescent="0.25">
      <c r="A1840">
        <v>1477939</v>
      </c>
      <c r="B1840">
        <v>41040</v>
      </c>
      <c r="C1840" t="s">
        <v>22</v>
      </c>
      <c r="D1840" t="s">
        <v>23</v>
      </c>
      <c r="E1840">
        <v>15.91</v>
      </c>
      <c r="F1840" t="s">
        <v>10</v>
      </c>
      <c r="G1840" t="s">
        <v>11</v>
      </c>
      <c r="H1840">
        <v>26</v>
      </c>
      <c r="I1840">
        <v>20</v>
      </c>
      <c r="J1840">
        <f t="shared" si="28"/>
        <v>46</v>
      </c>
    </row>
    <row r="1841" spans="1:10" x14ac:dyDescent="0.25">
      <c r="A1841">
        <v>1477610</v>
      </c>
      <c r="B1841">
        <v>35643</v>
      </c>
      <c r="C1841" t="s">
        <v>111</v>
      </c>
      <c r="D1841" t="s">
        <v>29</v>
      </c>
      <c r="E1841">
        <v>16.489999999999998</v>
      </c>
      <c r="F1841" t="s">
        <v>10</v>
      </c>
      <c r="G1841">
        <v>5</v>
      </c>
      <c r="H1841">
        <v>26</v>
      </c>
      <c r="I1841">
        <v>25</v>
      </c>
      <c r="J1841">
        <f t="shared" si="28"/>
        <v>51</v>
      </c>
    </row>
    <row r="1842" spans="1:10" x14ac:dyDescent="0.25">
      <c r="A1842">
        <v>1476843</v>
      </c>
      <c r="B1842">
        <v>361846</v>
      </c>
      <c r="C1842" t="s">
        <v>201</v>
      </c>
      <c r="D1842" t="s">
        <v>18</v>
      </c>
      <c r="E1842">
        <v>14.12</v>
      </c>
      <c r="F1842" t="s">
        <v>16</v>
      </c>
      <c r="G1842">
        <v>3</v>
      </c>
      <c r="H1842">
        <v>21</v>
      </c>
      <c r="I1842">
        <v>33</v>
      </c>
      <c r="J1842">
        <f t="shared" si="28"/>
        <v>54</v>
      </c>
    </row>
    <row r="1843" spans="1:10" x14ac:dyDescent="0.25">
      <c r="A1843">
        <v>1476983</v>
      </c>
      <c r="B1843">
        <v>55689</v>
      </c>
      <c r="C1843" t="s">
        <v>74</v>
      </c>
      <c r="D1843" t="s">
        <v>23</v>
      </c>
      <c r="E1843">
        <v>7.95</v>
      </c>
      <c r="F1843" t="s">
        <v>16</v>
      </c>
      <c r="G1843" t="s">
        <v>11</v>
      </c>
      <c r="H1843">
        <v>20</v>
      </c>
      <c r="I1843">
        <v>26</v>
      </c>
      <c r="J1843">
        <f t="shared" si="28"/>
        <v>46</v>
      </c>
    </row>
    <row r="1844" spans="1:10" x14ac:dyDescent="0.25">
      <c r="A1844">
        <v>1478418</v>
      </c>
      <c r="B1844">
        <v>95049</v>
      </c>
      <c r="C1844" t="s">
        <v>66</v>
      </c>
      <c r="D1844" t="s">
        <v>13</v>
      </c>
      <c r="E1844">
        <v>9.6999999999999993</v>
      </c>
      <c r="F1844" t="s">
        <v>10</v>
      </c>
      <c r="G1844" t="s">
        <v>11</v>
      </c>
      <c r="H1844">
        <v>21</v>
      </c>
      <c r="I1844">
        <v>19</v>
      </c>
      <c r="J1844">
        <f t="shared" si="28"/>
        <v>40</v>
      </c>
    </row>
    <row r="1845" spans="1:10" x14ac:dyDescent="0.25">
      <c r="A1845">
        <v>1477941</v>
      </c>
      <c r="B1845">
        <v>64830</v>
      </c>
      <c r="C1845" t="s">
        <v>54</v>
      </c>
      <c r="D1845" t="s">
        <v>18</v>
      </c>
      <c r="E1845">
        <v>15.52</v>
      </c>
      <c r="F1845" t="s">
        <v>10</v>
      </c>
      <c r="G1845">
        <v>3</v>
      </c>
      <c r="H1845">
        <v>28</v>
      </c>
      <c r="I1845">
        <v>30</v>
      </c>
      <c r="J1845">
        <f t="shared" si="28"/>
        <v>58</v>
      </c>
    </row>
    <row r="1846" spans="1:10" x14ac:dyDescent="0.25">
      <c r="A1846">
        <v>1478123</v>
      </c>
      <c r="B1846">
        <v>149268</v>
      </c>
      <c r="C1846" t="s">
        <v>70</v>
      </c>
      <c r="D1846" t="s">
        <v>29</v>
      </c>
      <c r="E1846">
        <v>16.2</v>
      </c>
      <c r="F1846" t="s">
        <v>10</v>
      </c>
      <c r="G1846" t="s">
        <v>11</v>
      </c>
      <c r="H1846">
        <v>29</v>
      </c>
      <c r="I1846">
        <v>18</v>
      </c>
      <c r="J1846">
        <f t="shared" si="28"/>
        <v>47</v>
      </c>
    </row>
    <row r="1847" spans="1:10" x14ac:dyDescent="0.25">
      <c r="A1847">
        <v>1477966</v>
      </c>
      <c r="B1847">
        <v>318451</v>
      </c>
      <c r="C1847" t="s">
        <v>36</v>
      </c>
      <c r="D1847" t="s">
        <v>13</v>
      </c>
      <c r="E1847">
        <v>24.3</v>
      </c>
      <c r="F1847" t="s">
        <v>10</v>
      </c>
      <c r="G1847" t="s">
        <v>11</v>
      </c>
      <c r="H1847">
        <v>29</v>
      </c>
      <c r="I1847">
        <v>15</v>
      </c>
      <c r="J1847">
        <f t="shared" si="28"/>
        <v>44</v>
      </c>
    </row>
    <row r="1848" spans="1:10" x14ac:dyDescent="0.25">
      <c r="A1848">
        <v>1478154</v>
      </c>
      <c r="B1848">
        <v>383688</v>
      </c>
      <c r="C1848" t="s">
        <v>83</v>
      </c>
      <c r="D1848" t="s">
        <v>29</v>
      </c>
      <c r="E1848">
        <v>12.61</v>
      </c>
      <c r="F1848" t="s">
        <v>10</v>
      </c>
      <c r="G1848">
        <v>5</v>
      </c>
      <c r="H1848">
        <v>20</v>
      </c>
      <c r="I1848">
        <v>20</v>
      </c>
      <c r="J1848">
        <f t="shared" si="28"/>
        <v>40</v>
      </c>
    </row>
    <row r="1849" spans="1:10" x14ac:dyDescent="0.25">
      <c r="A1849">
        <v>1477855</v>
      </c>
      <c r="B1849">
        <v>5139</v>
      </c>
      <c r="C1849" t="s">
        <v>43</v>
      </c>
      <c r="D1849" t="s">
        <v>13</v>
      </c>
      <c r="E1849">
        <v>22.26</v>
      </c>
      <c r="F1849" t="s">
        <v>10</v>
      </c>
      <c r="G1849">
        <v>5</v>
      </c>
      <c r="H1849">
        <v>28</v>
      </c>
      <c r="I1849">
        <v>22</v>
      </c>
      <c r="J1849">
        <f t="shared" si="28"/>
        <v>50</v>
      </c>
    </row>
    <row r="1850" spans="1:10" x14ac:dyDescent="0.25">
      <c r="A1850">
        <v>1478261</v>
      </c>
      <c r="B1850">
        <v>106940</v>
      </c>
      <c r="C1850" t="s">
        <v>49</v>
      </c>
      <c r="D1850" t="s">
        <v>23</v>
      </c>
      <c r="E1850">
        <v>9.07</v>
      </c>
      <c r="F1850" t="s">
        <v>16</v>
      </c>
      <c r="G1850">
        <v>4</v>
      </c>
      <c r="H1850">
        <v>23</v>
      </c>
      <c r="I1850">
        <v>30</v>
      </c>
      <c r="J1850">
        <f t="shared" si="28"/>
        <v>53</v>
      </c>
    </row>
    <row r="1851" spans="1:10" x14ac:dyDescent="0.25">
      <c r="A1851">
        <v>1477121</v>
      </c>
      <c r="B1851">
        <v>274232</v>
      </c>
      <c r="C1851" t="s">
        <v>66</v>
      </c>
      <c r="D1851" t="s">
        <v>13</v>
      </c>
      <c r="E1851">
        <v>7.86</v>
      </c>
      <c r="F1851" t="s">
        <v>16</v>
      </c>
      <c r="G1851">
        <v>5</v>
      </c>
      <c r="H1851">
        <v>20</v>
      </c>
      <c r="I1851">
        <v>27</v>
      </c>
      <c r="J1851">
        <f t="shared" si="28"/>
        <v>47</v>
      </c>
    </row>
    <row r="1852" spans="1:10" x14ac:dyDescent="0.25">
      <c r="A1852">
        <v>1477927</v>
      </c>
      <c r="B1852">
        <v>351329</v>
      </c>
      <c r="C1852" t="s">
        <v>49</v>
      </c>
      <c r="D1852" t="s">
        <v>23</v>
      </c>
      <c r="E1852">
        <v>12.23</v>
      </c>
      <c r="F1852" t="s">
        <v>16</v>
      </c>
      <c r="G1852" t="s">
        <v>11</v>
      </c>
      <c r="H1852">
        <v>27</v>
      </c>
      <c r="I1852">
        <v>26</v>
      </c>
      <c r="J1852">
        <f t="shared" si="28"/>
        <v>53</v>
      </c>
    </row>
    <row r="1853" spans="1:10" x14ac:dyDescent="0.25">
      <c r="A1853">
        <v>1477871</v>
      </c>
      <c r="B1853">
        <v>124875</v>
      </c>
      <c r="C1853" t="s">
        <v>33</v>
      </c>
      <c r="D1853" t="s">
        <v>18</v>
      </c>
      <c r="E1853">
        <v>21.39</v>
      </c>
      <c r="F1853" t="s">
        <v>10</v>
      </c>
      <c r="G1853">
        <v>3</v>
      </c>
      <c r="H1853">
        <v>33</v>
      </c>
      <c r="I1853">
        <v>22</v>
      </c>
      <c r="J1853">
        <f t="shared" si="28"/>
        <v>55</v>
      </c>
    </row>
    <row r="1854" spans="1:10" x14ac:dyDescent="0.25">
      <c r="A1854">
        <v>1476644</v>
      </c>
      <c r="B1854">
        <v>142461</v>
      </c>
      <c r="C1854" t="s">
        <v>33</v>
      </c>
      <c r="D1854" t="s">
        <v>18</v>
      </c>
      <c r="E1854">
        <v>16.93</v>
      </c>
      <c r="F1854" t="s">
        <v>10</v>
      </c>
      <c r="G1854">
        <v>5</v>
      </c>
      <c r="H1854">
        <v>35</v>
      </c>
      <c r="I1854">
        <v>28</v>
      </c>
      <c r="J1854">
        <f t="shared" si="28"/>
        <v>63</v>
      </c>
    </row>
    <row r="1855" spans="1:10" x14ac:dyDescent="0.25">
      <c r="A1855">
        <v>1477415</v>
      </c>
      <c r="B1855">
        <v>58800</v>
      </c>
      <c r="C1855" t="s">
        <v>61</v>
      </c>
      <c r="D1855" t="s">
        <v>25</v>
      </c>
      <c r="E1855">
        <v>14.41</v>
      </c>
      <c r="F1855" t="s">
        <v>10</v>
      </c>
      <c r="G1855">
        <v>5</v>
      </c>
      <c r="H1855">
        <v>33</v>
      </c>
      <c r="I1855">
        <v>26</v>
      </c>
      <c r="J1855">
        <f t="shared" si="28"/>
        <v>59</v>
      </c>
    </row>
    <row r="1856" spans="1:10" x14ac:dyDescent="0.25">
      <c r="A1856">
        <v>1477397</v>
      </c>
      <c r="B1856">
        <v>117810</v>
      </c>
      <c r="C1856" t="s">
        <v>80</v>
      </c>
      <c r="D1856" t="s">
        <v>13</v>
      </c>
      <c r="E1856">
        <v>8.0500000000000007</v>
      </c>
      <c r="F1856" t="s">
        <v>10</v>
      </c>
      <c r="G1856" t="s">
        <v>11</v>
      </c>
      <c r="H1856">
        <v>31</v>
      </c>
      <c r="I1856">
        <v>25</v>
      </c>
      <c r="J1856">
        <f t="shared" si="28"/>
        <v>56</v>
      </c>
    </row>
    <row r="1857" spans="1:10" x14ac:dyDescent="0.25">
      <c r="A1857">
        <v>1476723</v>
      </c>
      <c r="B1857">
        <v>136807</v>
      </c>
      <c r="C1857" t="s">
        <v>35</v>
      </c>
      <c r="D1857" t="s">
        <v>29</v>
      </c>
      <c r="E1857">
        <v>19.350000000000001</v>
      </c>
      <c r="F1857" t="s">
        <v>16</v>
      </c>
      <c r="G1857">
        <v>5</v>
      </c>
      <c r="H1857">
        <v>35</v>
      </c>
      <c r="I1857">
        <v>28</v>
      </c>
      <c r="J1857">
        <f t="shared" si="28"/>
        <v>63</v>
      </c>
    </row>
    <row r="1858" spans="1:10" x14ac:dyDescent="0.25">
      <c r="A1858">
        <v>1478258</v>
      </c>
      <c r="B1858">
        <v>222734</v>
      </c>
      <c r="C1858" t="s">
        <v>33</v>
      </c>
      <c r="D1858" t="s">
        <v>18</v>
      </c>
      <c r="E1858">
        <v>16.98</v>
      </c>
      <c r="F1858" t="s">
        <v>10</v>
      </c>
      <c r="G1858">
        <v>3</v>
      </c>
      <c r="H1858">
        <v>23</v>
      </c>
      <c r="I1858">
        <v>23</v>
      </c>
      <c r="J1858">
        <f t="shared" si="28"/>
        <v>46</v>
      </c>
    </row>
    <row r="1859" spans="1:10" x14ac:dyDescent="0.25">
      <c r="A1859">
        <v>1477222</v>
      </c>
      <c r="B1859">
        <v>348096</v>
      </c>
      <c r="C1859" t="s">
        <v>22</v>
      </c>
      <c r="D1859" t="s">
        <v>23</v>
      </c>
      <c r="E1859">
        <v>11.64</v>
      </c>
      <c r="F1859" t="s">
        <v>10</v>
      </c>
      <c r="G1859">
        <v>4</v>
      </c>
      <c r="H1859">
        <v>23</v>
      </c>
      <c r="I1859">
        <v>24</v>
      </c>
      <c r="J1859">
        <f t="shared" ref="J1859:J1903" si="29">H1859+I1859</f>
        <v>47</v>
      </c>
    </row>
    <row r="1860" spans="1:10" x14ac:dyDescent="0.25">
      <c r="A1860">
        <v>1477335</v>
      </c>
      <c r="B1860">
        <v>84457</v>
      </c>
      <c r="C1860" t="s">
        <v>66</v>
      </c>
      <c r="D1860" t="s">
        <v>13</v>
      </c>
      <c r="E1860">
        <v>29.15</v>
      </c>
      <c r="F1860" t="s">
        <v>10</v>
      </c>
      <c r="G1860" t="s">
        <v>11</v>
      </c>
      <c r="H1860">
        <v>27</v>
      </c>
      <c r="I1860">
        <v>15</v>
      </c>
      <c r="J1860">
        <f t="shared" si="29"/>
        <v>42</v>
      </c>
    </row>
    <row r="1861" spans="1:10" x14ac:dyDescent="0.25">
      <c r="A1861">
        <v>1476790</v>
      </c>
      <c r="B1861">
        <v>141732</v>
      </c>
      <c r="C1861" t="s">
        <v>149</v>
      </c>
      <c r="D1861" t="s">
        <v>9</v>
      </c>
      <c r="E1861">
        <v>12.18</v>
      </c>
      <c r="F1861" t="s">
        <v>16</v>
      </c>
      <c r="G1861">
        <v>5</v>
      </c>
      <c r="H1861">
        <v>20</v>
      </c>
      <c r="I1861">
        <v>26</v>
      </c>
      <c r="J1861">
        <f t="shared" si="29"/>
        <v>46</v>
      </c>
    </row>
    <row r="1862" spans="1:10" x14ac:dyDescent="0.25">
      <c r="A1862">
        <v>1477330</v>
      </c>
      <c r="B1862">
        <v>198802</v>
      </c>
      <c r="C1862" t="s">
        <v>55</v>
      </c>
      <c r="D1862" t="s">
        <v>18</v>
      </c>
      <c r="E1862">
        <v>24.25</v>
      </c>
      <c r="F1862" t="s">
        <v>10</v>
      </c>
      <c r="G1862">
        <v>3</v>
      </c>
      <c r="H1862">
        <v>28</v>
      </c>
      <c r="I1862">
        <v>20</v>
      </c>
      <c r="J1862">
        <f t="shared" si="29"/>
        <v>48</v>
      </c>
    </row>
    <row r="1863" spans="1:10" x14ac:dyDescent="0.25">
      <c r="A1863">
        <v>1477639</v>
      </c>
      <c r="B1863">
        <v>211035</v>
      </c>
      <c r="C1863" t="s">
        <v>36</v>
      </c>
      <c r="D1863" t="s">
        <v>13</v>
      </c>
      <c r="E1863">
        <v>19.45</v>
      </c>
      <c r="F1863" t="s">
        <v>16</v>
      </c>
      <c r="G1863" t="s">
        <v>11</v>
      </c>
      <c r="H1863">
        <v>28</v>
      </c>
      <c r="I1863">
        <v>28</v>
      </c>
      <c r="J1863">
        <f t="shared" si="29"/>
        <v>56</v>
      </c>
    </row>
    <row r="1864" spans="1:10" x14ac:dyDescent="0.25">
      <c r="A1864">
        <v>1478124</v>
      </c>
      <c r="B1864">
        <v>328331</v>
      </c>
      <c r="C1864" t="s">
        <v>98</v>
      </c>
      <c r="D1864" t="s">
        <v>18</v>
      </c>
      <c r="E1864">
        <v>16.11</v>
      </c>
      <c r="F1864" t="s">
        <v>16</v>
      </c>
      <c r="G1864">
        <v>5</v>
      </c>
      <c r="H1864">
        <v>25</v>
      </c>
      <c r="I1864">
        <v>24</v>
      </c>
      <c r="J1864">
        <f t="shared" si="29"/>
        <v>49</v>
      </c>
    </row>
    <row r="1865" spans="1:10" x14ac:dyDescent="0.25">
      <c r="A1865">
        <v>1477076</v>
      </c>
      <c r="B1865">
        <v>68834</v>
      </c>
      <c r="C1865" t="s">
        <v>43</v>
      </c>
      <c r="D1865" t="s">
        <v>13</v>
      </c>
      <c r="E1865">
        <v>31.43</v>
      </c>
      <c r="F1865" t="s">
        <v>10</v>
      </c>
      <c r="G1865">
        <v>5</v>
      </c>
      <c r="H1865">
        <v>29</v>
      </c>
      <c r="I1865">
        <v>30</v>
      </c>
      <c r="J1865">
        <f t="shared" si="29"/>
        <v>59</v>
      </c>
    </row>
    <row r="1866" spans="1:10" x14ac:dyDescent="0.25">
      <c r="A1866">
        <v>1476939</v>
      </c>
      <c r="B1866">
        <v>111894</v>
      </c>
      <c r="C1866" t="s">
        <v>22</v>
      </c>
      <c r="D1866" t="s">
        <v>23</v>
      </c>
      <c r="E1866">
        <v>25.27</v>
      </c>
      <c r="F1866" t="s">
        <v>10</v>
      </c>
      <c r="G1866" t="s">
        <v>11</v>
      </c>
      <c r="H1866">
        <v>25</v>
      </c>
      <c r="I1866">
        <v>29</v>
      </c>
      <c r="J1866">
        <f t="shared" si="29"/>
        <v>54</v>
      </c>
    </row>
    <row r="1867" spans="1:10" x14ac:dyDescent="0.25">
      <c r="A1867">
        <v>1476661</v>
      </c>
      <c r="B1867">
        <v>42755</v>
      </c>
      <c r="C1867" t="s">
        <v>36</v>
      </c>
      <c r="D1867" t="s">
        <v>13</v>
      </c>
      <c r="E1867">
        <v>12.13</v>
      </c>
      <c r="F1867" t="s">
        <v>10</v>
      </c>
      <c r="G1867">
        <v>3</v>
      </c>
      <c r="H1867">
        <v>24</v>
      </c>
      <c r="I1867">
        <v>23</v>
      </c>
      <c r="J1867">
        <f t="shared" si="29"/>
        <v>47</v>
      </c>
    </row>
    <row r="1868" spans="1:10" x14ac:dyDescent="0.25">
      <c r="A1868">
        <v>1478268</v>
      </c>
      <c r="B1868">
        <v>306119</v>
      </c>
      <c r="C1868" t="s">
        <v>73</v>
      </c>
      <c r="D1868" t="s">
        <v>29</v>
      </c>
      <c r="E1868">
        <v>20.86</v>
      </c>
      <c r="F1868" t="s">
        <v>10</v>
      </c>
      <c r="G1868">
        <v>4</v>
      </c>
      <c r="H1868">
        <v>35</v>
      </c>
      <c r="I1868">
        <v>26</v>
      </c>
      <c r="J1868">
        <f t="shared" si="29"/>
        <v>61</v>
      </c>
    </row>
    <row r="1869" spans="1:10" x14ac:dyDescent="0.25">
      <c r="A1869">
        <v>1477253</v>
      </c>
      <c r="B1869">
        <v>111125</v>
      </c>
      <c r="C1869" t="s">
        <v>36</v>
      </c>
      <c r="D1869" t="s">
        <v>13</v>
      </c>
      <c r="E1869">
        <v>8.5399999999999991</v>
      </c>
      <c r="F1869" t="s">
        <v>10</v>
      </c>
      <c r="G1869">
        <v>5</v>
      </c>
      <c r="H1869">
        <v>34</v>
      </c>
      <c r="I1869">
        <v>29</v>
      </c>
      <c r="J1869">
        <f t="shared" si="29"/>
        <v>63</v>
      </c>
    </row>
    <row r="1870" spans="1:10" x14ac:dyDescent="0.25">
      <c r="A1870">
        <v>1477778</v>
      </c>
      <c r="B1870">
        <v>100889</v>
      </c>
      <c r="C1870" t="s">
        <v>53</v>
      </c>
      <c r="D1870" t="s">
        <v>29</v>
      </c>
      <c r="E1870">
        <v>31.43</v>
      </c>
      <c r="F1870" t="s">
        <v>10</v>
      </c>
      <c r="G1870">
        <v>4</v>
      </c>
      <c r="H1870">
        <v>30</v>
      </c>
      <c r="I1870">
        <v>23</v>
      </c>
      <c r="J1870">
        <f t="shared" si="29"/>
        <v>53</v>
      </c>
    </row>
    <row r="1871" spans="1:10" x14ac:dyDescent="0.25">
      <c r="A1871">
        <v>1476923</v>
      </c>
      <c r="B1871">
        <v>50199</v>
      </c>
      <c r="C1871" t="s">
        <v>127</v>
      </c>
      <c r="D1871" t="s">
        <v>18</v>
      </c>
      <c r="E1871">
        <v>19.399999999999999</v>
      </c>
      <c r="F1871" t="s">
        <v>16</v>
      </c>
      <c r="G1871">
        <v>4</v>
      </c>
      <c r="H1871">
        <v>35</v>
      </c>
      <c r="I1871">
        <v>26</v>
      </c>
      <c r="J1871">
        <f t="shared" si="29"/>
        <v>61</v>
      </c>
    </row>
    <row r="1872" spans="1:10" x14ac:dyDescent="0.25">
      <c r="A1872">
        <v>1477362</v>
      </c>
      <c r="B1872">
        <v>172758</v>
      </c>
      <c r="C1872" t="s">
        <v>33</v>
      </c>
      <c r="D1872" t="s">
        <v>18</v>
      </c>
      <c r="E1872">
        <v>12.23</v>
      </c>
      <c r="F1872" t="s">
        <v>16</v>
      </c>
      <c r="G1872">
        <v>4</v>
      </c>
      <c r="H1872">
        <v>31</v>
      </c>
      <c r="I1872">
        <v>24</v>
      </c>
      <c r="J1872">
        <f t="shared" si="29"/>
        <v>55</v>
      </c>
    </row>
    <row r="1873" spans="1:10" x14ac:dyDescent="0.25">
      <c r="A1873">
        <v>1477404</v>
      </c>
      <c r="B1873">
        <v>96254</v>
      </c>
      <c r="C1873" t="s">
        <v>79</v>
      </c>
      <c r="D1873" t="s">
        <v>13</v>
      </c>
      <c r="E1873">
        <v>6.69</v>
      </c>
      <c r="F1873" t="s">
        <v>10</v>
      </c>
      <c r="G1873">
        <v>4</v>
      </c>
      <c r="H1873">
        <v>28</v>
      </c>
      <c r="I1873">
        <v>17</v>
      </c>
      <c r="J1873">
        <f t="shared" si="29"/>
        <v>45</v>
      </c>
    </row>
    <row r="1874" spans="1:10" x14ac:dyDescent="0.25">
      <c r="A1874">
        <v>1477000</v>
      </c>
      <c r="B1874">
        <v>328731</v>
      </c>
      <c r="C1874" t="s">
        <v>17</v>
      </c>
      <c r="D1874" t="s">
        <v>18</v>
      </c>
      <c r="E1874">
        <v>29.59</v>
      </c>
      <c r="F1874" t="s">
        <v>10</v>
      </c>
      <c r="G1874">
        <v>5</v>
      </c>
      <c r="H1874">
        <v>23</v>
      </c>
      <c r="I1874">
        <v>25</v>
      </c>
      <c r="J1874">
        <f t="shared" si="29"/>
        <v>48</v>
      </c>
    </row>
    <row r="1875" spans="1:10" x14ac:dyDescent="0.25">
      <c r="A1875">
        <v>1478148</v>
      </c>
      <c r="B1875">
        <v>261371</v>
      </c>
      <c r="C1875" t="s">
        <v>33</v>
      </c>
      <c r="D1875" t="s">
        <v>18</v>
      </c>
      <c r="E1875">
        <v>22.31</v>
      </c>
      <c r="F1875" t="s">
        <v>10</v>
      </c>
      <c r="G1875" t="s">
        <v>11</v>
      </c>
      <c r="H1875">
        <v>35</v>
      </c>
      <c r="I1875">
        <v>28</v>
      </c>
      <c r="J1875">
        <f t="shared" si="29"/>
        <v>63</v>
      </c>
    </row>
    <row r="1876" spans="1:10" x14ac:dyDescent="0.25">
      <c r="A1876">
        <v>1477377</v>
      </c>
      <c r="B1876">
        <v>198802</v>
      </c>
      <c r="C1876" t="s">
        <v>55</v>
      </c>
      <c r="D1876" t="s">
        <v>18</v>
      </c>
      <c r="E1876">
        <v>12.56</v>
      </c>
      <c r="F1876" t="s">
        <v>10</v>
      </c>
      <c r="G1876" t="s">
        <v>11</v>
      </c>
      <c r="H1876">
        <v>35</v>
      </c>
      <c r="I1876">
        <v>19</v>
      </c>
      <c r="J1876">
        <f t="shared" si="29"/>
        <v>54</v>
      </c>
    </row>
    <row r="1877" spans="1:10" x14ac:dyDescent="0.25">
      <c r="A1877">
        <v>1478039</v>
      </c>
      <c r="B1877">
        <v>292343</v>
      </c>
      <c r="C1877" t="s">
        <v>89</v>
      </c>
      <c r="D1877" t="s">
        <v>58</v>
      </c>
      <c r="E1877">
        <v>12.23</v>
      </c>
      <c r="F1877" t="s">
        <v>16</v>
      </c>
      <c r="G1877" t="s">
        <v>11</v>
      </c>
      <c r="H1877">
        <v>32</v>
      </c>
      <c r="I1877">
        <v>33</v>
      </c>
      <c r="J1877">
        <f t="shared" si="29"/>
        <v>65</v>
      </c>
    </row>
    <row r="1878" spans="1:10" x14ac:dyDescent="0.25">
      <c r="A1878">
        <v>1478320</v>
      </c>
      <c r="B1878">
        <v>85091</v>
      </c>
      <c r="C1878" t="s">
        <v>22</v>
      </c>
      <c r="D1878" t="s">
        <v>23</v>
      </c>
      <c r="E1878">
        <v>13.53</v>
      </c>
      <c r="F1878" t="s">
        <v>16</v>
      </c>
      <c r="G1878">
        <v>3</v>
      </c>
      <c r="H1878">
        <v>20</v>
      </c>
      <c r="I1878">
        <v>31</v>
      </c>
      <c r="J1878">
        <f t="shared" si="29"/>
        <v>51</v>
      </c>
    </row>
    <row r="1879" spans="1:10" x14ac:dyDescent="0.25">
      <c r="A1879">
        <v>1478304</v>
      </c>
      <c r="B1879">
        <v>321492</v>
      </c>
      <c r="C1879" t="s">
        <v>202</v>
      </c>
      <c r="D1879" t="s">
        <v>18</v>
      </c>
      <c r="E1879">
        <v>8.1</v>
      </c>
      <c r="F1879" t="s">
        <v>16</v>
      </c>
      <c r="G1879">
        <v>5</v>
      </c>
      <c r="H1879">
        <v>28</v>
      </c>
      <c r="I1879">
        <v>28</v>
      </c>
      <c r="J1879">
        <f t="shared" si="29"/>
        <v>56</v>
      </c>
    </row>
    <row r="1880" spans="1:10" x14ac:dyDescent="0.25">
      <c r="A1880">
        <v>1477194</v>
      </c>
      <c r="B1880">
        <v>62540</v>
      </c>
      <c r="C1880" t="s">
        <v>36</v>
      </c>
      <c r="D1880" t="s">
        <v>13</v>
      </c>
      <c r="E1880">
        <v>5.92</v>
      </c>
      <c r="F1880" t="s">
        <v>16</v>
      </c>
      <c r="G1880" t="s">
        <v>11</v>
      </c>
      <c r="H1880">
        <v>27</v>
      </c>
      <c r="I1880">
        <v>31</v>
      </c>
      <c r="J1880">
        <f t="shared" si="29"/>
        <v>58</v>
      </c>
    </row>
    <row r="1881" spans="1:10" x14ac:dyDescent="0.25">
      <c r="A1881">
        <v>1477132</v>
      </c>
      <c r="B1881">
        <v>110792</v>
      </c>
      <c r="C1881" t="s">
        <v>36</v>
      </c>
      <c r="D1881" t="s">
        <v>13</v>
      </c>
      <c r="E1881">
        <v>12.13</v>
      </c>
      <c r="F1881" t="s">
        <v>10</v>
      </c>
      <c r="G1881">
        <v>5</v>
      </c>
      <c r="H1881">
        <v>28</v>
      </c>
      <c r="I1881">
        <v>15</v>
      </c>
      <c r="J1881">
        <f t="shared" si="29"/>
        <v>43</v>
      </c>
    </row>
    <row r="1882" spans="1:10" x14ac:dyDescent="0.25">
      <c r="A1882">
        <v>1477466</v>
      </c>
      <c r="B1882">
        <v>222734</v>
      </c>
      <c r="C1882" t="s">
        <v>33</v>
      </c>
      <c r="D1882" t="s">
        <v>18</v>
      </c>
      <c r="E1882">
        <v>13.97</v>
      </c>
      <c r="F1882" t="s">
        <v>10</v>
      </c>
      <c r="G1882">
        <v>5</v>
      </c>
      <c r="H1882">
        <v>35</v>
      </c>
      <c r="I1882">
        <v>27</v>
      </c>
      <c r="J1882">
        <f t="shared" si="29"/>
        <v>62</v>
      </c>
    </row>
    <row r="1883" spans="1:10" x14ac:dyDescent="0.25">
      <c r="A1883">
        <v>1476700</v>
      </c>
      <c r="B1883">
        <v>127036</v>
      </c>
      <c r="C1883" t="s">
        <v>33</v>
      </c>
      <c r="D1883" t="s">
        <v>18</v>
      </c>
      <c r="E1883">
        <v>12.23</v>
      </c>
      <c r="F1883" t="s">
        <v>10</v>
      </c>
      <c r="G1883" t="s">
        <v>11</v>
      </c>
      <c r="H1883">
        <v>27</v>
      </c>
      <c r="I1883">
        <v>18</v>
      </c>
      <c r="J1883">
        <f t="shared" si="29"/>
        <v>45</v>
      </c>
    </row>
    <row r="1884" spans="1:10" x14ac:dyDescent="0.25">
      <c r="A1884">
        <v>1478011</v>
      </c>
      <c r="B1884">
        <v>96877</v>
      </c>
      <c r="C1884" t="s">
        <v>126</v>
      </c>
      <c r="D1884" t="s">
        <v>18</v>
      </c>
      <c r="E1884">
        <v>16.98</v>
      </c>
      <c r="F1884" t="s">
        <v>10</v>
      </c>
      <c r="G1884">
        <v>5</v>
      </c>
      <c r="H1884">
        <v>30</v>
      </c>
      <c r="I1884">
        <v>19</v>
      </c>
      <c r="J1884">
        <f t="shared" si="29"/>
        <v>49</v>
      </c>
    </row>
    <row r="1885" spans="1:10" x14ac:dyDescent="0.25">
      <c r="A1885">
        <v>1476748</v>
      </c>
      <c r="B1885">
        <v>109906</v>
      </c>
      <c r="C1885" t="s">
        <v>22</v>
      </c>
      <c r="D1885" t="s">
        <v>18</v>
      </c>
      <c r="E1885">
        <v>9.27</v>
      </c>
      <c r="F1885" t="s">
        <v>10</v>
      </c>
      <c r="G1885" t="s">
        <v>11</v>
      </c>
      <c r="H1885">
        <v>24</v>
      </c>
      <c r="I1885">
        <v>23</v>
      </c>
      <c r="J1885">
        <f t="shared" si="29"/>
        <v>47</v>
      </c>
    </row>
    <row r="1886" spans="1:10" x14ac:dyDescent="0.25">
      <c r="A1886">
        <v>1477437</v>
      </c>
      <c r="B1886">
        <v>304993</v>
      </c>
      <c r="C1886" t="s">
        <v>33</v>
      </c>
      <c r="D1886" t="s">
        <v>18</v>
      </c>
      <c r="E1886">
        <v>31.43</v>
      </c>
      <c r="F1886" t="s">
        <v>10</v>
      </c>
      <c r="G1886">
        <v>3</v>
      </c>
      <c r="H1886">
        <v>31</v>
      </c>
      <c r="I1886">
        <v>24</v>
      </c>
      <c r="J1886">
        <f t="shared" si="29"/>
        <v>55</v>
      </c>
    </row>
    <row r="1887" spans="1:10" x14ac:dyDescent="0.25">
      <c r="A1887">
        <v>1477550</v>
      </c>
      <c r="B1887">
        <v>97324</v>
      </c>
      <c r="C1887" t="s">
        <v>33</v>
      </c>
      <c r="D1887" t="s">
        <v>18</v>
      </c>
      <c r="E1887">
        <v>29.05</v>
      </c>
      <c r="F1887" t="s">
        <v>16</v>
      </c>
      <c r="G1887">
        <v>4</v>
      </c>
      <c r="H1887">
        <v>27</v>
      </c>
      <c r="I1887">
        <v>29</v>
      </c>
      <c r="J1887">
        <f t="shared" si="29"/>
        <v>56</v>
      </c>
    </row>
    <row r="1888" spans="1:10" x14ac:dyDescent="0.25">
      <c r="A1888">
        <v>1478277</v>
      </c>
      <c r="B1888">
        <v>48282</v>
      </c>
      <c r="C1888" t="s">
        <v>22</v>
      </c>
      <c r="D1888" t="s">
        <v>18</v>
      </c>
      <c r="E1888">
        <v>14.5</v>
      </c>
      <c r="F1888" t="s">
        <v>10</v>
      </c>
      <c r="G1888">
        <v>5</v>
      </c>
      <c r="H1888">
        <v>34</v>
      </c>
      <c r="I1888">
        <v>25</v>
      </c>
      <c r="J1888">
        <f t="shared" si="29"/>
        <v>59</v>
      </c>
    </row>
    <row r="1889" spans="1:10" x14ac:dyDescent="0.25">
      <c r="A1889">
        <v>1476873</v>
      </c>
      <c r="B1889">
        <v>237616</v>
      </c>
      <c r="C1889" t="s">
        <v>33</v>
      </c>
      <c r="D1889" t="s">
        <v>18</v>
      </c>
      <c r="E1889">
        <v>5.82</v>
      </c>
      <c r="F1889" t="s">
        <v>10</v>
      </c>
      <c r="G1889" t="s">
        <v>11</v>
      </c>
      <c r="H1889">
        <v>26</v>
      </c>
      <c r="I1889">
        <v>30</v>
      </c>
      <c r="J1889">
        <f t="shared" si="29"/>
        <v>56</v>
      </c>
    </row>
    <row r="1890" spans="1:10" x14ac:dyDescent="0.25">
      <c r="A1890">
        <v>1477353</v>
      </c>
      <c r="B1890">
        <v>106324</v>
      </c>
      <c r="C1890" t="s">
        <v>22</v>
      </c>
      <c r="D1890" t="s">
        <v>23</v>
      </c>
      <c r="E1890">
        <v>16.2</v>
      </c>
      <c r="F1890" t="s">
        <v>10</v>
      </c>
      <c r="G1890">
        <v>5</v>
      </c>
      <c r="H1890">
        <v>21</v>
      </c>
      <c r="I1890">
        <v>26</v>
      </c>
      <c r="J1890">
        <f t="shared" si="29"/>
        <v>47</v>
      </c>
    </row>
    <row r="1891" spans="1:10" x14ac:dyDescent="0.25">
      <c r="A1891">
        <v>1478190</v>
      </c>
      <c r="B1891">
        <v>94152</v>
      </c>
      <c r="C1891" t="s">
        <v>53</v>
      </c>
      <c r="D1891" t="s">
        <v>29</v>
      </c>
      <c r="E1891">
        <v>8.68</v>
      </c>
      <c r="F1891" t="s">
        <v>16</v>
      </c>
      <c r="G1891">
        <v>3</v>
      </c>
      <c r="H1891">
        <v>33</v>
      </c>
      <c r="I1891">
        <v>30</v>
      </c>
      <c r="J1891">
        <f t="shared" si="29"/>
        <v>63</v>
      </c>
    </row>
    <row r="1892" spans="1:10" x14ac:dyDescent="0.25">
      <c r="A1892">
        <v>1477316</v>
      </c>
      <c r="B1892">
        <v>164776</v>
      </c>
      <c r="C1892" t="s">
        <v>48</v>
      </c>
      <c r="D1892" t="s">
        <v>13</v>
      </c>
      <c r="E1892">
        <v>15.67</v>
      </c>
      <c r="F1892" t="s">
        <v>10</v>
      </c>
      <c r="G1892">
        <v>5</v>
      </c>
      <c r="H1892">
        <v>20</v>
      </c>
      <c r="I1892">
        <v>22</v>
      </c>
      <c r="J1892">
        <f t="shared" si="29"/>
        <v>42</v>
      </c>
    </row>
    <row r="1893" spans="1:10" x14ac:dyDescent="0.25">
      <c r="A1893">
        <v>1476981</v>
      </c>
      <c r="B1893">
        <v>138586</v>
      </c>
      <c r="C1893" t="s">
        <v>33</v>
      </c>
      <c r="D1893" t="s">
        <v>18</v>
      </c>
      <c r="E1893">
        <v>5.82</v>
      </c>
      <c r="F1893" t="s">
        <v>10</v>
      </c>
      <c r="G1893" t="s">
        <v>11</v>
      </c>
      <c r="H1893">
        <v>22</v>
      </c>
      <c r="I1893">
        <v>28</v>
      </c>
      <c r="J1893">
        <f t="shared" si="29"/>
        <v>50</v>
      </c>
    </row>
    <row r="1894" spans="1:10" x14ac:dyDescent="0.25">
      <c r="A1894">
        <v>1477473</v>
      </c>
      <c r="B1894">
        <v>97838</v>
      </c>
      <c r="C1894" t="s">
        <v>70</v>
      </c>
      <c r="D1894" t="s">
        <v>29</v>
      </c>
      <c r="E1894">
        <v>29.15</v>
      </c>
      <c r="F1894" t="s">
        <v>10</v>
      </c>
      <c r="G1894" t="s">
        <v>11</v>
      </c>
      <c r="H1894">
        <v>29</v>
      </c>
      <c r="I1894">
        <v>21</v>
      </c>
      <c r="J1894">
        <f t="shared" si="29"/>
        <v>50</v>
      </c>
    </row>
    <row r="1895" spans="1:10" x14ac:dyDescent="0.25">
      <c r="A1895">
        <v>1476701</v>
      </c>
      <c r="B1895">
        <v>292602</v>
      </c>
      <c r="C1895" t="s">
        <v>52</v>
      </c>
      <c r="D1895" t="s">
        <v>15</v>
      </c>
      <c r="E1895">
        <v>22.31</v>
      </c>
      <c r="F1895" t="s">
        <v>10</v>
      </c>
      <c r="G1895">
        <v>5</v>
      </c>
      <c r="H1895">
        <v>31</v>
      </c>
      <c r="I1895">
        <v>17</v>
      </c>
      <c r="J1895">
        <f t="shared" si="29"/>
        <v>48</v>
      </c>
    </row>
    <row r="1896" spans="1:10" x14ac:dyDescent="0.25">
      <c r="A1896">
        <v>1477421</v>
      </c>
      <c r="B1896">
        <v>397537</v>
      </c>
      <c r="C1896" t="s">
        <v>110</v>
      </c>
      <c r="D1896" t="s">
        <v>18</v>
      </c>
      <c r="E1896">
        <v>12.18</v>
      </c>
      <c r="F1896" t="s">
        <v>10</v>
      </c>
      <c r="G1896">
        <v>5</v>
      </c>
      <c r="H1896">
        <v>31</v>
      </c>
      <c r="I1896">
        <v>19</v>
      </c>
      <c r="J1896">
        <f t="shared" si="29"/>
        <v>50</v>
      </c>
    </row>
    <row r="1897" spans="1:10" x14ac:dyDescent="0.25">
      <c r="A1897">
        <v>1477819</v>
      </c>
      <c r="B1897">
        <v>35309</v>
      </c>
      <c r="C1897" t="s">
        <v>36</v>
      </c>
      <c r="D1897" t="s">
        <v>13</v>
      </c>
      <c r="E1897">
        <v>25.22</v>
      </c>
      <c r="F1897" t="s">
        <v>16</v>
      </c>
      <c r="G1897" t="s">
        <v>11</v>
      </c>
      <c r="H1897">
        <v>31</v>
      </c>
      <c r="I1897">
        <v>24</v>
      </c>
      <c r="J1897">
        <f t="shared" si="29"/>
        <v>55</v>
      </c>
    </row>
    <row r="1898" spans="1:10" x14ac:dyDescent="0.25">
      <c r="A1898">
        <v>1477513</v>
      </c>
      <c r="B1898">
        <v>64151</v>
      </c>
      <c r="C1898" t="s">
        <v>60</v>
      </c>
      <c r="D1898" t="s">
        <v>25</v>
      </c>
      <c r="E1898">
        <v>12.18</v>
      </c>
      <c r="F1898" t="s">
        <v>16</v>
      </c>
      <c r="G1898">
        <v>5</v>
      </c>
      <c r="H1898">
        <v>23</v>
      </c>
      <c r="I1898">
        <v>31</v>
      </c>
      <c r="J1898">
        <f t="shared" si="29"/>
        <v>54</v>
      </c>
    </row>
    <row r="1899" spans="1:10" x14ac:dyDescent="0.25">
      <c r="A1899">
        <v>1478056</v>
      </c>
      <c r="B1899">
        <v>120353</v>
      </c>
      <c r="C1899" t="s">
        <v>36</v>
      </c>
      <c r="D1899" t="s">
        <v>13</v>
      </c>
      <c r="E1899">
        <v>19.45</v>
      </c>
      <c r="F1899" t="s">
        <v>10</v>
      </c>
      <c r="G1899" t="s">
        <v>11</v>
      </c>
      <c r="H1899">
        <v>28</v>
      </c>
      <c r="I1899">
        <v>24</v>
      </c>
      <c r="J1899">
        <f t="shared" si="29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foodhub_order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Mehra</cp:lastModifiedBy>
  <dcterms:created xsi:type="dcterms:W3CDTF">2024-06-12T16:59:51Z</dcterms:created>
  <dcterms:modified xsi:type="dcterms:W3CDTF">2024-06-15T23:51:14Z</dcterms:modified>
</cp:coreProperties>
</file>