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Test2_Clust_Opt\"/>
    </mc:Choice>
  </mc:AlternateContent>
  <xr:revisionPtr revIDLastSave="0" documentId="13_ncr:1_{7804716E-A56A-4604-B3EF-A16EC30A3741}" xr6:coauthVersionLast="47" xr6:coauthVersionMax="47" xr10:uidLastSave="{00000000-0000-0000-0000-000000000000}"/>
  <bookViews>
    <workbookView xWindow="16354" yWindow="-5743" windowWidth="22149" windowHeight="13320" activeTab="4" xr2:uid="{58081F06-B5DF-49B9-8EAF-A0FE319F5376}"/>
  </bookViews>
  <sheets>
    <sheet name="FCtime" sheetId="1" r:id="rId1"/>
    <sheet name="FKtime" sheetId="2" r:id="rId2"/>
    <sheet name="FCroute" sheetId="5" r:id="rId3"/>
    <sheet name="FKroute" sheetId="4" r:id="rId4"/>
    <sheet name="calc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  <c r="D39" i="6"/>
  <c r="D19" i="6"/>
  <c r="D8" i="6"/>
  <c r="D4" i="6"/>
  <c r="D41" i="6"/>
  <c r="D1" i="6"/>
  <c r="D32" i="6"/>
  <c r="D22" i="6"/>
  <c r="D5" i="6"/>
  <c r="D11" i="6"/>
  <c r="D6" i="6"/>
  <c r="D40" i="6"/>
  <c r="D29" i="6"/>
  <c r="D28" i="6"/>
  <c r="D27" i="6"/>
  <c r="D31" i="6"/>
  <c r="D26" i="6"/>
  <c r="D24" i="6"/>
  <c r="D15" i="6"/>
  <c r="D35" i="6"/>
  <c r="D2" i="6"/>
  <c r="D36" i="6"/>
  <c r="D42" i="6"/>
  <c r="D23" i="6"/>
  <c r="D14" i="6"/>
  <c r="D9" i="6"/>
  <c r="D3" i="6"/>
  <c r="D12" i="6"/>
  <c r="D21" i="6"/>
  <c r="D33" i="6"/>
  <c r="D17" i="6"/>
  <c r="D18" i="6"/>
  <c r="D38" i="6"/>
  <c r="D37" i="6"/>
  <c r="D30" i="6"/>
  <c r="D7" i="6"/>
  <c r="D20" i="6"/>
  <c r="D16" i="6"/>
  <c r="D10" i="6"/>
  <c r="D25" i="6"/>
  <c r="D34" i="6"/>
  <c r="D13" i="6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D721-6670-4624-9030-617A29A02E3C}">
  <dimension ref="A1:AE42"/>
  <sheetViews>
    <sheetView workbookViewId="0">
      <selection activeCell="B1" sqref="B1:AE42"/>
    </sheetView>
  </sheetViews>
  <sheetFormatPr defaultRowHeight="13.8" x14ac:dyDescent="0.25"/>
  <cols>
    <col min="1" max="1" width="13.6640625" bestFit="1" customWidth="1"/>
  </cols>
  <sheetData>
    <row r="1" spans="1:31" x14ac:dyDescent="0.25">
      <c r="A1">
        <f>AVERAGE(B1:AE1)</f>
        <v>31.447240189999999</v>
      </c>
      <c r="B1">
        <v>31.329682200000001</v>
      </c>
      <c r="C1">
        <v>31.302850800000002</v>
      </c>
      <c r="D1">
        <v>31.659372600000001</v>
      </c>
      <c r="E1">
        <v>31.400213000000001</v>
      </c>
      <c r="F1">
        <v>31.486682900000002</v>
      </c>
      <c r="G1">
        <v>31.225954600000001</v>
      </c>
      <c r="H1">
        <v>31.479440799999999</v>
      </c>
      <c r="I1">
        <v>31.654800099999999</v>
      </c>
      <c r="J1">
        <v>31.485759600000002</v>
      </c>
      <c r="K1">
        <v>31.455083299999998</v>
      </c>
      <c r="L1">
        <v>31.431391999999999</v>
      </c>
      <c r="M1">
        <v>31.471219600000001</v>
      </c>
      <c r="N1">
        <v>31.625821299999998</v>
      </c>
      <c r="O1">
        <v>31.3587965</v>
      </c>
      <c r="P1">
        <v>31.465779999999999</v>
      </c>
      <c r="Q1">
        <v>31.422754399999999</v>
      </c>
      <c r="R1">
        <v>31.524057299999999</v>
      </c>
      <c r="S1">
        <v>31.8313241</v>
      </c>
      <c r="T1">
        <v>31.738018700000001</v>
      </c>
      <c r="U1">
        <v>31.504072799999999</v>
      </c>
      <c r="V1">
        <v>31.1611951</v>
      </c>
      <c r="W1">
        <v>31.7491284</v>
      </c>
      <c r="X1">
        <v>31.520890900000001</v>
      </c>
      <c r="Y1">
        <v>31.367848200000001</v>
      </c>
      <c r="Z1">
        <v>31.2107107</v>
      </c>
      <c r="AA1">
        <v>31.1286038</v>
      </c>
      <c r="AB1">
        <v>31.1871078</v>
      </c>
      <c r="AC1">
        <v>31.5739038</v>
      </c>
      <c r="AD1">
        <v>31.234299</v>
      </c>
      <c r="AE1">
        <v>31.430441399999999</v>
      </c>
    </row>
    <row r="2" spans="1:31" x14ac:dyDescent="0.25">
      <c r="A2">
        <f t="shared" ref="A2:A42" si="0">AVERAGE(B2:AE2)</f>
        <v>3550.9814009733336</v>
      </c>
      <c r="B2">
        <v>3545.6563351999998</v>
      </c>
      <c r="C2">
        <v>3565.2933389</v>
      </c>
      <c r="D2">
        <v>3569.9867405999998</v>
      </c>
      <c r="E2">
        <v>3564.2211370999999</v>
      </c>
      <c r="F2">
        <v>3576.4175614999999</v>
      </c>
      <c r="G2">
        <v>3559.2966750999999</v>
      </c>
      <c r="H2">
        <v>3576.6555982</v>
      </c>
      <c r="I2">
        <v>3555.0661653000002</v>
      </c>
      <c r="J2">
        <v>3576.1379732999999</v>
      </c>
      <c r="K2">
        <v>3566.7277819000001</v>
      </c>
      <c r="L2">
        <v>3527.1113937</v>
      </c>
      <c r="M2">
        <v>3547.4126953999998</v>
      </c>
      <c r="N2">
        <v>3550.7411508999999</v>
      </c>
      <c r="O2">
        <v>3547.3873193999998</v>
      </c>
      <c r="P2">
        <v>3546.9597724</v>
      </c>
      <c r="Q2">
        <v>3543.6086126999999</v>
      </c>
      <c r="R2">
        <v>3561.1388803999998</v>
      </c>
      <c r="S2">
        <v>3547.7699524999998</v>
      </c>
      <c r="T2">
        <v>3551.1753408999998</v>
      </c>
      <c r="U2">
        <v>3550.4306833000001</v>
      </c>
      <c r="V2">
        <v>3523.2944425000001</v>
      </c>
      <c r="W2">
        <v>3544.7967420999998</v>
      </c>
      <c r="X2">
        <v>3548.1302311999998</v>
      </c>
      <c r="Y2">
        <v>3542.8562299999999</v>
      </c>
      <c r="Z2">
        <v>3545.3260755000001</v>
      </c>
      <c r="AA2">
        <v>3524.5621411000002</v>
      </c>
      <c r="AB2">
        <v>3543.0275796999999</v>
      </c>
      <c r="AC2">
        <v>3544.1269925000001</v>
      </c>
      <c r="AD2">
        <v>3544.4308519000001</v>
      </c>
      <c r="AE2">
        <v>3539.6956340000002</v>
      </c>
    </row>
    <row r="3" spans="1:31" x14ac:dyDescent="0.25">
      <c r="A3">
        <f t="shared" si="0"/>
        <v>163.11646922</v>
      </c>
      <c r="B3">
        <v>163.6252911</v>
      </c>
      <c r="C3">
        <v>163.80304430000001</v>
      </c>
      <c r="D3">
        <v>164.3100695</v>
      </c>
      <c r="E3">
        <v>163.5386555</v>
      </c>
      <c r="F3">
        <v>164.7791211</v>
      </c>
      <c r="G3">
        <v>163.15615030000001</v>
      </c>
      <c r="H3">
        <v>164.80977619999999</v>
      </c>
      <c r="I3">
        <v>164.01115970000001</v>
      </c>
      <c r="J3">
        <v>164.61174449999999</v>
      </c>
      <c r="K3">
        <v>164.29516749999999</v>
      </c>
      <c r="L3">
        <v>162.47701889999999</v>
      </c>
      <c r="M3">
        <v>161.71941290000001</v>
      </c>
      <c r="N3">
        <v>163.50058319999999</v>
      </c>
      <c r="O3">
        <v>162.47083620000001</v>
      </c>
      <c r="P3">
        <v>162.11686940000001</v>
      </c>
      <c r="Q3">
        <v>162.02158890000001</v>
      </c>
      <c r="R3">
        <v>163.3791129</v>
      </c>
      <c r="S3">
        <v>162.74782160000001</v>
      </c>
      <c r="T3">
        <v>163.37009499999999</v>
      </c>
      <c r="U3">
        <v>162.1975923</v>
      </c>
      <c r="V3">
        <v>162.57402930000001</v>
      </c>
      <c r="W3">
        <v>163.75291630000001</v>
      </c>
      <c r="X3">
        <v>161.9865029</v>
      </c>
      <c r="Y3">
        <v>163.16905740000001</v>
      </c>
      <c r="Z3">
        <v>162.06926279999999</v>
      </c>
      <c r="AA3">
        <v>162.83321340000001</v>
      </c>
      <c r="AB3">
        <v>162.6371043</v>
      </c>
      <c r="AC3">
        <v>162.8254158</v>
      </c>
      <c r="AD3">
        <v>162.2231831</v>
      </c>
      <c r="AE3">
        <v>162.48228030000001</v>
      </c>
    </row>
    <row r="4" spans="1:31" x14ac:dyDescent="0.25">
      <c r="A4">
        <f t="shared" si="0"/>
        <v>494.48126892333323</v>
      </c>
      <c r="B4">
        <v>505.4809411</v>
      </c>
      <c r="C4">
        <v>495.91482739999998</v>
      </c>
      <c r="D4">
        <v>497.7271738</v>
      </c>
      <c r="E4">
        <v>494.85572079999997</v>
      </c>
      <c r="F4">
        <v>497.63792230000001</v>
      </c>
      <c r="G4">
        <v>494.87450849999999</v>
      </c>
      <c r="H4">
        <v>497.98871800000001</v>
      </c>
      <c r="I4">
        <v>493.34180479999998</v>
      </c>
      <c r="J4">
        <v>497.09044560000001</v>
      </c>
      <c r="K4">
        <v>495.86794270000001</v>
      </c>
      <c r="L4">
        <v>497.18904020000002</v>
      </c>
      <c r="M4">
        <v>494.31768870000002</v>
      </c>
      <c r="N4">
        <v>493.97769069999998</v>
      </c>
      <c r="O4">
        <v>491.78017629999999</v>
      </c>
      <c r="P4">
        <v>494.52732950000001</v>
      </c>
      <c r="Q4">
        <v>492.73801300000002</v>
      </c>
      <c r="R4">
        <v>494.9325485</v>
      </c>
      <c r="S4">
        <v>492.30346120000002</v>
      </c>
      <c r="T4">
        <v>493.39050750000001</v>
      </c>
      <c r="U4">
        <v>494.333867</v>
      </c>
      <c r="V4">
        <v>492.80383860000001</v>
      </c>
      <c r="W4">
        <v>491.08227640000001</v>
      </c>
      <c r="X4">
        <v>491.77974019999999</v>
      </c>
      <c r="Y4">
        <v>493.63283389999998</v>
      </c>
      <c r="Z4">
        <v>492.2258582</v>
      </c>
      <c r="AA4">
        <v>493.58843139999999</v>
      </c>
      <c r="AB4">
        <v>491.8505596</v>
      </c>
      <c r="AC4">
        <v>491.90522049999998</v>
      </c>
      <c r="AD4">
        <v>492.46794139999997</v>
      </c>
      <c r="AE4">
        <v>492.83103990000001</v>
      </c>
    </row>
    <row r="5" spans="1:31" x14ac:dyDescent="0.25">
      <c r="A5">
        <f t="shared" si="0"/>
        <v>30.95862331</v>
      </c>
      <c r="B5">
        <v>31.545254400000001</v>
      </c>
      <c r="C5">
        <v>31.199856</v>
      </c>
      <c r="D5">
        <v>31.733155100000001</v>
      </c>
      <c r="E5">
        <v>31.26999</v>
      </c>
      <c r="F5">
        <v>31.3655142</v>
      </c>
      <c r="G5">
        <v>31.060260499999998</v>
      </c>
      <c r="H5">
        <v>31.447939900000002</v>
      </c>
      <c r="I5">
        <v>31.294486500000001</v>
      </c>
      <c r="J5">
        <v>31.0550183</v>
      </c>
      <c r="K5">
        <v>31.295203399999998</v>
      </c>
      <c r="L5">
        <v>30.771581999999999</v>
      </c>
      <c r="M5">
        <v>30.668028799999998</v>
      </c>
      <c r="N5">
        <v>31.129670000000001</v>
      </c>
      <c r="O5">
        <v>30.779167000000001</v>
      </c>
      <c r="P5">
        <v>30.772091199999998</v>
      </c>
      <c r="Q5">
        <v>30.7260645</v>
      </c>
      <c r="R5">
        <v>30.762963500000001</v>
      </c>
      <c r="S5">
        <v>30.823394400000002</v>
      </c>
      <c r="T5">
        <v>30.993907199999999</v>
      </c>
      <c r="U5">
        <v>30.538221799999999</v>
      </c>
      <c r="V5">
        <v>30.672280700000002</v>
      </c>
      <c r="W5">
        <v>30.808998500000001</v>
      </c>
      <c r="X5">
        <v>30.8198908</v>
      </c>
      <c r="Y5">
        <v>30.520692100000002</v>
      </c>
      <c r="Z5">
        <v>30.854788800000001</v>
      </c>
      <c r="AA5">
        <v>30.884360099999999</v>
      </c>
      <c r="AB5">
        <v>30.7097199</v>
      </c>
      <c r="AC5">
        <v>30.7651529</v>
      </c>
      <c r="AD5">
        <v>30.720039700000001</v>
      </c>
      <c r="AE5">
        <v>30.771007099999999</v>
      </c>
    </row>
    <row r="6" spans="1:31" x14ac:dyDescent="0.25">
      <c r="A6">
        <f t="shared" si="0"/>
        <v>2135.4702052000007</v>
      </c>
      <c r="B6">
        <v>3518.5899288000001</v>
      </c>
      <c r="C6">
        <v>3529.6803442</v>
      </c>
      <c r="D6">
        <v>3557.4991842999998</v>
      </c>
      <c r="E6">
        <v>3527.0955577</v>
      </c>
      <c r="F6">
        <v>3544.0931617000001</v>
      </c>
      <c r="G6">
        <v>3538.5960264999999</v>
      </c>
      <c r="H6">
        <v>3546.8528661</v>
      </c>
      <c r="I6">
        <v>3515.2265567999998</v>
      </c>
      <c r="J6">
        <v>3549.3511939</v>
      </c>
      <c r="K6">
        <v>3540.0985604000002</v>
      </c>
      <c r="L6">
        <v>1599.4568151999999</v>
      </c>
      <c r="M6">
        <v>1589.2049609000001</v>
      </c>
      <c r="N6">
        <v>1574.8271898999999</v>
      </c>
      <c r="O6">
        <v>1580.1076829000001</v>
      </c>
      <c r="P6">
        <v>1573.0986408000001</v>
      </c>
      <c r="Q6">
        <v>1586.0600577</v>
      </c>
      <c r="R6">
        <v>1568.8460500000001</v>
      </c>
      <c r="S6">
        <v>1589.3436223000001</v>
      </c>
      <c r="T6">
        <v>1552.9871708000001</v>
      </c>
      <c r="U6">
        <v>1582.2520321</v>
      </c>
      <c r="V6">
        <v>1263.1502207000001</v>
      </c>
      <c r="W6">
        <v>1288.8794614000001</v>
      </c>
      <c r="X6">
        <v>1301.2044226999999</v>
      </c>
      <c r="Y6">
        <v>1294.4251376</v>
      </c>
      <c r="Z6">
        <v>1287.9636889999999</v>
      </c>
      <c r="AA6">
        <v>1295.2110416999999</v>
      </c>
      <c r="AB6">
        <v>1299.0848513000001</v>
      </c>
      <c r="AC6">
        <v>1293.6427169999999</v>
      </c>
      <c r="AD6">
        <v>1290.8448530999999</v>
      </c>
      <c r="AE6">
        <v>1286.4321585</v>
      </c>
    </row>
    <row r="7" spans="1:31" x14ac:dyDescent="0.25">
      <c r="A7">
        <f t="shared" si="0"/>
        <v>65.707889279999989</v>
      </c>
      <c r="B7">
        <v>68.307681799999997</v>
      </c>
      <c r="C7">
        <v>66.006822499999998</v>
      </c>
      <c r="D7">
        <v>72.908852400000001</v>
      </c>
      <c r="E7">
        <v>66.008219199999999</v>
      </c>
      <c r="F7">
        <v>66.1694289</v>
      </c>
      <c r="G7">
        <v>73.601254900000001</v>
      </c>
      <c r="H7">
        <v>65.892585800000006</v>
      </c>
      <c r="I7">
        <v>72.838198399999996</v>
      </c>
      <c r="J7">
        <v>72.061425</v>
      </c>
      <c r="K7">
        <v>66.276889199999999</v>
      </c>
      <c r="L7">
        <v>68.138534100000001</v>
      </c>
      <c r="M7">
        <v>64.820164700000007</v>
      </c>
      <c r="N7">
        <v>64.965102999999999</v>
      </c>
      <c r="O7">
        <v>62.277276800000003</v>
      </c>
      <c r="P7">
        <v>63.232971800000001</v>
      </c>
      <c r="Q7">
        <v>62.484757100000003</v>
      </c>
      <c r="R7">
        <v>63.383188099999998</v>
      </c>
      <c r="S7">
        <v>62.149989099999999</v>
      </c>
      <c r="T7">
        <v>66.220080800000005</v>
      </c>
      <c r="U7">
        <v>64.088995999999995</v>
      </c>
      <c r="V7">
        <v>68.258754499999995</v>
      </c>
      <c r="W7">
        <v>61.493096100000002</v>
      </c>
      <c r="X7">
        <v>63.229301499999998</v>
      </c>
      <c r="Y7">
        <v>62.630433799999999</v>
      </c>
      <c r="Z7">
        <v>61.567401199999999</v>
      </c>
      <c r="AA7">
        <v>63.883860400000003</v>
      </c>
      <c r="AB7">
        <v>67.712702100000001</v>
      </c>
      <c r="AC7">
        <v>63.998472399999997</v>
      </c>
      <c r="AD7">
        <v>61.242253099999999</v>
      </c>
      <c r="AE7">
        <v>65.387983700000007</v>
      </c>
    </row>
    <row r="8" spans="1:31" x14ac:dyDescent="0.25">
      <c r="A8">
        <f t="shared" si="0"/>
        <v>88.569566183333322</v>
      </c>
      <c r="B8">
        <v>83.798808199999996</v>
      </c>
      <c r="C8">
        <v>93.5566575</v>
      </c>
      <c r="D8">
        <v>97.233671000000001</v>
      </c>
      <c r="E8">
        <v>92.016914499999999</v>
      </c>
      <c r="F8">
        <v>97.319145399999996</v>
      </c>
      <c r="G8">
        <v>95.169192899999999</v>
      </c>
      <c r="H8">
        <v>84.9147186</v>
      </c>
      <c r="I8">
        <v>91.1353656</v>
      </c>
      <c r="J8">
        <v>93.589680000000001</v>
      </c>
      <c r="K8">
        <v>93.690597400000001</v>
      </c>
      <c r="L8">
        <v>87.932122199999995</v>
      </c>
      <c r="M8">
        <v>91.336227199999996</v>
      </c>
      <c r="N8">
        <v>91.813837800000002</v>
      </c>
      <c r="O8">
        <v>83.196583200000006</v>
      </c>
      <c r="P8">
        <v>83.236935299999999</v>
      </c>
      <c r="Q8">
        <v>86.305781999999994</v>
      </c>
      <c r="R8">
        <v>79.984332499999994</v>
      </c>
      <c r="S8">
        <v>80.096883599999998</v>
      </c>
      <c r="T8">
        <v>91.589847700000007</v>
      </c>
      <c r="U8">
        <v>87.290075299999998</v>
      </c>
      <c r="V8">
        <v>93.914109400000001</v>
      </c>
      <c r="W8">
        <v>88.565216100000001</v>
      </c>
      <c r="X8">
        <v>79.361639999999994</v>
      </c>
      <c r="Y8">
        <v>97.549682300000001</v>
      </c>
      <c r="Z8">
        <v>87.738745499999993</v>
      </c>
      <c r="AA8">
        <v>83.982403000000005</v>
      </c>
      <c r="AB8">
        <v>81.015625200000002</v>
      </c>
      <c r="AC8">
        <v>90.496426200000002</v>
      </c>
      <c r="AD8">
        <v>89.398018800000003</v>
      </c>
      <c r="AE8">
        <v>79.857741099999998</v>
      </c>
    </row>
    <row r="9" spans="1:31" x14ac:dyDescent="0.25">
      <c r="A9">
        <f t="shared" si="0"/>
        <v>113.36236163333329</v>
      </c>
      <c r="B9">
        <v>126.4287515</v>
      </c>
      <c r="C9">
        <v>126.7638137</v>
      </c>
      <c r="D9">
        <v>118.15048040000001</v>
      </c>
      <c r="E9">
        <v>132.32972140000001</v>
      </c>
      <c r="F9">
        <v>113.71512850000001</v>
      </c>
      <c r="G9">
        <v>125.0165549</v>
      </c>
      <c r="H9">
        <v>130.1054786</v>
      </c>
      <c r="I9">
        <v>113.2930738</v>
      </c>
      <c r="J9">
        <v>127.7765947</v>
      </c>
      <c r="K9">
        <v>115.0943195</v>
      </c>
      <c r="L9">
        <v>113.7765356</v>
      </c>
      <c r="M9">
        <v>112.67328620000001</v>
      </c>
      <c r="N9">
        <v>118.5348486</v>
      </c>
      <c r="O9">
        <v>106.6270402</v>
      </c>
      <c r="P9">
        <v>103.53731019999999</v>
      </c>
      <c r="Q9">
        <v>107.10906559999999</v>
      </c>
      <c r="R9">
        <v>107.6699969</v>
      </c>
      <c r="S9">
        <v>121.9207972</v>
      </c>
      <c r="T9">
        <v>110.8475064</v>
      </c>
      <c r="U9">
        <v>106.5499204</v>
      </c>
      <c r="V9">
        <v>102.6506907</v>
      </c>
      <c r="W9">
        <v>100.7573038</v>
      </c>
      <c r="X9">
        <v>102.8997294</v>
      </c>
      <c r="Y9">
        <v>107.5694888</v>
      </c>
      <c r="Z9">
        <v>116.0943377</v>
      </c>
      <c r="AA9">
        <v>102.7498284</v>
      </c>
      <c r="AB9">
        <v>101.8038166</v>
      </c>
      <c r="AC9">
        <v>115.2582785</v>
      </c>
      <c r="AD9">
        <v>98.859751399999993</v>
      </c>
      <c r="AE9">
        <v>114.30739939999999</v>
      </c>
    </row>
    <row r="10" spans="1:31" x14ac:dyDescent="0.25">
      <c r="A10">
        <f t="shared" si="0"/>
        <v>17.523908589999998</v>
      </c>
      <c r="B10">
        <v>18.3536143</v>
      </c>
      <c r="C10">
        <v>18.1417605</v>
      </c>
      <c r="D10">
        <v>18.236066000000001</v>
      </c>
      <c r="E10">
        <v>18.362763600000001</v>
      </c>
      <c r="F10">
        <v>19.023337999999999</v>
      </c>
      <c r="G10">
        <v>18.244013299999999</v>
      </c>
      <c r="H10">
        <v>18.9651307</v>
      </c>
      <c r="I10">
        <v>19.439604299999999</v>
      </c>
      <c r="J10">
        <v>18.602743700000001</v>
      </c>
      <c r="K10">
        <v>18.291583599999999</v>
      </c>
      <c r="L10">
        <v>17.131801899999999</v>
      </c>
      <c r="M10">
        <v>17.160133099999999</v>
      </c>
      <c r="N10">
        <v>17.024730099999999</v>
      </c>
      <c r="O10">
        <v>17.402852599999999</v>
      </c>
      <c r="P10">
        <v>17.285472800000001</v>
      </c>
      <c r="Q10">
        <v>17.590902799999999</v>
      </c>
      <c r="R10">
        <v>17.190103400000002</v>
      </c>
      <c r="S10">
        <v>17.3020459</v>
      </c>
      <c r="T10">
        <v>17.513635000000001</v>
      </c>
      <c r="U10">
        <v>17.6454901</v>
      </c>
      <c r="V10">
        <v>16.607810400000002</v>
      </c>
      <c r="W10">
        <v>16.794111900000001</v>
      </c>
      <c r="X10">
        <v>17.048133</v>
      </c>
      <c r="Y10">
        <v>16.215430600000001</v>
      </c>
      <c r="Z10">
        <v>16.645983999999999</v>
      </c>
      <c r="AA10">
        <v>16.97625</v>
      </c>
      <c r="AB10">
        <v>16.6645948</v>
      </c>
      <c r="AC10">
        <v>16.662393600000001</v>
      </c>
      <c r="AD10">
        <v>17.014482600000001</v>
      </c>
      <c r="AE10">
        <v>16.180281099999998</v>
      </c>
    </row>
    <row r="11" spans="1:31" x14ac:dyDescent="0.25">
      <c r="A11">
        <f t="shared" si="0"/>
        <v>84.191422829999993</v>
      </c>
      <c r="B11">
        <v>84.159801799999997</v>
      </c>
      <c r="C11">
        <v>82.859520399999994</v>
      </c>
      <c r="D11">
        <v>83.482787500000001</v>
      </c>
      <c r="E11">
        <v>83.575336500000006</v>
      </c>
      <c r="F11">
        <v>83.139011300000007</v>
      </c>
      <c r="G11">
        <v>82.766613000000007</v>
      </c>
      <c r="H11">
        <v>83.147791299999994</v>
      </c>
      <c r="I11">
        <v>83.990969199999995</v>
      </c>
      <c r="J11">
        <v>83.811561299999994</v>
      </c>
      <c r="K11">
        <v>82.896709999999999</v>
      </c>
      <c r="L11">
        <v>81.742080400000006</v>
      </c>
      <c r="M11">
        <v>81.631898699999994</v>
      </c>
      <c r="N11">
        <v>82.273695500000002</v>
      </c>
      <c r="O11">
        <v>82.303609699999996</v>
      </c>
      <c r="P11">
        <v>81.745228100000006</v>
      </c>
      <c r="Q11">
        <v>81.266948799999994</v>
      </c>
      <c r="R11">
        <v>81.925026799999998</v>
      </c>
      <c r="S11">
        <v>82.198064299999999</v>
      </c>
      <c r="T11">
        <v>81.954250799999997</v>
      </c>
      <c r="U11">
        <v>81.276547699999995</v>
      </c>
      <c r="V11">
        <v>85.323875299999997</v>
      </c>
      <c r="W11">
        <v>86.564580599999999</v>
      </c>
      <c r="X11">
        <v>87.902370399999995</v>
      </c>
      <c r="Y11">
        <v>87.967837200000005</v>
      </c>
      <c r="Z11">
        <v>87.288312099999999</v>
      </c>
      <c r="AA11">
        <v>87.702897100000001</v>
      </c>
      <c r="AB11">
        <v>87.964568200000002</v>
      </c>
      <c r="AC11">
        <v>87.571916200000004</v>
      </c>
      <c r="AD11">
        <v>87.723391399999997</v>
      </c>
      <c r="AE11">
        <v>87.585483300000007</v>
      </c>
    </row>
    <row r="12" spans="1:31" x14ac:dyDescent="0.25">
      <c r="A12">
        <f t="shared" si="0"/>
        <v>2.8799533633333332</v>
      </c>
      <c r="B12">
        <v>2.9561644999999999</v>
      </c>
      <c r="C12">
        <v>2.8783132</v>
      </c>
      <c r="D12">
        <v>2.7952645999999999</v>
      </c>
      <c r="E12">
        <v>2.9690211</v>
      </c>
      <c r="F12">
        <v>2.8797283999999999</v>
      </c>
      <c r="G12">
        <v>3.0107903</v>
      </c>
      <c r="H12">
        <v>2.8446679000000001</v>
      </c>
      <c r="I12">
        <v>3.0812960999999999</v>
      </c>
      <c r="J12">
        <v>2.9791454000000002</v>
      </c>
      <c r="K12">
        <v>2.9143629999999998</v>
      </c>
      <c r="L12">
        <v>2.8942239000000001</v>
      </c>
      <c r="M12">
        <v>2.9870030999999999</v>
      </c>
      <c r="N12">
        <v>2.9723294999999998</v>
      </c>
      <c r="O12">
        <v>2.8899908000000001</v>
      </c>
      <c r="P12">
        <v>2.8003157000000001</v>
      </c>
      <c r="Q12">
        <v>2.7888893000000001</v>
      </c>
      <c r="R12">
        <v>2.8304851000000002</v>
      </c>
      <c r="S12">
        <v>2.8946036999999998</v>
      </c>
      <c r="T12">
        <v>2.7728562999999999</v>
      </c>
      <c r="U12">
        <v>2.8542930000000002</v>
      </c>
      <c r="V12">
        <v>2.7674083</v>
      </c>
      <c r="W12">
        <v>2.8270580000000001</v>
      </c>
      <c r="X12">
        <v>2.7560807999999999</v>
      </c>
      <c r="Y12">
        <v>2.8596073</v>
      </c>
      <c r="Z12">
        <v>2.7947348000000001</v>
      </c>
      <c r="AA12">
        <v>2.8642468000000001</v>
      </c>
      <c r="AB12">
        <v>2.8308943000000002</v>
      </c>
      <c r="AC12">
        <v>2.8500084000000001</v>
      </c>
      <c r="AD12">
        <v>2.9120854999999999</v>
      </c>
      <c r="AE12">
        <v>2.9427317999999998</v>
      </c>
    </row>
    <row r="13" spans="1:31" x14ac:dyDescent="0.25">
      <c r="A13">
        <f t="shared" si="0"/>
        <v>271.1718489933333</v>
      </c>
      <c r="B13">
        <v>285.61090200000001</v>
      </c>
      <c r="C13">
        <v>286.81906099999998</v>
      </c>
      <c r="D13">
        <v>285.49485950000002</v>
      </c>
      <c r="E13">
        <v>285.0251647</v>
      </c>
      <c r="F13">
        <v>286.1711171</v>
      </c>
      <c r="G13">
        <v>286.4926494</v>
      </c>
      <c r="H13">
        <v>284.9242678</v>
      </c>
      <c r="I13">
        <v>286.09167889999998</v>
      </c>
      <c r="J13">
        <v>286.941035</v>
      </c>
      <c r="K13">
        <v>287.06240659999997</v>
      </c>
      <c r="L13">
        <v>266.01658750000001</v>
      </c>
      <c r="M13">
        <v>265.67517229999999</v>
      </c>
      <c r="N13">
        <v>263.3992293</v>
      </c>
      <c r="O13">
        <v>261.48835880000001</v>
      </c>
      <c r="P13">
        <v>266.9121121</v>
      </c>
      <c r="Q13">
        <v>264.5140753</v>
      </c>
      <c r="R13">
        <v>266.09275289999999</v>
      </c>
      <c r="S13">
        <v>264.66151409999998</v>
      </c>
      <c r="T13">
        <v>266.62564750000001</v>
      </c>
      <c r="U13">
        <v>266.00004560000002</v>
      </c>
      <c r="V13">
        <v>257.35817889999998</v>
      </c>
      <c r="W13">
        <v>262.56368989999999</v>
      </c>
      <c r="X13">
        <v>262.97547159999999</v>
      </c>
      <c r="Y13">
        <v>262.59321369999998</v>
      </c>
      <c r="Z13">
        <v>261.21718950000002</v>
      </c>
      <c r="AA13">
        <v>263.5234676</v>
      </c>
      <c r="AB13">
        <v>264.26125739999998</v>
      </c>
      <c r="AC13">
        <v>262.64811259999999</v>
      </c>
      <c r="AD13">
        <v>263.06418839999998</v>
      </c>
      <c r="AE13">
        <v>262.93206279999998</v>
      </c>
    </row>
    <row r="14" spans="1:31" x14ac:dyDescent="0.25">
      <c r="A14">
        <f t="shared" si="0"/>
        <v>634.35479252333346</v>
      </c>
      <c r="B14">
        <v>639.29620729999999</v>
      </c>
      <c r="C14">
        <v>642.17136010000002</v>
      </c>
      <c r="D14">
        <v>641.41672229999995</v>
      </c>
      <c r="E14">
        <v>636.84548700000005</v>
      </c>
      <c r="F14">
        <v>641.84170129999995</v>
      </c>
      <c r="G14">
        <v>639.70717490000004</v>
      </c>
      <c r="H14">
        <v>640.15277000000003</v>
      </c>
      <c r="I14">
        <v>643.1968842</v>
      </c>
      <c r="J14">
        <v>638.11934559999997</v>
      </c>
      <c r="K14">
        <v>640.68709409999997</v>
      </c>
      <c r="L14">
        <v>631.21404829999994</v>
      </c>
      <c r="M14">
        <v>633.72676809999996</v>
      </c>
      <c r="N14">
        <v>633.58902520000004</v>
      </c>
      <c r="O14">
        <v>631.08914849999996</v>
      </c>
      <c r="P14">
        <v>632.85900909999998</v>
      </c>
      <c r="Q14">
        <v>631.00153069999999</v>
      </c>
      <c r="R14">
        <v>633.5187598</v>
      </c>
      <c r="S14">
        <v>631.61435630000005</v>
      </c>
      <c r="T14">
        <v>629.21057410000003</v>
      </c>
      <c r="U14">
        <v>631.26896109999996</v>
      </c>
      <c r="V14">
        <v>628.57183510000004</v>
      </c>
      <c r="W14">
        <v>627.35958530000005</v>
      </c>
      <c r="X14">
        <v>630.50033010000004</v>
      </c>
      <c r="Y14">
        <v>632.75547310000002</v>
      </c>
      <c r="Z14">
        <v>631.57591820000005</v>
      </c>
      <c r="AA14">
        <v>631.99810879999995</v>
      </c>
      <c r="AB14">
        <v>630.4488599</v>
      </c>
      <c r="AC14">
        <v>632.04237079999996</v>
      </c>
      <c r="AD14">
        <v>633.39356439999995</v>
      </c>
      <c r="AE14">
        <v>629.47080200000005</v>
      </c>
    </row>
    <row r="15" spans="1:31" x14ac:dyDescent="0.25">
      <c r="A15">
        <f t="shared" si="0"/>
        <v>48.041140096666673</v>
      </c>
      <c r="B15">
        <v>47.973833800000001</v>
      </c>
      <c r="C15">
        <v>48.127863599999998</v>
      </c>
      <c r="D15">
        <v>48.616781000000003</v>
      </c>
      <c r="E15">
        <v>47.033265499999999</v>
      </c>
      <c r="F15">
        <v>48.062692499999997</v>
      </c>
      <c r="G15">
        <v>47.868192200000003</v>
      </c>
      <c r="H15">
        <v>48.230824599999998</v>
      </c>
      <c r="I15">
        <v>48.398420600000001</v>
      </c>
      <c r="J15">
        <v>48.313095199999999</v>
      </c>
      <c r="K15">
        <v>47.947194500000002</v>
      </c>
      <c r="L15">
        <v>48.023762099999999</v>
      </c>
      <c r="M15">
        <v>47.906884400000003</v>
      </c>
      <c r="N15">
        <v>48.3643359</v>
      </c>
      <c r="O15">
        <v>47.697158799999997</v>
      </c>
      <c r="P15">
        <v>48.019019299999997</v>
      </c>
      <c r="Q15">
        <v>48.012652299999999</v>
      </c>
      <c r="R15">
        <v>47.977275800000001</v>
      </c>
      <c r="S15">
        <v>48.097552800000003</v>
      </c>
      <c r="T15">
        <v>48.143462800000002</v>
      </c>
      <c r="U15">
        <v>47.836393299999997</v>
      </c>
      <c r="V15">
        <v>47.815665600000003</v>
      </c>
      <c r="W15">
        <v>47.988714199999997</v>
      </c>
      <c r="X15">
        <v>47.948602999999999</v>
      </c>
      <c r="Y15">
        <v>48.2757638</v>
      </c>
      <c r="Z15">
        <v>47.982329</v>
      </c>
      <c r="AA15">
        <v>48.169064499999998</v>
      </c>
      <c r="AB15">
        <v>47.668051599999998</v>
      </c>
      <c r="AC15">
        <v>48.525213299999997</v>
      </c>
      <c r="AD15">
        <v>48.0716818</v>
      </c>
      <c r="AE15">
        <v>48.138455100000002</v>
      </c>
    </row>
    <row r="16" spans="1:31" x14ac:dyDescent="0.25">
      <c r="A16">
        <f t="shared" si="0"/>
        <v>507.18742979333342</v>
      </c>
      <c r="B16">
        <v>507.55340649999999</v>
      </c>
      <c r="C16">
        <v>507.95552750000002</v>
      </c>
      <c r="D16">
        <v>513.26585750000004</v>
      </c>
      <c r="E16">
        <v>505.12305980000002</v>
      </c>
      <c r="F16">
        <v>515.99788990000002</v>
      </c>
      <c r="G16">
        <v>508.27823860000001</v>
      </c>
      <c r="H16">
        <v>518.55639699999995</v>
      </c>
      <c r="I16">
        <v>513.75370329999998</v>
      </c>
      <c r="J16">
        <v>508.22049170000003</v>
      </c>
      <c r="K16">
        <v>507.23745530000002</v>
      </c>
      <c r="L16">
        <v>512.63535879999995</v>
      </c>
      <c r="M16">
        <v>498.54700200000002</v>
      </c>
      <c r="N16">
        <v>505.26989559999998</v>
      </c>
      <c r="O16">
        <v>502.1523722</v>
      </c>
      <c r="P16">
        <v>502.02557830000001</v>
      </c>
      <c r="Q16">
        <v>506.17524959999997</v>
      </c>
      <c r="R16">
        <v>512.15483029999996</v>
      </c>
      <c r="S16">
        <v>514.85781669999994</v>
      </c>
      <c r="T16">
        <v>505.07079870000001</v>
      </c>
      <c r="U16">
        <v>503.27953739999998</v>
      </c>
      <c r="V16">
        <v>501.57485200000002</v>
      </c>
      <c r="W16">
        <v>499.26264780000002</v>
      </c>
      <c r="X16">
        <v>505.80294700000002</v>
      </c>
      <c r="Y16">
        <v>506.96775609999997</v>
      </c>
      <c r="Z16">
        <v>504.84963740000001</v>
      </c>
      <c r="AA16">
        <v>504.52151689999999</v>
      </c>
      <c r="AB16">
        <v>507.4601217</v>
      </c>
      <c r="AC16">
        <v>507.82658249999997</v>
      </c>
      <c r="AD16">
        <v>503.63076109999997</v>
      </c>
      <c r="AE16">
        <v>505.61560459999998</v>
      </c>
    </row>
    <row r="17" spans="1:31" x14ac:dyDescent="0.25">
      <c r="A17">
        <f t="shared" si="0"/>
        <v>63.003949970000001</v>
      </c>
      <c r="B17">
        <v>63.452196700000002</v>
      </c>
      <c r="C17">
        <v>63.6274193</v>
      </c>
      <c r="D17">
        <v>64.055670399999997</v>
      </c>
      <c r="E17">
        <v>63.209279500000001</v>
      </c>
      <c r="F17">
        <v>63.340605600000004</v>
      </c>
      <c r="G17">
        <v>63.2385023</v>
      </c>
      <c r="H17">
        <v>63.579895800000003</v>
      </c>
      <c r="I17">
        <v>63.649395400000003</v>
      </c>
      <c r="J17">
        <v>63.707449599999997</v>
      </c>
      <c r="K17">
        <v>63.364621200000002</v>
      </c>
      <c r="L17">
        <v>62.574168999999998</v>
      </c>
      <c r="M17">
        <v>63.215289400000003</v>
      </c>
      <c r="N17">
        <v>62.923718600000001</v>
      </c>
      <c r="O17">
        <v>62.820902099999998</v>
      </c>
      <c r="P17">
        <v>62.836675399999997</v>
      </c>
      <c r="Q17">
        <v>62.9020036</v>
      </c>
      <c r="R17">
        <v>63.014828000000001</v>
      </c>
      <c r="S17">
        <v>62.867149699999999</v>
      </c>
      <c r="T17">
        <v>62.756442800000002</v>
      </c>
      <c r="U17">
        <v>62.686680699999997</v>
      </c>
      <c r="V17">
        <v>62.783420100000001</v>
      </c>
      <c r="W17">
        <v>62.390325500000003</v>
      </c>
      <c r="X17">
        <v>62.413743400000001</v>
      </c>
      <c r="Y17">
        <v>62.528566499999997</v>
      </c>
      <c r="Z17">
        <v>62.687426700000003</v>
      </c>
      <c r="AA17">
        <v>63.036658099999997</v>
      </c>
      <c r="AB17">
        <v>63.006028499999999</v>
      </c>
      <c r="AC17">
        <v>62.557718199999997</v>
      </c>
      <c r="AD17">
        <v>62.749875199999998</v>
      </c>
      <c r="AE17">
        <v>62.141841800000002</v>
      </c>
    </row>
    <row r="18" spans="1:31" x14ac:dyDescent="0.25">
      <c r="A18">
        <f t="shared" si="0"/>
        <v>628.68850290000012</v>
      </c>
      <c r="B18">
        <v>640.00282970000001</v>
      </c>
      <c r="C18">
        <v>640.63092519999998</v>
      </c>
      <c r="D18">
        <v>656.1457729</v>
      </c>
      <c r="E18">
        <v>649.35746949999998</v>
      </c>
      <c r="F18">
        <v>640.72392539999998</v>
      </c>
      <c r="G18">
        <v>645.82479939999996</v>
      </c>
      <c r="H18">
        <v>636.96987790000003</v>
      </c>
      <c r="I18">
        <v>644.12190989999999</v>
      </c>
      <c r="J18">
        <v>649.11249339999995</v>
      </c>
      <c r="K18">
        <v>651.59456490000002</v>
      </c>
      <c r="L18">
        <v>617.48297790000004</v>
      </c>
      <c r="M18">
        <v>630.96789809999996</v>
      </c>
      <c r="N18">
        <v>621.90107760000001</v>
      </c>
      <c r="O18">
        <v>623.10207600000001</v>
      </c>
      <c r="P18">
        <v>617.08271430000002</v>
      </c>
      <c r="Q18">
        <v>618.61351679999996</v>
      </c>
      <c r="R18">
        <v>621.30409989999998</v>
      </c>
      <c r="S18">
        <v>628.04246469999998</v>
      </c>
      <c r="T18">
        <v>617.7848414</v>
      </c>
      <c r="U18">
        <v>619.67852640000001</v>
      </c>
      <c r="V18">
        <v>619.62664259999997</v>
      </c>
      <c r="W18">
        <v>613.91268890000003</v>
      </c>
      <c r="X18">
        <v>622.46253569999999</v>
      </c>
      <c r="Y18">
        <v>616.01896920000002</v>
      </c>
      <c r="Z18">
        <v>619.23328739999999</v>
      </c>
      <c r="AA18">
        <v>632.37942650000002</v>
      </c>
      <c r="AB18">
        <v>610.89590129999999</v>
      </c>
      <c r="AC18">
        <v>623.84681739999996</v>
      </c>
      <c r="AD18">
        <v>607.92985150000004</v>
      </c>
      <c r="AE18">
        <v>623.90420519999998</v>
      </c>
    </row>
    <row r="19" spans="1:31" x14ac:dyDescent="0.25">
      <c r="A19">
        <f t="shared" si="0"/>
        <v>7.6796947033333334</v>
      </c>
      <c r="B19">
        <v>7.5693418000000001</v>
      </c>
      <c r="C19">
        <v>7.6913774000000004</v>
      </c>
      <c r="D19">
        <v>7.7389150000000004</v>
      </c>
      <c r="E19">
        <v>7.6412079000000004</v>
      </c>
      <c r="F19">
        <v>7.7186456000000003</v>
      </c>
      <c r="G19">
        <v>7.6453707</v>
      </c>
      <c r="H19">
        <v>7.8222415999999999</v>
      </c>
      <c r="I19">
        <v>7.7527581000000003</v>
      </c>
      <c r="J19">
        <v>7.7328764999999997</v>
      </c>
      <c r="K19">
        <v>7.7672859000000001</v>
      </c>
      <c r="L19">
        <v>7.6479619999999997</v>
      </c>
      <c r="M19">
        <v>7.6000541999999998</v>
      </c>
      <c r="N19">
        <v>7.7831118000000004</v>
      </c>
      <c r="O19">
        <v>7.5884891000000003</v>
      </c>
      <c r="P19">
        <v>7.6206823000000004</v>
      </c>
      <c r="Q19">
        <v>7.5416901999999997</v>
      </c>
      <c r="R19">
        <v>7.6803884</v>
      </c>
      <c r="S19">
        <v>7.6644826999999998</v>
      </c>
      <c r="T19">
        <v>7.7525105999999999</v>
      </c>
      <c r="U19">
        <v>7.6256329999999997</v>
      </c>
      <c r="V19">
        <v>7.6175312999999996</v>
      </c>
      <c r="W19">
        <v>7.6319993000000004</v>
      </c>
      <c r="X19">
        <v>7.6615684999999996</v>
      </c>
      <c r="Y19">
        <v>7.7376968000000002</v>
      </c>
      <c r="Z19">
        <v>7.7013404999999997</v>
      </c>
      <c r="AA19">
        <v>7.6880034999999998</v>
      </c>
      <c r="AB19">
        <v>7.6848044</v>
      </c>
      <c r="AC19">
        <v>7.5998514000000004</v>
      </c>
      <c r="AD19">
        <v>7.7815232999999999</v>
      </c>
      <c r="AE19">
        <v>7.7014972999999998</v>
      </c>
    </row>
    <row r="20" spans="1:31" x14ac:dyDescent="0.25">
      <c r="A20">
        <f t="shared" si="0"/>
        <v>87.910800190000003</v>
      </c>
      <c r="B20">
        <v>88.709086400000004</v>
      </c>
      <c r="C20">
        <v>87.565552100000005</v>
      </c>
      <c r="D20">
        <v>88.890026700000007</v>
      </c>
      <c r="E20">
        <v>87.927254899999994</v>
      </c>
      <c r="F20">
        <v>88.915695200000002</v>
      </c>
      <c r="G20">
        <v>88.293892799999995</v>
      </c>
      <c r="H20">
        <v>89.824307700000006</v>
      </c>
      <c r="I20">
        <v>88.732785699999994</v>
      </c>
      <c r="J20">
        <v>88.078065600000002</v>
      </c>
      <c r="K20">
        <v>88.893714000000003</v>
      </c>
      <c r="L20">
        <v>87.126008499999998</v>
      </c>
      <c r="M20">
        <v>86.706031300000006</v>
      </c>
      <c r="N20">
        <v>88.607363500000005</v>
      </c>
      <c r="O20">
        <v>87.468489199999993</v>
      </c>
      <c r="P20">
        <v>88.011675699999998</v>
      </c>
      <c r="Q20">
        <v>87.5217928</v>
      </c>
      <c r="R20">
        <v>89.547766800000005</v>
      </c>
      <c r="S20">
        <v>87.543492499999999</v>
      </c>
      <c r="T20">
        <v>87.349902599999993</v>
      </c>
      <c r="U20">
        <v>86.530781500000003</v>
      </c>
      <c r="V20">
        <v>87.926834700000001</v>
      </c>
      <c r="W20">
        <v>87.593515699999998</v>
      </c>
      <c r="X20">
        <v>87.523985600000003</v>
      </c>
      <c r="Y20">
        <v>87.811926700000001</v>
      </c>
      <c r="Z20">
        <v>88.955005799999995</v>
      </c>
      <c r="AA20">
        <v>87.8135209</v>
      </c>
      <c r="AB20">
        <v>87.1234994</v>
      </c>
      <c r="AC20">
        <v>86.373368600000006</v>
      </c>
      <c r="AD20">
        <v>87.117720899999995</v>
      </c>
      <c r="AE20">
        <v>86.840941900000004</v>
      </c>
    </row>
    <row r="21" spans="1:31" x14ac:dyDescent="0.25">
      <c r="A21">
        <f t="shared" si="0"/>
        <v>15.828166096666669</v>
      </c>
      <c r="B21">
        <v>15.7787889</v>
      </c>
      <c r="C21">
        <v>15.8727363</v>
      </c>
      <c r="D21">
        <v>15.9568923</v>
      </c>
      <c r="E21">
        <v>15.795703</v>
      </c>
      <c r="F21">
        <v>15.7076206</v>
      </c>
      <c r="G21">
        <v>15.8512386</v>
      </c>
      <c r="H21">
        <v>15.914869400000001</v>
      </c>
      <c r="I21">
        <v>15.915209600000001</v>
      </c>
      <c r="J21">
        <v>15.937638</v>
      </c>
      <c r="K21">
        <v>15.7884247</v>
      </c>
      <c r="L21">
        <v>15.958869999999999</v>
      </c>
      <c r="M21">
        <v>15.6186457</v>
      </c>
      <c r="N21">
        <v>15.8511688</v>
      </c>
      <c r="O21">
        <v>15.5641087</v>
      </c>
      <c r="P21">
        <v>15.844396100000001</v>
      </c>
      <c r="Q21">
        <v>15.7983803</v>
      </c>
      <c r="R21">
        <v>15.7010273</v>
      </c>
      <c r="S21">
        <v>15.812709399999999</v>
      </c>
      <c r="T21">
        <v>16.022170500000001</v>
      </c>
      <c r="U21">
        <v>15.779886100000001</v>
      </c>
      <c r="V21">
        <v>15.876717299999999</v>
      </c>
      <c r="W21">
        <v>16.087693699999999</v>
      </c>
      <c r="X21">
        <v>15.8363254</v>
      </c>
      <c r="Y21">
        <v>15.834259100000001</v>
      </c>
      <c r="Z21">
        <v>16.064024</v>
      </c>
      <c r="AA21">
        <v>15.7073953</v>
      </c>
      <c r="AB21">
        <v>15.7285532</v>
      </c>
      <c r="AC21">
        <v>16.060376699999999</v>
      </c>
      <c r="AD21">
        <v>15.6503987</v>
      </c>
      <c r="AE21">
        <v>15.528755200000001</v>
      </c>
    </row>
    <row r="22" spans="1:31" x14ac:dyDescent="0.25">
      <c r="A22">
        <f t="shared" si="0"/>
        <v>20.030599629999998</v>
      </c>
      <c r="B22">
        <v>20.285889699999998</v>
      </c>
      <c r="C22">
        <v>19.932340199999999</v>
      </c>
      <c r="D22">
        <v>20.0457234</v>
      </c>
      <c r="E22">
        <v>20.1146864</v>
      </c>
      <c r="F22">
        <v>19.9170452</v>
      </c>
      <c r="G22">
        <v>19.826255</v>
      </c>
      <c r="H22">
        <v>20.338898400000001</v>
      </c>
      <c r="I22">
        <v>20.3605345</v>
      </c>
      <c r="J22">
        <v>20.058289200000001</v>
      </c>
      <c r="K22">
        <v>20.2056589</v>
      </c>
      <c r="L22">
        <v>19.8675894</v>
      </c>
      <c r="M22">
        <v>19.8264383</v>
      </c>
      <c r="N22">
        <v>20.028123099999998</v>
      </c>
      <c r="O22">
        <v>20.1321443</v>
      </c>
      <c r="P22">
        <v>19.883027200000001</v>
      </c>
      <c r="Q22">
        <v>19.875057200000001</v>
      </c>
      <c r="R22">
        <v>19.884630399999999</v>
      </c>
      <c r="S22">
        <v>19.9971991</v>
      </c>
      <c r="T22">
        <v>19.962198399999998</v>
      </c>
      <c r="U22">
        <v>20.082570400000002</v>
      </c>
      <c r="V22">
        <v>20.431093799999999</v>
      </c>
      <c r="W22">
        <v>20.164721</v>
      </c>
      <c r="X22">
        <v>19.935859700000002</v>
      </c>
      <c r="Y22">
        <v>19.803424499999998</v>
      </c>
      <c r="Z22">
        <v>19.760945100000001</v>
      </c>
      <c r="AA22">
        <v>19.733721500000001</v>
      </c>
      <c r="AB22">
        <v>20.320190700000001</v>
      </c>
      <c r="AC22">
        <v>20.287529800000002</v>
      </c>
      <c r="AD22">
        <v>19.928577199999999</v>
      </c>
      <c r="AE22">
        <v>19.9276269</v>
      </c>
    </row>
    <row r="23" spans="1:31" x14ac:dyDescent="0.25">
      <c r="A23">
        <f t="shared" si="0"/>
        <v>47.397476833333322</v>
      </c>
      <c r="B23">
        <v>47.711779700000001</v>
      </c>
      <c r="C23">
        <v>47.564364300000001</v>
      </c>
      <c r="D23">
        <v>48.026849900000002</v>
      </c>
      <c r="E23">
        <v>46.6735945</v>
      </c>
      <c r="F23">
        <v>47.845968599999999</v>
      </c>
      <c r="G23">
        <v>47.535550999999998</v>
      </c>
      <c r="H23">
        <v>47.5254507</v>
      </c>
      <c r="I23">
        <v>47.925165300000003</v>
      </c>
      <c r="J23">
        <v>47.746497099999999</v>
      </c>
      <c r="K23">
        <v>47.575056099999998</v>
      </c>
      <c r="L23">
        <v>47.303671199999997</v>
      </c>
      <c r="M23">
        <v>47.214457099999997</v>
      </c>
      <c r="N23">
        <v>47.6211421</v>
      </c>
      <c r="O23">
        <v>46.828512199999999</v>
      </c>
      <c r="P23">
        <v>47.095907400000002</v>
      </c>
      <c r="Q23">
        <v>47.3499786</v>
      </c>
      <c r="R23">
        <v>47.330113300000001</v>
      </c>
      <c r="S23">
        <v>47.322089099999999</v>
      </c>
      <c r="T23">
        <v>47.4292959</v>
      </c>
      <c r="U23">
        <v>48.126018000000002</v>
      </c>
      <c r="V23">
        <v>47.182939500000003</v>
      </c>
      <c r="W23">
        <v>47.239820100000003</v>
      </c>
      <c r="X23">
        <v>47.239383599999996</v>
      </c>
      <c r="Y23">
        <v>47.389013400000003</v>
      </c>
      <c r="Z23">
        <v>46.999841400000001</v>
      </c>
      <c r="AA23">
        <v>47.054915299999998</v>
      </c>
      <c r="AB23">
        <v>47.142592100000002</v>
      </c>
      <c r="AC23">
        <v>47.719391700000003</v>
      </c>
      <c r="AD23">
        <v>46.981110899999997</v>
      </c>
      <c r="AE23">
        <v>47.2238349</v>
      </c>
    </row>
    <row r="24" spans="1:31" x14ac:dyDescent="0.25">
      <c r="A24">
        <f t="shared" si="0"/>
        <v>59.919976176666658</v>
      </c>
      <c r="B24">
        <v>60.061022399999999</v>
      </c>
      <c r="C24">
        <v>59.912664100000001</v>
      </c>
      <c r="D24">
        <v>60.608684500000003</v>
      </c>
      <c r="E24">
        <v>59.532655099999999</v>
      </c>
      <c r="F24">
        <v>60.080428400000002</v>
      </c>
      <c r="G24">
        <v>59.850954799999997</v>
      </c>
      <c r="H24">
        <v>60.4381986</v>
      </c>
      <c r="I24">
        <v>60.096008699999999</v>
      </c>
      <c r="J24">
        <v>60.436157100000003</v>
      </c>
      <c r="K24">
        <v>59.8939941</v>
      </c>
      <c r="L24">
        <v>59.894693400000001</v>
      </c>
      <c r="M24">
        <v>59.563596500000003</v>
      </c>
      <c r="N24">
        <v>60.446700800000002</v>
      </c>
      <c r="O24">
        <v>59.523659500000001</v>
      </c>
      <c r="P24">
        <v>59.810226800000002</v>
      </c>
      <c r="Q24">
        <v>59.728685400000003</v>
      </c>
      <c r="R24">
        <v>60.050928599999999</v>
      </c>
      <c r="S24">
        <v>60.080669</v>
      </c>
      <c r="T24">
        <v>60.133814000000001</v>
      </c>
      <c r="U24">
        <v>59.647283999999999</v>
      </c>
      <c r="V24">
        <v>60.226607199999997</v>
      </c>
      <c r="W24">
        <v>59.739531900000003</v>
      </c>
      <c r="X24">
        <v>60.269220900000001</v>
      </c>
      <c r="Y24">
        <v>59.904806299999997</v>
      </c>
      <c r="Z24">
        <v>59.882070800000001</v>
      </c>
      <c r="AA24">
        <v>59.528183499999997</v>
      </c>
      <c r="AB24">
        <v>59.190510000000003</v>
      </c>
      <c r="AC24">
        <v>59.625461899999998</v>
      </c>
      <c r="AD24">
        <v>59.991534799999997</v>
      </c>
      <c r="AE24">
        <v>59.450332199999998</v>
      </c>
    </row>
    <row r="25" spans="1:31" x14ac:dyDescent="0.25">
      <c r="A25">
        <f t="shared" si="0"/>
        <v>242.34214194333339</v>
      </c>
      <c r="B25">
        <v>213.6284129</v>
      </c>
      <c r="C25">
        <v>214.24326199999999</v>
      </c>
      <c r="D25">
        <v>216.40777249999999</v>
      </c>
      <c r="E25">
        <v>211.94990670000001</v>
      </c>
      <c r="F25">
        <v>214.34601649999999</v>
      </c>
      <c r="G25">
        <v>212.46506410000001</v>
      </c>
      <c r="H25">
        <v>213.94088249999999</v>
      </c>
      <c r="I25">
        <v>212.99836429999999</v>
      </c>
      <c r="J25">
        <v>214.66519299999999</v>
      </c>
      <c r="K25">
        <v>213.19301569999999</v>
      </c>
      <c r="L25">
        <v>256.18765689999998</v>
      </c>
      <c r="M25">
        <v>257.35791039999998</v>
      </c>
      <c r="N25">
        <v>257.27594820000002</v>
      </c>
      <c r="O25">
        <v>256.07572850000003</v>
      </c>
      <c r="P25">
        <v>255.84495150000001</v>
      </c>
      <c r="Q25">
        <v>256.77989559999997</v>
      </c>
      <c r="R25">
        <v>256.25333289999998</v>
      </c>
      <c r="S25">
        <v>257.54216359999998</v>
      </c>
      <c r="T25">
        <v>256.46309059999999</v>
      </c>
      <c r="U25">
        <v>256.60269060000002</v>
      </c>
      <c r="V25">
        <v>255.16937630000001</v>
      </c>
      <c r="W25">
        <v>256.04924310000001</v>
      </c>
      <c r="X25">
        <v>256.80860380000001</v>
      </c>
      <c r="Y25">
        <v>258.15416199999999</v>
      </c>
      <c r="Z25">
        <v>255.43751520000001</v>
      </c>
      <c r="AA25">
        <v>255.9835046</v>
      </c>
      <c r="AB25">
        <v>257.48599510000003</v>
      </c>
      <c r="AC25">
        <v>257.39308670000003</v>
      </c>
      <c r="AD25">
        <v>257.62862250000001</v>
      </c>
      <c r="AE25">
        <v>255.93288999999999</v>
      </c>
    </row>
    <row r="26" spans="1:31" x14ac:dyDescent="0.25">
      <c r="A26">
        <f t="shared" si="0"/>
        <v>12.601190806666665</v>
      </c>
      <c r="B26">
        <v>12.6162109</v>
      </c>
      <c r="C26">
        <v>12.6703449</v>
      </c>
      <c r="D26">
        <v>12.6811924</v>
      </c>
      <c r="E26">
        <v>12.4951762</v>
      </c>
      <c r="F26">
        <v>12.626713499999999</v>
      </c>
      <c r="G26">
        <v>12.57611</v>
      </c>
      <c r="H26">
        <v>12.677747099999999</v>
      </c>
      <c r="I26">
        <v>12.701777999999999</v>
      </c>
      <c r="J26">
        <v>12.8021978</v>
      </c>
      <c r="K26">
        <v>12.606997</v>
      </c>
      <c r="L26">
        <v>12.5517559</v>
      </c>
      <c r="M26">
        <v>12.512535</v>
      </c>
      <c r="N26">
        <v>12.6770569</v>
      </c>
      <c r="O26">
        <v>12.491650099999999</v>
      </c>
      <c r="P26">
        <v>12.581479</v>
      </c>
      <c r="Q26">
        <v>12.5882787</v>
      </c>
      <c r="R26">
        <v>12.593050099999999</v>
      </c>
      <c r="S26">
        <v>12.6339431</v>
      </c>
      <c r="T26">
        <v>12.5892397</v>
      </c>
      <c r="U26">
        <v>12.5114123</v>
      </c>
      <c r="V26">
        <v>12.4809813</v>
      </c>
      <c r="W26">
        <v>12.4717281</v>
      </c>
      <c r="X26">
        <v>12.5989009</v>
      </c>
      <c r="Y26">
        <v>12.5959597</v>
      </c>
      <c r="Z26">
        <v>12.665337900000001</v>
      </c>
      <c r="AA26">
        <v>12.623405200000001</v>
      </c>
      <c r="AB26">
        <v>12.6110015</v>
      </c>
      <c r="AC26">
        <v>12.474744299999999</v>
      </c>
      <c r="AD26">
        <v>12.7805587</v>
      </c>
      <c r="AE26">
        <v>12.548238</v>
      </c>
    </row>
    <row r="27" spans="1:31" x14ac:dyDescent="0.25">
      <c r="A27">
        <f t="shared" si="0"/>
        <v>32.358429343333327</v>
      </c>
      <c r="B27">
        <v>33.338186999999998</v>
      </c>
      <c r="C27">
        <v>32.200817800000003</v>
      </c>
      <c r="D27">
        <v>32.748023600000003</v>
      </c>
      <c r="E27">
        <v>31.849770100000001</v>
      </c>
      <c r="F27">
        <v>32.245033100000001</v>
      </c>
      <c r="G27">
        <v>32.278125199999998</v>
      </c>
      <c r="H27">
        <v>32.258205400000001</v>
      </c>
      <c r="I27">
        <v>32.682045199999997</v>
      </c>
      <c r="J27">
        <v>32.379062900000001</v>
      </c>
      <c r="K27">
        <v>32.563268899999997</v>
      </c>
      <c r="L27">
        <v>32.160038700000001</v>
      </c>
      <c r="M27">
        <v>32.164856899999997</v>
      </c>
      <c r="N27">
        <v>32.622059899999996</v>
      </c>
      <c r="O27">
        <v>32.1241208</v>
      </c>
      <c r="P27">
        <v>32.549273900000003</v>
      </c>
      <c r="Q27">
        <v>32.849240799999997</v>
      </c>
      <c r="R27">
        <v>32.252256799999998</v>
      </c>
      <c r="S27">
        <v>32.267933499999998</v>
      </c>
      <c r="T27">
        <v>32.258265600000001</v>
      </c>
      <c r="U27">
        <v>32.032949199999997</v>
      </c>
      <c r="V27">
        <v>32.055308400000001</v>
      </c>
      <c r="W27">
        <v>32.537441800000003</v>
      </c>
      <c r="X27">
        <v>31.683334800000001</v>
      </c>
      <c r="Y27">
        <v>32.666857999999998</v>
      </c>
      <c r="Z27">
        <v>32.196823700000003</v>
      </c>
      <c r="AA27">
        <v>32.245025900000002</v>
      </c>
      <c r="AB27">
        <v>32.636220199999997</v>
      </c>
      <c r="AC27">
        <v>32.231194799999997</v>
      </c>
      <c r="AD27">
        <v>32.501890699999997</v>
      </c>
      <c r="AE27">
        <v>32.175246700000002</v>
      </c>
    </row>
    <row r="28" spans="1:31" x14ac:dyDescent="0.25">
      <c r="A28">
        <f t="shared" si="0"/>
        <v>3512.7440997533336</v>
      </c>
      <c r="B28">
        <v>3503.7184787000001</v>
      </c>
      <c r="C28">
        <v>3526.5588968000002</v>
      </c>
      <c r="D28">
        <v>3541.2800127999999</v>
      </c>
      <c r="E28">
        <v>3521.9836789999999</v>
      </c>
      <c r="F28">
        <v>3525.4793724000001</v>
      </c>
      <c r="G28">
        <v>3525.1461131000001</v>
      </c>
      <c r="H28">
        <v>3535.3742692999999</v>
      </c>
      <c r="I28">
        <v>3513.4805096999999</v>
      </c>
      <c r="J28">
        <v>3543.1103068000002</v>
      </c>
      <c r="K28">
        <v>3521.5899395000001</v>
      </c>
      <c r="L28">
        <v>3495.7231185000001</v>
      </c>
      <c r="M28">
        <v>3511.8814827000001</v>
      </c>
      <c r="N28">
        <v>3523.5165729999999</v>
      </c>
      <c r="O28">
        <v>3508.2333591000001</v>
      </c>
      <c r="P28">
        <v>3514.5286446</v>
      </c>
      <c r="Q28">
        <v>3515.5319460000001</v>
      </c>
      <c r="R28">
        <v>3519.8639361999999</v>
      </c>
      <c r="S28">
        <v>3500.7102030999999</v>
      </c>
      <c r="T28">
        <v>3515.9856571</v>
      </c>
      <c r="U28">
        <v>3505.8536161000002</v>
      </c>
      <c r="V28">
        <v>3479.0609889000002</v>
      </c>
      <c r="W28">
        <v>3498.6053213999999</v>
      </c>
      <c r="X28">
        <v>3509.0935691999998</v>
      </c>
      <c r="Y28">
        <v>3502.0006162999998</v>
      </c>
      <c r="Z28">
        <v>3501.4890123</v>
      </c>
      <c r="AA28">
        <v>3503.6008267000002</v>
      </c>
      <c r="AB28">
        <v>3505.8318574999998</v>
      </c>
      <c r="AC28">
        <v>3516.6136588999998</v>
      </c>
      <c r="AD28">
        <v>3497.2603279</v>
      </c>
      <c r="AE28">
        <v>3499.2166990000001</v>
      </c>
    </row>
    <row r="29" spans="1:31" x14ac:dyDescent="0.25">
      <c r="A29">
        <f t="shared" si="0"/>
        <v>164.08842001333335</v>
      </c>
      <c r="B29">
        <v>164.96296749999999</v>
      </c>
      <c r="C29">
        <v>165.5412743</v>
      </c>
      <c r="D29">
        <v>166.89783180000001</v>
      </c>
      <c r="E29">
        <v>165.19081220000001</v>
      </c>
      <c r="F29">
        <v>165.7807498</v>
      </c>
      <c r="G29">
        <v>165.25875020000001</v>
      </c>
      <c r="H29">
        <v>166.31059160000001</v>
      </c>
      <c r="I29">
        <v>164.86512070000001</v>
      </c>
      <c r="J29">
        <v>166.14009239999999</v>
      </c>
      <c r="K29">
        <v>165.5223278</v>
      </c>
      <c r="L29">
        <v>162.7610799</v>
      </c>
      <c r="M29">
        <v>163.91179099999999</v>
      </c>
      <c r="N29">
        <v>164.56229930000001</v>
      </c>
      <c r="O29">
        <v>163.82136510000001</v>
      </c>
      <c r="P29">
        <v>162.9900231</v>
      </c>
      <c r="Q29">
        <v>162.9462801</v>
      </c>
      <c r="R29">
        <v>164.487302</v>
      </c>
      <c r="S29">
        <v>163.70032209999999</v>
      </c>
      <c r="T29">
        <v>165.1854103</v>
      </c>
      <c r="U29">
        <v>163.2254069</v>
      </c>
      <c r="V29">
        <v>163.92780529999999</v>
      </c>
      <c r="W29">
        <v>162.8277381</v>
      </c>
      <c r="X29">
        <v>163.56748210000001</v>
      </c>
      <c r="Y29">
        <v>162.93891170000001</v>
      </c>
      <c r="Z29">
        <v>163.86171300000001</v>
      </c>
      <c r="AA29">
        <v>162.10635389999999</v>
      </c>
      <c r="AB29">
        <v>163.3262703</v>
      </c>
      <c r="AC29">
        <v>162.91948189999999</v>
      </c>
      <c r="AD29">
        <v>161.4210679</v>
      </c>
      <c r="AE29">
        <v>161.69397810000001</v>
      </c>
    </row>
    <row r="30" spans="1:31" x14ac:dyDescent="0.25">
      <c r="A30">
        <f t="shared" si="0"/>
        <v>775.20606387000009</v>
      </c>
      <c r="B30">
        <v>774.81990050000002</v>
      </c>
      <c r="C30">
        <v>780.0968183</v>
      </c>
      <c r="D30">
        <v>781.20577909999997</v>
      </c>
      <c r="E30">
        <v>776.60656749999998</v>
      </c>
      <c r="F30">
        <v>777.9462307</v>
      </c>
      <c r="G30">
        <v>777.49757320000003</v>
      </c>
      <c r="H30">
        <v>780.33012399999996</v>
      </c>
      <c r="I30">
        <v>774.61520940000003</v>
      </c>
      <c r="J30">
        <v>780.1429756</v>
      </c>
      <c r="K30">
        <v>779.97811239999999</v>
      </c>
      <c r="L30">
        <v>772.1146195</v>
      </c>
      <c r="M30">
        <v>777.24049520000005</v>
      </c>
      <c r="N30">
        <v>776.25485960000003</v>
      </c>
      <c r="O30">
        <v>772.53882410000006</v>
      </c>
      <c r="P30">
        <v>774.5546372</v>
      </c>
      <c r="Q30">
        <v>770.98565240000005</v>
      </c>
      <c r="R30">
        <v>773.91890409999996</v>
      </c>
      <c r="S30">
        <v>773.2446314</v>
      </c>
      <c r="T30">
        <v>777.05996240000002</v>
      </c>
      <c r="U30">
        <v>776.49451569999997</v>
      </c>
      <c r="V30">
        <v>771.12502559999996</v>
      </c>
      <c r="W30">
        <v>768.65759720000005</v>
      </c>
      <c r="X30">
        <v>769.63669370000002</v>
      </c>
      <c r="Y30">
        <v>773.74511399999994</v>
      </c>
      <c r="Z30">
        <v>773.201955</v>
      </c>
      <c r="AA30">
        <v>775.92670099999998</v>
      </c>
      <c r="AB30">
        <v>774.65129100000001</v>
      </c>
      <c r="AC30">
        <v>772.14056640000001</v>
      </c>
      <c r="AD30">
        <v>775.72645799999998</v>
      </c>
      <c r="AE30">
        <v>773.7241219</v>
      </c>
    </row>
    <row r="31" spans="1:31" x14ac:dyDescent="0.25">
      <c r="A31">
        <f t="shared" si="0"/>
        <v>33.248513130000006</v>
      </c>
      <c r="B31">
        <v>33.742349599999997</v>
      </c>
      <c r="C31">
        <v>33.510765599999999</v>
      </c>
      <c r="D31">
        <v>33.7662245</v>
      </c>
      <c r="E31">
        <v>32.468084400000002</v>
      </c>
      <c r="F31">
        <v>32.453098199999999</v>
      </c>
      <c r="G31">
        <v>33.4336366</v>
      </c>
      <c r="H31">
        <v>33.476576000000001</v>
      </c>
      <c r="I31">
        <v>33.760320299999997</v>
      </c>
      <c r="J31">
        <v>33.583565</v>
      </c>
      <c r="K31">
        <v>33.416717900000002</v>
      </c>
      <c r="L31">
        <v>33.434445099999998</v>
      </c>
      <c r="M31">
        <v>33.442005600000002</v>
      </c>
      <c r="N31">
        <v>33.612584699999999</v>
      </c>
      <c r="O31">
        <v>33.265181699999999</v>
      </c>
      <c r="P31">
        <v>33.572361399999998</v>
      </c>
      <c r="Q31">
        <v>33.532482299999998</v>
      </c>
      <c r="R31">
        <v>32.506248100000001</v>
      </c>
      <c r="S31">
        <v>33.755929299999998</v>
      </c>
      <c r="T31">
        <v>32.174849000000002</v>
      </c>
      <c r="U31">
        <v>33.314140500000001</v>
      </c>
      <c r="V31">
        <v>32.925273400000002</v>
      </c>
      <c r="W31">
        <v>33.569267000000004</v>
      </c>
      <c r="X31">
        <v>33.874542400000003</v>
      </c>
      <c r="Y31">
        <v>32.934237000000003</v>
      </c>
      <c r="Z31">
        <v>32.710780999999997</v>
      </c>
      <c r="AA31">
        <v>33.656713099999997</v>
      </c>
      <c r="AB31">
        <v>32.5773394</v>
      </c>
      <c r="AC31">
        <v>32.674039800000003</v>
      </c>
      <c r="AD31">
        <v>33.250173199999999</v>
      </c>
      <c r="AE31">
        <v>33.061461799999996</v>
      </c>
    </row>
    <row r="32" spans="1:31" x14ac:dyDescent="0.25">
      <c r="A32">
        <f t="shared" si="0"/>
        <v>49.180622143333331</v>
      </c>
      <c r="B32">
        <v>49.266881499999997</v>
      </c>
      <c r="C32">
        <v>49.221226000000001</v>
      </c>
      <c r="D32">
        <v>49.862708900000001</v>
      </c>
      <c r="E32">
        <v>48.994968200000002</v>
      </c>
      <c r="F32">
        <v>49.259671400000002</v>
      </c>
      <c r="G32">
        <v>49.102164000000002</v>
      </c>
      <c r="H32">
        <v>49.507991599999997</v>
      </c>
      <c r="I32">
        <v>49.961777300000001</v>
      </c>
      <c r="J32">
        <v>49.676080300000002</v>
      </c>
      <c r="K32">
        <v>49.304941800000002</v>
      </c>
      <c r="L32">
        <v>49.098376000000002</v>
      </c>
      <c r="M32">
        <v>49.162010299999999</v>
      </c>
      <c r="N32">
        <v>49.504517200000002</v>
      </c>
      <c r="O32">
        <v>48.8503623</v>
      </c>
      <c r="P32">
        <v>49.271895000000001</v>
      </c>
      <c r="Q32">
        <v>48.987401800000001</v>
      </c>
      <c r="R32">
        <v>49.282739200000002</v>
      </c>
      <c r="S32">
        <v>48.985991599999998</v>
      </c>
      <c r="T32">
        <v>49.304364900000003</v>
      </c>
      <c r="U32">
        <v>48.850709799999997</v>
      </c>
      <c r="V32">
        <v>48.762131799999999</v>
      </c>
      <c r="W32">
        <v>48.880687799999997</v>
      </c>
      <c r="X32">
        <v>49.207510499999998</v>
      </c>
      <c r="Y32">
        <v>48.953348900000002</v>
      </c>
      <c r="Z32">
        <v>48.9522598</v>
      </c>
      <c r="AA32">
        <v>48.941600600000001</v>
      </c>
      <c r="AB32">
        <v>48.871585600000003</v>
      </c>
      <c r="AC32">
        <v>48.9844942</v>
      </c>
      <c r="AD32">
        <v>49.014745099999999</v>
      </c>
      <c r="AE32">
        <v>49.393520899999999</v>
      </c>
    </row>
    <row r="33" spans="1:31" x14ac:dyDescent="0.25">
      <c r="A33">
        <f t="shared" si="0"/>
        <v>68.434776263333347</v>
      </c>
      <c r="B33">
        <v>68.254328200000003</v>
      </c>
      <c r="C33">
        <v>69.746950400000003</v>
      </c>
      <c r="D33">
        <v>70.073775900000001</v>
      </c>
      <c r="E33">
        <v>68.547193500000006</v>
      </c>
      <c r="F33">
        <v>68.675792000000001</v>
      </c>
      <c r="G33">
        <v>68.339776200000003</v>
      </c>
      <c r="H33">
        <v>68.5559406</v>
      </c>
      <c r="I33">
        <v>68.711933400000007</v>
      </c>
      <c r="J33">
        <v>68.979717300000004</v>
      </c>
      <c r="K33">
        <v>69.5479457</v>
      </c>
      <c r="L33">
        <v>68.030040900000003</v>
      </c>
      <c r="M33">
        <v>67.399648200000001</v>
      </c>
      <c r="N33">
        <v>68.605179800000002</v>
      </c>
      <c r="O33">
        <v>67.564509299999997</v>
      </c>
      <c r="P33">
        <v>68.281940800000001</v>
      </c>
      <c r="Q33">
        <v>68.097242300000005</v>
      </c>
      <c r="R33">
        <v>69.618660300000002</v>
      </c>
      <c r="S33">
        <v>67.904176000000007</v>
      </c>
      <c r="T33">
        <v>68.336851600000003</v>
      </c>
      <c r="U33">
        <v>67.835209500000005</v>
      </c>
      <c r="V33">
        <v>67.6557648</v>
      </c>
      <c r="W33">
        <v>68.312909300000001</v>
      </c>
      <c r="X33">
        <v>68.403912899999995</v>
      </c>
      <c r="Y33">
        <v>68.152056299999998</v>
      </c>
      <c r="Z33">
        <v>68.395568499999996</v>
      </c>
      <c r="AA33">
        <v>67.740907500000006</v>
      </c>
      <c r="AB33">
        <v>68.585522499999996</v>
      </c>
      <c r="AC33">
        <v>68.028482999999994</v>
      </c>
      <c r="AD33">
        <v>68.853106400000001</v>
      </c>
      <c r="AE33">
        <v>67.808244799999997</v>
      </c>
    </row>
    <row r="34" spans="1:31" x14ac:dyDescent="0.25">
      <c r="A34">
        <f t="shared" si="0"/>
        <v>100.35742918666666</v>
      </c>
      <c r="B34">
        <v>100.89083770000001</v>
      </c>
      <c r="C34">
        <v>101.1922309</v>
      </c>
      <c r="D34">
        <v>101.48744670000001</v>
      </c>
      <c r="E34">
        <v>100.5915024</v>
      </c>
      <c r="F34">
        <v>100.9074761</v>
      </c>
      <c r="G34">
        <v>100.8023695</v>
      </c>
      <c r="H34">
        <v>101.53743590000001</v>
      </c>
      <c r="I34">
        <v>100.8000239</v>
      </c>
      <c r="J34">
        <v>101.0376759</v>
      </c>
      <c r="K34">
        <v>100.65074920000001</v>
      </c>
      <c r="L34">
        <v>100.208264</v>
      </c>
      <c r="M34">
        <v>100.3848758</v>
      </c>
      <c r="N34">
        <v>100.56600520000001</v>
      </c>
      <c r="O34">
        <v>99.786117000000004</v>
      </c>
      <c r="P34">
        <v>100.2088955</v>
      </c>
      <c r="Q34">
        <v>99.814824200000004</v>
      </c>
      <c r="R34">
        <v>100.70694210000001</v>
      </c>
      <c r="S34">
        <v>99.820969300000002</v>
      </c>
      <c r="T34">
        <v>100.3413133</v>
      </c>
      <c r="U34">
        <v>99.937650099999999</v>
      </c>
      <c r="V34">
        <v>99.656914900000004</v>
      </c>
      <c r="W34">
        <v>99.893501499999999</v>
      </c>
      <c r="X34">
        <v>100.1292534</v>
      </c>
      <c r="Y34">
        <v>100.02642040000001</v>
      </c>
      <c r="Z34">
        <v>100.32067720000001</v>
      </c>
      <c r="AA34">
        <v>99.964740399999997</v>
      </c>
      <c r="AB34">
        <v>99.096115900000001</v>
      </c>
      <c r="AC34">
        <v>101.0805484</v>
      </c>
      <c r="AD34">
        <v>99.923335800000004</v>
      </c>
      <c r="AE34">
        <v>98.957763</v>
      </c>
    </row>
    <row r="35" spans="1:31" x14ac:dyDescent="0.25">
      <c r="A35">
        <f t="shared" si="0"/>
        <v>16.186368616666662</v>
      </c>
      <c r="B35">
        <v>16.2392872</v>
      </c>
      <c r="C35">
        <v>16.143282800000001</v>
      </c>
      <c r="D35">
        <v>16.272620199999999</v>
      </c>
      <c r="E35">
        <v>16.082146399999999</v>
      </c>
      <c r="F35">
        <v>16.2613144</v>
      </c>
      <c r="G35">
        <v>16.208677900000001</v>
      </c>
      <c r="H35">
        <v>16.2304624</v>
      </c>
      <c r="I35">
        <v>16.3115846</v>
      </c>
      <c r="J35">
        <v>16.277193</v>
      </c>
      <c r="K35">
        <v>16.239290499999999</v>
      </c>
      <c r="L35">
        <v>16.233496800000001</v>
      </c>
      <c r="M35">
        <v>16.0829819</v>
      </c>
      <c r="N35">
        <v>16.295874099999999</v>
      </c>
      <c r="O35">
        <v>16.104296699999999</v>
      </c>
      <c r="P35">
        <v>16.126887100000001</v>
      </c>
      <c r="Q35">
        <v>16.142481499999999</v>
      </c>
      <c r="R35">
        <v>16.175427200000001</v>
      </c>
      <c r="S35">
        <v>16.199317400000002</v>
      </c>
      <c r="T35">
        <v>16.245210199999999</v>
      </c>
      <c r="U35">
        <v>16.141486100000002</v>
      </c>
      <c r="V35">
        <v>16.195089500000002</v>
      </c>
      <c r="W35">
        <v>16.151232199999999</v>
      </c>
      <c r="X35">
        <v>16.2320621</v>
      </c>
      <c r="Y35">
        <v>16.1040864</v>
      </c>
      <c r="Z35">
        <v>16.137509099999999</v>
      </c>
      <c r="AA35">
        <v>16.101905899999998</v>
      </c>
      <c r="AB35">
        <v>16.174115700000002</v>
      </c>
      <c r="AC35">
        <v>16.063371400000001</v>
      </c>
      <c r="AD35">
        <v>16.2551746</v>
      </c>
      <c r="AE35">
        <v>16.163193199999998</v>
      </c>
    </row>
    <row r="36" spans="1:31" x14ac:dyDescent="0.25">
      <c r="A36">
        <f t="shared" si="0"/>
        <v>21.186946806666661</v>
      </c>
      <c r="B36">
        <v>21.278415800000001</v>
      </c>
      <c r="C36">
        <v>21.105169100000001</v>
      </c>
      <c r="D36">
        <v>21.381276100000001</v>
      </c>
      <c r="E36">
        <v>21.148120800000001</v>
      </c>
      <c r="F36">
        <v>21.2671551</v>
      </c>
      <c r="G36">
        <v>21.203736200000002</v>
      </c>
      <c r="H36">
        <v>21.366371300000001</v>
      </c>
      <c r="I36">
        <v>21.3609355</v>
      </c>
      <c r="J36">
        <v>21.321847000000002</v>
      </c>
      <c r="K36">
        <v>21.1060379</v>
      </c>
      <c r="L36">
        <v>21.231561299999999</v>
      </c>
      <c r="M36">
        <v>20.789067599999999</v>
      </c>
      <c r="N36">
        <v>21.2923674</v>
      </c>
      <c r="O36">
        <v>21.090417800000001</v>
      </c>
      <c r="P36">
        <v>21.2390328</v>
      </c>
      <c r="Q36">
        <v>21.162276800000001</v>
      </c>
      <c r="R36">
        <v>21.293272000000002</v>
      </c>
      <c r="S36">
        <v>21.117068100000001</v>
      </c>
      <c r="T36">
        <v>21.340264699999999</v>
      </c>
      <c r="U36">
        <v>21.082061899999999</v>
      </c>
      <c r="V36">
        <v>21.297973500000001</v>
      </c>
      <c r="W36">
        <v>21.326242300000001</v>
      </c>
      <c r="X36">
        <v>21.1334518</v>
      </c>
      <c r="Y36">
        <v>21.025635900000001</v>
      </c>
      <c r="Z36">
        <v>21.179933900000002</v>
      </c>
      <c r="AA36">
        <v>21.258610399999998</v>
      </c>
      <c r="AB36">
        <v>20.799759900000002</v>
      </c>
      <c r="AC36">
        <v>21.187762500000002</v>
      </c>
      <c r="AD36">
        <v>21.152758599999999</v>
      </c>
      <c r="AE36">
        <v>21.069820199999999</v>
      </c>
    </row>
    <row r="37" spans="1:31" x14ac:dyDescent="0.25">
      <c r="A37">
        <f t="shared" si="0"/>
        <v>33.868723816666666</v>
      </c>
      <c r="B37">
        <v>33.973844999999997</v>
      </c>
      <c r="C37">
        <v>33.713606900000002</v>
      </c>
      <c r="D37">
        <v>34.1757153</v>
      </c>
      <c r="E37">
        <v>33.772578099999997</v>
      </c>
      <c r="F37">
        <v>33.8864248</v>
      </c>
      <c r="G37">
        <v>33.883386199999997</v>
      </c>
      <c r="H37">
        <v>34.027188899999999</v>
      </c>
      <c r="I37">
        <v>34.857313099999999</v>
      </c>
      <c r="J37">
        <v>34.085871599999997</v>
      </c>
      <c r="K37">
        <v>33.830181500000002</v>
      </c>
      <c r="L37">
        <v>33.974652499999998</v>
      </c>
      <c r="M37">
        <v>33.894821</v>
      </c>
      <c r="N37">
        <v>33.626332400000003</v>
      </c>
      <c r="O37">
        <v>33.6574806</v>
      </c>
      <c r="P37">
        <v>33.788003000000003</v>
      </c>
      <c r="Q37">
        <v>33.780757100000002</v>
      </c>
      <c r="R37">
        <v>33.7124253</v>
      </c>
      <c r="S37">
        <v>33.799542099999996</v>
      </c>
      <c r="T37">
        <v>33.826937399999998</v>
      </c>
      <c r="U37">
        <v>33.836679799999999</v>
      </c>
      <c r="V37">
        <v>33.766864400000003</v>
      </c>
      <c r="W37">
        <v>33.638973100000001</v>
      </c>
      <c r="X37">
        <v>34.073454900000002</v>
      </c>
      <c r="Y37">
        <v>33.7864851</v>
      </c>
      <c r="Z37">
        <v>33.705894499999999</v>
      </c>
      <c r="AA37">
        <v>33.909409699999998</v>
      </c>
      <c r="AB37">
        <v>33.576268499999998</v>
      </c>
      <c r="AC37">
        <v>33.859306400000001</v>
      </c>
      <c r="AD37">
        <v>33.746444099999998</v>
      </c>
      <c r="AE37">
        <v>33.894871199999997</v>
      </c>
    </row>
    <row r="38" spans="1:31" x14ac:dyDescent="0.25">
      <c r="A38">
        <f t="shared" si="0"/>
        <v>64.880791540000004</v>
      </c>
      <c r="B38">
        <v>65.225434800000002</v>
      </c>
      <c r="C38">
        <v>65.511752599999994</v>
      </c>
      <c r="D38">
        <v>66.056784399999998</v>
      </c>
      <c r="E38">
        <v>64.130110999999999</v>
      </c>
      <c r="F38">
        <v>65.346113200000005</v>
      </c>
      <c r="G38">
        <v>64.648337499999997</v>
      </c>
      <c r="H38">
        <v>65.828282400000006</v>
      </c>
      <c r="I38">
        <v>64.900763499999996</v>
      </c>
      <c r="J38">
        <v>65.714652200000003</v>
      </c>
      <c r="K38">
        <v>65.610597299999995</v>
      </c>
      <c r="L38">
        <v>64.293623400000001</v>
      </c>
      <c r="M38">
        <v>64.860243199999999</v>
      </c>
      <c r="N38">
        <v>65.335057800000001</v>
      </c>
      <c r="O38">
        <v>64.713347900000002</v>
      </c>
      <c r="P38">
        <v>65.083521500000003</v>
      </c>
      <c r="Q38">
        <v>64.219587099999998</v>
      </c>
      <c r="R38">
        <v>64.750808300000003</v>
      </c>
      <c r="S38">
        <v>64.635767299999998</v>
      </c>
      <c r="T38">
        <v>64.841772700000007</v>
      </c>
      <c r="U38">
        <v>64.395653100000004</v>
      </c>
      <c r="V38">
        <v>63.831090799999998</v>
      </c>
      <c r="W38">
        <v>64.487675899999999</v>
      </c>
      <c r="X38">
        <v>64.575282000000001</v>
      </c>
      <c r="Y38">
        <v>65.021970499999995</v>
      </c>
      <c r="Z38">
        <v>64.430720800000003</v>
      </c>
      <c r="AA38">
        <v>65.037377000000006</v>
      </c>
      <c r="AB38">
        <v>64.272718900000001</v>
      </c>
      <c r="AC38">
        <v>64.959377599999996</v>
      </c>
      <c r="AD38">
        <v>64.639850199999998</v>
      </c>
      <c r="AE38">
        <v>65.065471299999999</v>
      </c>
    </row>
    <row r="39" spans="1:31" x14ac:dyDescent="0.25">
      <c r="A39">
        <f t="shared" si="0"/>
        <v>35.941863273333333</v>
      </c>
      <c r="B39">
        <v>35.987485300000003</v>
      </c>
      <c r="C39">
        <v>35.9580427</v>
      </c>
      <c r="D39">
        <v>36.279427900000002</v>
      </c>
      <c r="E39">
        <v>35.720905500000001</v>
      </c>
      <c r="F39">
        <v>36.000878499999999</v>
      </c>
      <c r="G39">
        <v>35.917933300000001</v>
      </c>
      <c r="H39">
        <v>36.015996600000001</v>
      </c>
      <c r="I39">
        <v>36.083845400000001</v>
      </c>
      <c r="J39">
        <v>36.131196500000001</v>
      </c>
      <c r="K39">
        <v>35.867268899999999</v>
      </c>
      <c r="L39">
        <v>35.850594899999997</v>
      </c>
      <c r="M39">
        <v>35.859739500000003</v>
      </c>
      <c r="N39">
        <v>36.207343100000003</v>
      </c>
      <c r="O39">
        <v>35.687348299999996</v>
      </c>
      <c r="P39">
        <v>35.936216000000002</v>
      </c>
      <c r="Q39">
        <v>35.773452399999996</v>
      </c>
      <c r="R39">
        <v>35.951011800000003</v>
      </c>
      <c r="S39">
        <v>36.006735300000003</v>
      </c>
      <c r="T39">
        <v>35.918190799999998</v>
      </c>
      <c r="U39">
        <v>35.794636300000001</v>
      </c>
      <c r="V39">
        <v>36.16677</v>
      </c>
      <c r="W39">
        <v>35.845360399999997</v>
      </c>
      <c r="X39">
        <v>35.783844000000002</v>
      </c>
      <c r="Y39">
        <v>35.964745399999998</v>
      </c>
      <c r="Z39">
        <v>35.769236499999998</v>
      </c>
      <c r="AA39">
        <v>35.966246499999997</v>
      </c>
      <c r="AB39">
        <v>36.061443300000001</v>
      </c>
      <c r="AC39">
        <v>35.8352985</v>
      </c>
      <c r="AD39">
        <v>35.814546999999997</v>
      </c>
      <c r="AE39">
        <v>36.100157600000003</v>
      </c>
    </row>
    <row r="40" spans="1:31" x14ac:dyDescent="0.25">
      <c r="A40">
        <f t="shared" si="0"/>
        <v>3518.7195848966667</v>
      </c>
      <c r="B40">
        <v>3506.0051352999999</v>
      </c>
      <c r="C40">
        <v>3530.0367451000002</v>
      </c>
      <c r="D40">
        <v>3544.4317809999998</v>
      </c>
      <c r="E40">
        <v>3522.4978839</v>
      </c>
      <c r="F40">
        <v>3528.7815721000002</v>
      </c>
      <c r="G40">
        <v>3532.0572023999998</v>
      </c>
      <c r="H40">
        <v>3536.5095056</v>
      </c>
      <c r="I40">
        <v>3514.9713093999999</v>
      </c>
      <c r="J40">
        <v>3536.4784177000001</v>
      </c>
      <c r="K40">
        <v>3529.9277289000001</v>
      </c>
      <c r="L40">
        <v>3501.3088321</v>
      </c>
      <c r="M40">
        <v>3519.8641637000001</v>
      </c>
      <c r="N40">
        <v>3527.2589171</v>
      </c>
      <c r="O40">
        <v>3511.7559584000001</v>
      </c>
      <c r="P40">
        <v>3523.4940719000001</v>
      </c>
      <c r="Q40">
        <v>3514.4333127</v>
      </c>
      <c r="R40">
        <v>3525.9771808</v>
      </c>
      <c r="S40">
        <v>3505.1541013000001</v>
      </c>
      <c r="T40">
        <v>3536.9284404</v>
      </c>
      <c r="U40">
        <v>3514.7602569999999</v>
      </c>
      <c r="V40">
        <v>3490.0486879999999</v>
      </c>
      <c r="W40">
        <v>3501.2513944000002</v>
      </c>
      <c r="X40">
        <v>3508.1779676000001</v>
      </c>
      <c r="Y40">
        <v>3519.6452764000001</v>
      </c>
      <c r="Z40">
        <v>3512.7835055</v>
      </c>
      <c r="AA40">
        <v>3505.3635162</v>
      </c>
      <c r="AB40">
        <v>3518.406923</v>
      </c>
      <c r="AC40">
        <v>3512.6406040000002</v>
      </c>
      <c r="AD40">
        <v>3519.1734365000002</v>
      </c>
      <c r="AE40">
        <v>3511.4637185000001</v>
      </c>
    </row>
    <row r="41" spans="1:31" x14ac:dyDescent="0.25">
      <c r="A41">
        <f t="shared" si="0"/>
        <v>159.73694256333337</v>
      </c>
      <c r="B41">
        <v>160.2910382</v>
      </c>
      <c r="C41">
        <v>160.67211</v>
      </c>
      <c r="D41">
        <v>161.2534536</v>
      </c>
      <c r="E41">
        <v>160.28713930000001</v>
      </c>
      <c r="F41">
        <v>160.9756525</v>
      </c>
      <c r="G41">
        <v>160.42724340000001</v>
      </c>
      <c r="H41">
        <v>161.09193149999999</v>
      </c>
      <c r="I41">
        <v>160.4205522</v>
      </c>
      <c r="J41">
        <v>161.00482510000001</v>
      </c>
      <c r="K41">
        <v>160.9310347</v>
      </c>
      <c r="L41">
        <v>159.4747304</v>
      </c>
      <c r="M41">
        <v>159.49120049999999</v>
      </c>
      <c r="N41">
        <v>159.9958609</v>
      </c>
      <c r="O41">
        <v>159.07456049999999</v>
      </c>
      <c r="P41">
        <v>159.84756540000001</v>
      </c>
      <c r="Q41">
        <v>159.62364790000001</v>
      </c>
      <c r="R41">
        <v>159.36492200000001</v>
      </c>
      <c r="S41">
        <v>159.74901890000001</v>
      </c>
      <c r="T41">
        <v>159.48718819999999</v>
      </c>
      <c r="U41">
        <v>158.44014949999999</v>
      </c>
      <c r="V41">
        <v>158.16036840000001</v>
      </c>
      <c r="W41">
        <v>158.9885414</v>
      </c>
      <c r="X41">
        <v>158.29226499999999</v>
      </c>
      <c r="Y41">
        <v>159.407971</v>
      </c>
      <c r="Z41">
        <v>158.69102280000001</v>
      </c>
      <c r="AA41">
        <v>158.9170627</v>
      </c>
      <c r="AB41">
        <v>160.07291860000001</v>
      </c>
      <c r="AC41">
        <v>159.62258829999999</v>
      </c>
      <c r="AD41">
        <v>159.18768679999999</v>
      </c>
      <c r="AE41">
        <v>158.86402720000001</v>
      </c>
    </row>
    <row r="42" spans="1:31" x14ac:dyDescent="0.25">
      <c r="A42">
        <f t="shared" si="0"/>
        <v>774.06645935666677</v>
      </c>
      <c r="B42">
        <v>772.91923399999996</v>
      </c>
      <c r="C42">
        <v>779.93179069999996</v>
      </c>
      <c r="D42">
        <v>781.04582379999999</v>
      </c>
      <c r="E42">
        <v>773.82618079999997</v>
      </c>
      <c r="F42">
        <v>780.23308380000003</v>
      </c>
      <c r="G42">
        <v>778.70656970000005</v>
      </c>
      <c r="H42">
        <v>778.15392469999995</v>
      </c>
      <c r="I42">
        <v>773.64557430000002</v>
      </c>
      <c r="J42">
        <v>780.37699959999998</v>
      </c>
      <c r="K42">
        <v>776.56765129999997</v>
      </c>
      <c r="L42">
        <v>771.5386072</v>
      </c>
      <c r="M42">
        <v>773.69272309999997</v>
      </c>
      <c r="N42">
        <v>773.35131049999995</v>
      </c>
      <c r="O42">
        <v>768.60849380000002</v>
      </c>
      <c r="P42">
        <v>773.29771789999995</v>
      </c>
      <c r="Q42">
        <v>776.1345298</v>
      </c>
      <c r="R42">
        <v>775.28778250000005</v>
      </c>
      <c r="S42">
        <v>773.20360579999999</v>
      </c>
      <c r="T42">
        <v>775.28244659999996</v>
      </c>
      <c r="U42">
        <v>773.94062489999999</v>
      </c>
      <c r="V42">
        <v>768.70735100000002</v>
      </c>
      <c r="W42">
        <v>770.88955420000002</v>
      </c>
      <c r="X42">
        <v>772.33494440000004</v>
      </c>
      <c r="Y42">
        <v>770.32826169999998</v>
      </c>
      <c r="Z42">
        <v>770.37437120000004</v>
      </c>
      <c r="AA42">
        <v>768.49454400000002</v>
      </c>
      <c r="AB42">
        <v>771.53029919999994</v>
      </c>
      <c r="AC42">
        <v>773.68840290000003</v>
      </c>
      <c r="AD42">
        <v>772.04391539999995</v>
      </c>
      <c r="AE42">
        <v>773.85746189999998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6013-7911-4C28-8F49-B3024A91EE45}">
  <dimension ref="A1:AE42"/>
  <sheetViews>
    <sheetView workbookViewId="0">
      <selection activeCell="C33" sqref="C33"/>
    </sheetView>
  </sheetViews>
  <sheetFormatPr defaultRowHeight="13.8" x14ac:dyDescent="0.25"/>
  <cols>
    <col min="1" max="1" width="11.6640625" bestFit="1" customWidth="1"/>
  </cols>
  <sheetData>
    <row r="1" spans="1:31" x14ac:dyDescent="0.25">
      <c r="A1">
        <f>AVERAGE(B1:AE1)</f>
        <v>32.257762910000004</v>
      </c>
      <c r="B1">
        <v>32.918104300000003</v>
      </c>
      <c r="C1">
        <v>31.148426099999998</v>
      </c>
      <c r="D1">
        <v>30.597305200000001</v>
      </c>
      <c r="E1">
        <v>31.763955899999999</v>
      </c>
      <c r="F1">
        <v>31.542589599999999</v>
      </c>
      <c r="G1">
        <v>32.158115100000003</v>
      </c>
      <c r="H1">
        <v>31.2499079</v>
      </c>
      <c r="I1">
        <v>32.077769199999999</v>
      </c>
      <c r="J1">
        <v>34.3325222</v>
      </c>
      <c r="K1">
        <v>28.930593200000001</v>
      </c>
      <c r="L1">
        <v>33.129646000000001</v>
      </c>
      <c r="M1">
        <v>35.726041899999998</v>
      </c>
      <c r="N1">
        <v>33.101004699999997</v>
      </c>
      <c r="O1">
        <v>34.039823400000003</v>
      </c>
      <c r="P1">
        <v>30.449987</v>
      </c>
      <c r="Q1">
        <v>34.853189</v>
      </c>
      <c r="R1">
        <v>33.289782199999998</v>
      </c>
      <c r="S1">
        <v>33.674588100000001</v>
      </c>
      <c r="T1">
        <v>33.323756699999997</v>
      </c>
      <c r="U1">
        <v>31.305659800000001</v>
      </c>
      <c r="V1">
        <v>34.642920099999998</v>
      </c>
      <c r="W1">
        <v>32.575749799999997</v>
      </c>
      <c r="X1">
        <v>30.546515200000002</v>
      </c>
      <c r="Y1">
        <v>31.9490953</v>
      </c>
      <c r="Z1">
        <v>30.449884399999998</v>
      </c>
      <c r="AA1">
        <v>32.842388399999997</v>
      </c>
      <c r="AB1">
        <v>32.093882999999998</v>
      </c>
      <c r="AC1">
        <v>32.127528499999997</v>
      </c>
      <c r="AD1">
        <v>31.481017399999999</v>
      </c>
      <c r="AE1">
        <v>29.411137700000001</v>
      </c>
    </row>
    <row r="2" spans="1:31" x14ac:dyDescent="0.25">
      <c r="A2">
        <f t="shared" ref="A2:A42" si="0">AVERAGE(B2:AE2)</f>
        <v>2573.2357256233331</v>
      </c>
      <c r="B2">
        <v>2573.2369454999998</v>
      </c>
      <c r="C2">
        <v>2561.8436689999999</v>
      </c>
      <c r="D2">
        <v>2587.6683819</v>
      </c>
      <c r="E2">
        <v>2571.4171273000002</v>
      </c>
      <c r="F2">
        <v>2582.9610806999999</v>
      </c>
      <c r="G2">
        <v>2569.0883208999999</v>
      </c>
      <c r="H2">
        <v>2584.9689174</v>
      </c>
      <c r="I2">
        <v>2589.8707365</v>
      </c>
      <c r="J2">
        <v>2605.8934245999999</v>
      </c>
      <c r="K2">
        <v>2572.0004560000002</v>
      </c>
      <c r="L2">
        <v>2574.9671165</v>
      </c>
      <c r="M2">
        <v>2581.8153424000002</v>
      </c>
      <c r="N2">
        <v>2596.2210039000001</v>
      </c>
      <c r="O2">
        <v>2575.5989146000002</v>
      </c>
      <c r="P2">
        <v>2577.9485580999999</v>
      </c>
      <c r="Q2">
        <v>2579.3729687999999</v>
      </c>
      <c r="R2">
        <v>2593.3527829</v>
      </c>
      <c r="S2">
        <v>2587.9210072999999</v>
      </c>
      <c r="T2">
        <v>2599.1145317999999</v>
      </c>
      <c r="U2">
        <v>2566.0375703999998</v>
      </c>
      <c r="V2">
        <v>2567.6791299000001</v>
      </c>
      <c r="W2">
        <v>2557.2807831</v>
      </c>
      <c r="X2">
        <v>2569.7322881</v>
      </c>
      <c r="Y2">
        <v>2573.7992829</v>
      </c>
      <c r="Z2">
        <v>2569.1905812999998</v>
      </c>
      <c r="AA2">
        <v>2563.7300524000002</v>
      </c>
      <c r="AB2">
        <v>2544.2399970000001</v>
      </c>
      <c r="AC2">
        <v>2550.81972</v>
      </c>
      <c r="AD2">
        <v>2536.1332622</v>
      </c>
      <c r="AE2">
        <v>2533.1678152999998</v>
      </c>
    </row>
    <row r="3" spans="1:31" x14ac:dyDescent="0.25">
      <c r="A3">
        <f t="shared" si="0"/>
        <v>124.56746359999995</v>
      </c>
      <c r="B3">
        <v>121.51650359999999</v>
      </c>
      <c r="C3">
        <v>130.53930700000001</v>
      </c>
      <c r="D3">
        <v>128.47633819999999</v>
      </c>
      <c r="E3">
        <v>123.87014929999999</v>
      </c>
      <c r="F3">
        <v>130.92702299999999</v>
      </c>
      <c r="G3">
        <v>126.6063123</v>
      </c>
      <c r="H3">
        <v>123.3820237</v>
      </c>
      <c r="I3">
        <v>127.65407449999999</v>
      </c>
      <c r="J3">
        <v>121.81467859999999</v>
      </c>
      <c r="K3">
        <v>127.44724909999999</v>
      </c>
      <c r="L3">
        <v>126.86528800000001</v>
      </c>
      <c r="M3">
        <v>124.0849564</v>
      </c>
      <c r="N3">
        <v>127.9126093</v>
      </c>
      <c r="O3">
        <v>128.71707939999999</v>
      </c>
      <c r="P3">
        <v>124.8094158</v>
      </c>
      <c r="Q3">
        <v>124.4069714</v>
      </c>
      <c r="R3">
        <v>127.632133</v>
      </c>
      <c r="S3">
        <v>125.5331037</v>
      </c>
      <c r="T3">
        <v>124.8303737</v>
      </c>
      <c r="U3">
        <v>120.89610070000001</v>
      </c>
      <c r="V3">
        <v>122.21510929999999</v>
      </c>
      <c r="W3">
        <v>119.3672169</v>
      </c>
      <c r="X3">
        <v>121.26799370000001</v>
      </c>
      <c r="Y3">
        <v>121.9363372</v>
      </c>
      <c r="Z3">
        <v>124.6765954</v>
      </c>
      <c r="AA3">
        <v>122.9520797</v>
      </c>
      <c r="AB3">
        <v>125.3422343</v>
      </c>
      <c r="AC3">
        <v>119.37448620000001</v>
      </c>
      <c r="AD3">
        <v>121.709352</v>
      </c>
      <c r="AE3">
        <v>120.26081259999999</v>
      </c>
    </row>
    <row r="4" spans="1:31" x14ac:dyDescent="0.25">
      <c r="A4">
        <f t="shared" si="0"/>
        <v>341.55010632333324</v>
      </c>
      <c r="B4">
        <v>352.93444499999998</v>
      </c>
      <c r="C4">
        <v>335.0166175</v>
      </c>
      <c r="D4">
        <v>346.77230709999998</v>
      </c>
      <c r="E4">
        <v>345.34749360000001</v>
      </c>
      <c r="F4">
        <v>342.30402720000001</v>
      </c>
      <c r="G4">
        <v>336.36707030000002</v>
      </c>
      <c r="H4">
        <v>343.4051675</v>
      </c>
      <c r="I4">
        <v>342.20385670000002</v>
      </c>
      <c r="J4">
        <v>345.78636899999998</v>
      </c>
      <c r="K4">
        <v>347.66790900000001</v>
      </c>
      <c r="L4">
        <v>359.72812820000001</v>
      </c>
      <c r="M4">
        <v>345.08760039999999</v>
      </c>
      <c r="N4">
        <v>346.57423519999998</v>
      </c>
      <c r="O4">
        <v>341.58955270000001</v>
      </c>
      <c r="P4">
        <v>337.21776829999999</v>
      </c>
      <c r="Q4">
        <v>341.73678100000001</v>
      </c>
      <c r="R4">
        <v>342.0317038</v>
      </c>
      <c r="S4">
        <v>344.34074379999998</v>
      </c>
      <c r="T4">
        <v>342.39054950000002</v>
      </c>
      <c r="U4">
        <v>339.7767723</v>
      </c>
      <c r="V4">
        <v>341.87284269999998</v>
      </c>
      <c r="W4">
        <v>339.99797640000003</v>
      </c>
      <c r="X4">
        <v>339.94998020000003</v>
      </c>
      <c r="Y4">
        <v>342.26086249999997</v>
      </c>
      <c r="Z4">
        <v>337.81847740000001</v>
      </c>
      <c r="AA4">
        <v>338.0339429</v>
      </c>
      <c r="AB4">
        <v>337.24092680000001</v>
      </c>
      <c r="AC4">
        <v>338.44799890000002</v>
      </c>
      <c r="AD4">
        <v>336.03201619999999</v>
      </c>
      <c r="AE4">
        <v>316.56906759999998</v>
      </c>
    </row>
    <row r="5" spans="1:31" x14ac:dyDescent="0.25">
      <c r="A5">
        <f t="shared" si="0"/>
        <v>30.59761748333333</v>
      </c>
      <c r="B5">
        <v>29.962032600000001</v>
      </c>
      <c r="C5">
        <v>29.325423300000001</v>
      </c>
      <c r="D5">
        <v>31.825612599999999</v>
      </c>
      <c r="E5">
        <v>32.806648199999998</v>
      </c>
      <c r="F5">
        <v>34.752437999999998</v>
      </c>
      <c r="G5">
        <v>32.0103121</v>
      </c>
      <c r="H5">
        <v>33.912962899999997</v>
      </c>
      <c r="I5">
        <v>30.681367300000002</v>
      </c>
      <c r="J5">
        <v>32.046823799999999</v>
      </c>
      <c r="K5">
        <v>34.289006499999999</v>
      </c>
      <c r="L5">
        <v>31.141476999999998</v>
      </c>
      <c r="M5">
        <v>31.177063</v>
      </c>
      <c r="N5">
        <v>31.102762500000001</v>
      </c>
      <c r="O5">
        <v>26.284334900000001</v>
      </c>
      <c r="P5">
        <v>34.791592299999998</v>
      </c>
      <c r="Q5">
        <v>28.935311599999999</v>
      </c>
      <c r="R5">
        <v>35.214454199999999</v>
      </c>
      <c r="S5">
        <v>26.866014199999999</v>
      </c>
      <c r="T5">
        <v>32.460974399999998</v>
      </c>
      <c r="U5">
        <v>31.224108099999999</v>
      </c>
      <c r="V5">
        <v>31.835739799999999</v>
      </c>
      <c r="W5">
        <v>31.041430200000001</v>
      </c>
      <c r="X5">
        <v>29.050832700000001</v>
      </c>
      <c r="Y5">
        <v>29.143957</v>
      </c>
      <c r="Z5">
        <v>28.713530899999999</v>
      </c>
      <c r="AA5">
        <v>27.625585099999999</v>
      </c>
      <c r="AB5">
        <v>29.772864200000001</v>
      </c>
      <c r="AC5">
        <v>24.649041100000002</v>
      </c>
      <c r="AD5">
        <v>28.693758899999999</v>
      </c>
      <c r="AE5">
        <v>26.591065100000002</v>
      </c>
    </row>
    <row r="6" spans="1:31" x14ac:dyDescent="0.25">
      <c r="A6">
        <f t="shared" si="0"/>
        <v>1305.6599685600002</v>
      </c>
      <c r="B6">
        <v>2471.7651104000001</v>
      </c>
      <c r="C6">
        <v>2506.1726776999999</v>
      </c>
      <c r="D6">
        <v>2491.1395140999998</v>
      </c>
      <c r="E6">
        <v>2510.2926416</v>
      </c>
      <c r="F6">
        <v>2509.8515017</v>
      </c>
      <c r="G6">
        <v>2489.6988679000001</v>
      </c>
      <c r="H6">
        <v>2518.6184919000002</v>
      </c>
      <c r="I6">
        <v>2513.0906583000001</v>
      </c>
      <c r="J6">
        <v>2535.4981324999999</v>
      </c>
      <c r="K6">
        <v>2505.7924662999999</v>
      </c>
      <c r="L6">
        <v>706.20808650000004</v>
      </c>
      <c r="M6">
        <v>711.170749</v>
      </c>
      <c r="N6">
        <v>711.72784230000002</v>
      </c>
      <c r="O6">
        <v>705.63613989999999</v>
      </c>
      <c r="P6">
        <v>713.20900979999999</v>
      </c>
      <c r="Q6">
        <v>703.75387369999999</v>
      </c>
      <c r="R6">
        <v>715.51516649999996</v>
      </c>
      <c r="S6">
        <v>717.66896610000003</v>
      </c>
      <c r="T6">
        <v>707.21251940000002</v>
      </c>
      <c r="U6">
        <v>714.92146630000002</v>
      </c>
      <c r="V6">
        <v>707.78848019999998</v>
      </c>
      <c r="W6">
        <v>701.36864590000005</v>
      </c>
      <c r="X6">
        <v>701.12363619999996</v>
      </c>
      <c r="Y6">
        <v>700.95246770000006</v>
      </c>
      <c r="Z6">
        <v>701.78390279999996</v>
      </c>
      <c r="AA6">
        <v>701.84897609999996</v>
      </c>
      <c r="AB6">
        <v>699.13281830000005</v>
      </c>
      <c r="AC6">
        <v>700.98218680000002</v>
      </c>
      <c r="AD6">
        <v>696.37684820000004</v>
      </c>
      <c r="AE6">
        <v>699.49721269999998</v>
      </c>
    </row>
    <row r="7" spans="1:31" x14ac:dyDescent="0.25">
      <c r="A7">
        <f t="shared" si="0"/>
        <v>71.928494860000001</v>
      </c>
      <c r="B7">
        <v>70.976114100000004</v>
      </c>
      <c r="C7">
        <v>74.0037588</v>
      </c>
      <c r="D7">
        <v>71.297783499999994</v>
      </c>
      <c r="E7">
        <v>72.072416899999993</v>
      </c>
      <c r="F7">
        <v>75.966714600000003</v>
      </c>
      <c r="G7">
        <v>73.671033800000004</v>
      </c>
      <c r="H7">
        <v>73.770836200000005</v>
      </c>
      <c r="I7">
        <v>73.916242499999996</v>
      </c>
      <c r="J7">
        <v>71.751971999999995</v>
      </c>
      <c r="K7">
        <v>70.063947999999996</v>
      </c>
      <c r="L7">
        <v>74.269172999999995</v>
      </c>
      <c r="M7">
        <v>69.382512899999995</v>
      </c>
      <c r="N7">
        <v>73.207290799999996</v>
      </c>
      <c r="O7">
        <v>73.062376</v>
      </c>
      <c r="P7">
        <v>69.953467900000007</v>
      </c>
      <c r="Q7">
        <v>70.974024799999995</v>
      </c>
      <c r="R7">
        <v>72.674242300000003</v>
      </c>
      <c r="S7">
        <v>75.173417700000002</v>
      </c>
      <c r="T7">
        <v>70.663980199999997</v>
      </c>
      <c r="U7">
        <v>71.154612599999993</v>
      </c>
      <c r="V7">
        <v>71.595871399999993</v>
      </c>
      <c r="W7">
        <v>71.938207399999996</v>
      </c>
      <c r="X7">
        <v>70.990308299999995</v>
      </c>
      <c r="Y7">
        <v>71.832641300000006</v>
      </c>
      <c r="Z7">
        <v>70.5508442</v>
      </c>
      <c r="AA7">
        <v>73.332628299999996</v>
      </c>
      <c r="AB7">
        <v>69.994073799999995</v>
      </c>
      <c r="AC7">
        <v>69.412424000000001</v>
      </c>
      <c r="AD7">
        <v>71.885808699999998</v>
      </c>
      <c r="AE7">
        <v>68.316119799999996</v>
      </c>
    </row>
    <row r="8" spans="1:31" x14ac:dyDescent="0.25">
      <c r="A8">
        <f t="shared" si="0"/>
        <v>91.65164591333334</v>
      </c>
      <c r="B8">
        <v>92.057665999999998</v>
      </c>
      <c r="C8">
        <v>97.347147899999996</v>
      </c>
      <c r="D8">
        <v>93.685268899999997</v>
      </c>
      <c r="E8">
        <v>91.170622100000003</v>
      </c>
      <c r="F8">
        <v>91.236895000000004</v>
      </c>
      <c r="G8">
        <v>94.000832599999995</v>
      </c>
      <c r="H8">
        <v>92.957962899999998</v>
      </c>
      <c r="I8">
        <v>95.507510300000007</v>
      </c>
      <c r="J8">
        <v>96.429534399999994</v>
      </c>
      <c r="K8">
        <v>92.957960200000002</v>
      </c>
      <c r="L8">
        <v>92.691062500000001</v>
      </c>
      <c r="M8">
        <v>91.838759199999998</v>
      </c>
      <c r="N8">
        <v>93.545187799999994</v>
      </c>
      <c r="O8">
        <v>92.203090399999994</v>
      </c>
      <c r="P8">
        <v>91.942964500000002</v>
      </c>
      <c r="Q8">
        <v>93.153357700000001</v>
      </c>
      <c r="R8">
        <v>92.846017599999996</v>
      </c>
      <c r="S8">
        <v>93.4239034</v>
      </c>
      <c r="T8">
        <v>92.834257699999995</v>
      </c>
      <c r="U8">
        <v>89.9120566</v>
      </c>
      <c r="V8">
        <v>90.494116099999999</v>
      </c>
      <c r="W8">
        <v>92.780313599999999</v>
      </c>
      <c r="X8">
        <v>89.912275800000003</v>
      </c>
      <c r="Y8">
        <v>88.559954099999999</v>
      </c>
      <c r="Z8">
        <v>89.8044309</v>
      </c>
      <c r="AA8">
        <v>91.108631799999998</v>
      </c>
      <c r="AB8">
        <v>89.428444900000002</v>
      </c>
      <c r="AC8">
        <v>86.709061399999996</v>
      </c>
      <c r="AD8">
        <v>82.316279199999997</v>
      </c>
      <c r="AE8">
        <v>86.6938119</v>
      </c>
    </row>
    <row r="9" spans="1:31" x14ac:dyDescent="0.25">
      <c r="A9">
        <f t="shared" si="0"/>
        <v>110.83666871333328</v>
      </c>
      <c r="B9">
        <v>116.43668750000001</v>
      </c>
      <c r="C9">
        <v>111.46731370000001</v>
      </c>
      <c r="D9">
        <v>111.1939749</v>
      </c>
      <c r="E9">
        <v>108.5197565</v>
      </c>
      <c r="F9">
        <v>113.89047720000001</v>
      </c>
      <c r="G9">
        <v>116.4504549</v>
      </c>
      <c r="H9">
        <v>111.6683463</v>
      </c>
      <c r="I9">
        <v>120.7855607</v>
      </c>
      <c r="J9">
        <v>116.4529926</v>
      </c>
      <c r="K9">
        <v>109.93316849999999</v>
      </c>
      <c r="L9">
        <v>115.2645876</v>
      </c>
      <c r="M9">
        <v>113.32803490000001</v>
      </c>
      <c r="N9">
        <v>114.98711369999999</v>
      </c>
      <c r="O9">
        <v>114.35337389999999</v>
      </c>
      <c r="P9">
        <v>112.4627162</v>
      </c>
      <c r="Q9">
        <v>111.4090448</v>
      </c>
      <c r="R9">
        <v>111.377647</v>
      </c>
      <c r="S9">
        <v>112.7976239</v>
      </c>
      <c r="T9">
        <v>114.7634522</v>
      </c>
      <c r="U9">
        <v>113.3662587</v>
      </c>
      <c r="V9">
        <v>110.9492522</v>
      </c>
      <c r="W9">
        <v>109.3760736</v>
      </c>
      <c r="X9">
        <v>104.30173120000001</v>
      </c>
      <c r="Y9">
        <v>104.57575989999999</v>
      </c>
      <c r="Z9">
        <v>103.7043271</v>
      </c>
      <c r="AA9">
        <v>106.01724780000001</v>
      </c>
      <c r="AB9">
        <v>106.25319589999999</v>
      </c>
      <c r="AC9">
        <v>102.59393559999999</v>
      </c>
      <c r="AD9">
        <v>105.7011028</v>
      </c>
      <c r="AE9">
        <v>100.7188496</v>
      </c>
    </row>
    <row r="10" spans="1:31" x14ac:dyDescent="0.25">
      <c r="A10">
        <f t="shared" si="0"/>
        <v>11.940693136666665</v>
      </c>
      <c r="B10">
        <v>12.240053899999999</v>
      </c>
      <c r="C10">
        <v>11.994517800000001</v>
      </c>
      <c r="D10">
        <v>11.1222677</v>
      </c>
      <c r="E10">
        <v>12.5784293</v>
      </c>
      <c r="F10">
        <v>12.4898208</v>
      </c>
      <c r="G10">
        <v>12.9264265</v>
      </c>
      <c r="H10">
        <v>11.217212</v>
      </c>
      <c r="I10">
        <v>13.0719388</v>
      </c>
      <c r="J10">
        <v>13.397043800000001</v>
      </c>
      <c r="K10">
        <v>11.8658394</v>
      </c>
      <c r="L10">
        <v>11.118987600000001</v>
      </c>
      <c r="M10">
        <v>13.6687101</v>
      </c>
      <c r="N10">
        <v>11.711321099999999</v>
      </c>
      <c r="O10">
        <v>11.8304464</v>
      </c>
      <c r="P10">
        <v>12.726926199999999</v>
      </c>
      <c r="Q10">
        <v>9.9263627000000003</v>
      </c>
      <c r="R10">
        <v>11.6176356</v>
      </c>
      <c r="S10">
        <v>13.245011099999999</v>
      </c>
      <c r="T10">
        <v>12.220076000000001</v>
      </c>
      <c r="U10">
        <v>12.9125566</v>
      </c>
      <c r="V10">
        <v>11.736456</v>
      </c>
      <c r="W10">
        <v>12.125256200000001</v>
      </c>
      <c r="X10">
        <v>11.324480899999999</v>
      </c>
      <c r="Y10">
        <v>11.8776473</v>
      </c>
      <c r="Z10">
        <v>11.2374089</v>
      </c>
      <c r="AA10">
        <v>11.2073041</v>
      </c>
      <c r="AB10">
        <v>12.3403619</v>
      </c>
      <c r="AC10">
        <v>10.856534699999999</v>
      </c>
      <c r="AD10">
        <v>11.048785199999999</v>
      </c>
      <c r="AE10">
        <v>10.584975500000001</v>
      </c>
    </row>
    <row r="11" spans="1:31" x14ac:dyDescent="0.25">
      <c r="A11">
        <f t="shared" si="0"/>
        <v>41.88397213333333</v>
      </c>
      <c r="B11">
        <v>41.614071000000003</v>
      </c>
      <c r="C11">
        <v>41.4445087</v>
      </c>
      <c r="D11">
        <v>42.796858499999999</v>
      </c>
      <c r="E11">
        <v>41.732695300000003</v>
      </c>
      <c r="F11">
        <v>41.019985400000003</v>
      </c>
      <c r="G11">
        <v>40.385118900000002</v>
      </c>
      <c r="H11">
        <v>41.290854000000003</v>
      </c>
      <c r="I11">
        <v>42.650358300000001</v>
      </c>
      <c r="J11">
        <v>41.674350500000003</v>
      </c>
      <c r="K11">
        <v>41.150733600000002</v>
      </c>
      <c r="L11">
        <v>40.433758099999999</v>
      </c>
      <c r="M11">
        <v>41.817474900000001</v>
      </c>
      <c r="N11">
        <v>41.937944799999997</v>
      </c>
      <c r="O11">
        <v>40.743977399999999</v>
      </c>
      <c r="P11">
        <v>42.149886199999997</v>
      </c>
      <c r="Q11">
        <v>41.3167519</v>
      </c>
      <c r="R11">
        <v>41.695701800000002</v>
      </c>
      <c r="S11">
        <v>41.534587100000003</v>
      </c>
      <c r="T11">
        <v>41.6517658</v>
      </c>
      <c r="U11">
        <v>42.102096899999999</v>
      </c>
      <c r="V11">
        <v>41.852194599999997</v>
      </c>
      <c r="W11">
        <v>43.166662000000002</v>
      </c>
      <c r="X11">
        <v>41.786581300000002</v>
      </c>
      <c r="Y11">
        <v>42.266379800000003</v>
      </c>
      <c r="Z11">
        <v>42.257083700000003</v>
      </c>
      <c r="AA11">
        <v>42.746349199999997</v>
      </c>
      <c r="AB11">
        <v>43.108615499999999</v>
      </c>
      <c r="AC11">
        <v>42.4139129</v>
      </c>
      <c r="AD11">
        <v>42.6025925</v>
      </c>
      <c r="AE11">
        <v>43.1753134</v>
      </c>
    </row>
    <row r="12" spans="1:31" x14ac:dyDescent="0.25">
      <c r="A12">
        <f t="shared" si="0"/>
        <v>3.0755703066666666</v>
      </c>
      <c r="B12">
        <v>2.6603750000000002</v>
      </c>
      <c r="C12">
        <v>3.3500021000000002</v>
      </c>
      <c r="D12">
        <v>2.6496529999999998</v>
      </c>
      <c r="E12">
        <v>2.6010659</v>
      </c>
      <c r="F12">
        <v>2.6875924000000002</v>
      </c>
      <c r="G12">
        <v>3.0110884000000002</v>
      </c>
      <c r="H12">
        <v>2.9303309999999998</v>
      </c>
      <c r="I12">
        <v>3.1359126000000002</v>
      </c>
      <c r="J12">
        <v>3.2050342999999999</v>
      </c>
      <c r="K12">
        <v>3.0665884000000001</v>
      </c>
      <c r="L12">
        <v>3.1069824000000001</v>
      </c>
      <c r="M12">
        <v>3.5490002999999999</v>
      </c>
      <c r="N12">
        <v>3.8183403999999999</v>
      </c>
      <c r="O12">
        <v>3.0031241</v>
      </c>
      <c r="P12">
        <v>3.3875576999999999</v>
      </c>
      <c r="Q12">
        <v>3.5188017</v>
      </c>
      <c r="R12">
        <v>3.3373433000000001</v>
      </c>
      <c r="S12">
        <v>3.2658961999999998</v>
      </c>
      <c r="T12">
        <v>2.9870760999999999</v>
      </c>
      <c r="U12">
        <v>3.5665966</v>
      </c>
      <c r="V12">
        <v>2.4377892999999999</v>
      </c>
      <c r="W12">
        <v>3.0007071000000001</v>
      </c>
      <c r="X12">
        <v>3.1376453999999998</v>
      </c>
      <c r="Y12">
        <v>2.8264789000000001</v>
      </c>
      <c r="Z12">
        <v>2.8095865999999998</v>
      </c>
      <c r="AA12">
        <v>3.2209165999999998</v>
      </c>
      <c r="AB12">
        <v>3.001322</v>
      </c>
      <c r="AC12">
        <v>3.5106502000000002</v>
      </c>
      <c r="AD12">
        <v>2.9387477</v>
      </c>
      <c r="AE12">
        <v>2.5449035000000002</v>
      </c>
    </row>
    <row r="13" spans="1:31" x14ac:dyDescent="0.25">
      <c r="A13">
        <f t="shared" si="0"/>
        <v>126.30858993000001</v>
      </c>
      <c r="B13">
        <v>129.74533489999999</v>
      </c>
      <c r="C13">
        <v>128.22444290000001</v>
      </c>
      <c r="D13">
        <v>127.40906409999999</v>
      </c>
      <c r="E13">
        <v>127.0082132</v>
      </c>
      <c r="F13">
        <v>128.23181829999999</v>
      </c>
      <c r="G13">
        <v>127.3593747</v>
      </c>
      <c r="H13">
        <v>130.19264100000001</v>
      </c>
      <c r="I13">
        <v>127.8056826</v>
      </c>
      <c r="J13">
        <v>128.1491192</v>
      </c>
      <c r="K13">
        <v>126.6931249</v>
      </c>
      <c r="L13">
        <v>128.048517</v>
      </c>
      <c r="M13">
        <v>125.3256001</v>
      </c>
      <c r="N13">
        <v>125.4862842</v>
      </c>
      <c r="O13">
        <v>124.7075938</v>
      </c>
      <c r="P13">
        <v>126.1870886</v>
      </c>
      <c r="Q13">
        <v>125.5549704</v>
      </c>
      <c r="R13">
        <v>126.2966066</v>
      </c>
      <c r="S13">
        <v>127.0651692</v>
      </c>
      <c r="T13">
        <v>126.2482442</v>
      </c>
      <c r="U13">
        <v>128.87384370000001</v>
      </c>
      <c r="V13">
        <v>127.2474599</v>
      </c>
      <c r="W13">
        <v>126.5492477</v>
      </c>
      <c r="X13">
        <v>123.59831079999999</v>
      </c>
      <c r="Y13">
        <v>122.4785246</v>
      </c>
      <c r="Z13">
        <v>125.0757606</v>
      </c>
      <c r="AA13">
        <v>123.7998144</v>
      </c>
      <c r="AB13">
        <v>123.3509775</v>
      </c>
      <c r="AC13">
        <v>123.6501636</v>
      </c>
      <c r="AD13">
        <v>124.3839083</v>
      </c>
      <c r="AE13">
        <v>124.5107969</v>
      </c>
    </row>
    <row r="14" spans="1:31" x14ac:dyDescent="0.25">
      <c r="A14">
        <f t="shared" si="0"/>
        <v>494.6682412566667</v>
      </c>
      <c r="B14">
        <v>316.69391009999998</v>
      </c>
      <c r="C14">
        <v>319.13202899999999</v>
      </c>
      <c r="D14">
        <v>318.05639810000002</v>
      </c>
      <c r="E14">
        <v>318.5167457</v>
      </c>
      <c r="F14">
        <v>318.25401740000001</v>
      </c>
      <c r="G14">
        <v>319.54652279999999</v>
      </c>
      <c r="H14">
        <v>315.85496669999998</v>
      </c>
      <c r="I14">
        <v>319.61551639999999</v>
      </c>
      <c r="J14">
        <v>320.57054460000001</v>
      </c>
      <c r="K14">
        <v>322.92741469999999</v>
      </c>
      <c r="L14">
        <v>317.4943806</v>
      </c>
      <c r="M14">
        <v>314.31377270000002</v>
      </c>
      <c r="N14">
        <v>317.27678759999998</v>
      </c>
      <c r="O14">
        <v>315.71734989999999</v>
      </c>
      <c r="P14">
        <v>322.3644802</v>
      </c>
      <c r="Q14">
        <v>317.1970796</v>
      </c>
      <c r="R14">
        <v>316.23978269999998</v>
      </c>
      <c r="S14">
        <v>318.2779094</v>
      </c>
      <c r="T14">
        <v>320.3223721</v>
      </c>
      <c r="U14">
        <v>318.3367748</v>
      </c>
      <c r="V14">
        <v>839.17706420000002</v>
      </c>
      <c r="W14">
        <v>835.03535309999995</v>
      </c>
      <c r="X14">
        <v>847.21932100000004</v>
      </c>
      <c r="Y14">
        <v>849.20076640000002</v>
      </c>
      <c r="Z14">
        <v>842.05951789999995</v>
      </c>
      <c r="AA14">
        <v>853.27479800000003</v>
      </c>
      <c r="AB14">
        <v>850.86279070000001</v>
      </c>
      <c r="AC14">
        <v>851.51112230000001</v>
      </c>
      <c r="AD14">
        <v>855.95743649999997</v>
      </c>
      <c r="AE14">
        <v>849.04031250000003</v>
      </c>
    </row>
    <row r="15" spans="1:31" x14ac:dyDescent="0.25">
      <c r="A15">
        <f t="shared" si="0"/>
        <v>43.047180126666674</v>
      </c>
      <c r="B15">
        <v>43.698557800000003</v>
      </c>
      <c r="C15">
        <v>42.609446300000002</v>
      </c>
      <c r="D15">
        <v>44.083093499999997</v>
      </c>
      <c r="E15">
        <v>43.038582099999999</v>
      </c>
      <c r="F15">
        <v>44.0163923</v>
      </c>
      <c r="G15">
        <v>43.3044358</v>
      </c>
      <c r="H15">
        <v>45.875990999999999</v>
      </c>
      <c r="I15">
        <v>43.205214300000002</v>
      </c>
      <c r="J15">
        <v>46.150937399999997</v>
      </c>
      <c r="K15">
        <v>44.226473599999998</v>
      </c>
      <c r="L15">
        <v>44.127327899999997</v>
      </c>
      <c r="M15">
        <v>41.1710688</v>
      </c>
      <c r="N15">
        <v>43.493641699999998</v>
      </c>
      <c r="O15">
        <v>42.678562700000001</v>
      </c>
      <c r="P15">
        <v>41.708821800000003</v>
      </c>
      <c r="Q15">
        <v>43.080196800000003</v>
      </c>
      <c r="R15">
        <v>43.044420799999997</v>
      </c>
      <c r="S15">
        <v>43.088209200000001</v>
      </c>
      <c r="T15">
        <v>44.597888300000001</v>
      </c>
      <c r="U15">
        <v>43.035202300000002</v>
      </c>
      <c r="V15">
        <v>40.189401099999998</v>
      </c>
      <c r="W15">
        <v>45.225372700000001</v>
      </c>
      <c r="X15">
        <v>42.7641232</v>
      </c>
      <c r="Y15">
        <v>43.069410499999996</v>
      </c>
      <c r="Z15">
        <v>42.059595600000002</v>
      </c>
      <c r="AA15">
        <v>42.137836200000002</v>
      </c>
      <c r="AB15">
        <v>42.232457699999998</v>
      </c>
      <c r="AC15">
        <v>42.369535599999999</v>
      </c>
      <c r="AD15">
        <v>41.337076099999997</v>
      </c>
      <c r="AE15">
        <v>39.796130699999999</v>
      </c>
    </row>
    <row r="16" spans="1:31" x14ac:dyDescent="0.25">
      <c r="A16">
        <f t="shared" si="0"/>
        <v>494.6180480033334</v>
      </c>
      <c r="B16">
        <v>494.5698926</v>
      </c>
      <c r="C16">
        <v>502.38650089999999</v>
      </c>
      <c r="D16">
        <v>509.6596839</v>
      </c>
      <c r="E16">
        <v>495.47086830000001</v>
      </c>
      <c r="F16">
        <v>489.94390659999999</v>
      </c>
      <c r="G16">
        <v>496.32645289999999</v>
      </c>
      <c r="H16">
        <v>502.58706599999999</v>
      </c>
      <c r="I16">
        <v>492.91303540000001</v>
      </c>
      <c r="J16">
        <v>497.84625599999998</v>
      </c>
      <c r="K16">
        <v>494.06381219999997</v>
      </c>
      <c r="L16">
        <v>492.1010862</v>
      </c>
      <c r="M16">
        <v>501.1347126</v>
      </c>
      <c r="N16">
        <v>504.84908309999997</v>
      </c>
      <c r="O16">
        <v>487.32209760000001</v>
      </c>
      <c r="P16">
        <v>504.13446499999998</v>
      </c>
      <c r="Q16">
        <v>491.67721519999998</v>
      </c>
      <c r="R16">
        <v>491.12864830000001</v>
      </c>
      <c r="S16">
        <v>498.82887779999999</v>
      </c>
      <c r="T16">
        <v>495.06467429999998</v>
      </c>
      <c r="U16">
        <v>496.98495259999999</v>
      </c>
      <c r="V16">
        <v>496.0506987</v>
      </c>
      <c r="W16">
        <v>496.191846</v>
      </c>
      <c r="X16">
        <v>492.5649871</v>
      </c>
      <c r="Y16">
        <v>482.51198849999997</v>
      </c>
      <c r="Z16">
        <v>493.03792529999998</v>
      </c>
      <c r="AA16">
        <v>496.71500520000001</v>
      </c>
      <c r="AB16">
        <v>486.4975809</v>
      </c>
      <c r="AC16">
        <v>490.08841319999999</v>
      </c>
      <c r="AD16">
        <v>486.22934029999999</v>
      </c>
      <c r="AE16">
        <v>479.66036739999998</v>
      </c>
    </row>
    <row r="17" spans="1:31" x14ac:dyDescent="0.25">
      <c r="A17">
        <f t="shared" si="0"/>
        <v>56.78172335</v>
      </c>
      <c r="B17">
        <v>61.869365299999998</v>
      </c>
      <c r="C17">
        <v>59.617783000000003</v>
      </c>
      <c r="D17">
        <v>60.669314</v>
      </c>
      <c r="E17">
        <v>56.884786099999999</v>
      </c>
      <c r="F17">
        <v>55.5340493</v>
      </c>
      <c r="G17">
        <v>57.087031699999997</v>
      </c>
      <c r="H17">
        <v>59.074582300000003</v>
      </c>
      <c r="I17">
        <v>58.1851956</v>
      </c>
      <c r="J17">
        <v>58.068028900000002</v>
      </c>
      <c r="K17">
        <v>57.126892099999999</v>
      </c>
      <c r="L17">
        <v>61.6707307</v>
      </c>
      <c r="M17">
        <v>56.189676400000003</v>
      </c>
      <c r="N17">
        <v>56.229506299999997</v>
      </c>
      <c r="O17">
        <v>57.134818000000003</v>
      </c>
      <c r="P17">
        <v>54.321435700000002</v>
      </c>
      <c r="Q17">
        <v>54.8298074</v>
      </c>
      <c r="R17">
        <v>55.862241099999999</v>
      </c>
      <c r="S17">
        <v>60.4987505</v>
      </c>
      <c r="T17">
        <v>56.770803299999997</v>
      </c>
      <c r="U17">
        <v>57.115147</v>
      </c>
      <c r="V17">
        <v>56.0946529</v>
      </c>
      <c r="W17">
        <v>56.150176000000002</v>
      </c>
      <c r="X17">
        <v>57.107972400000001</v>
      </c>
      <c r="Y17">
        <v>57.645010800000001</v>
      </c>
      <c r="Z17">
        <v>51.578305499999999</v>
      </c>
      <c r="AA17">
        <v>56.257386799999999</v>
      </c>
      <c r="AB17">
        <v>53.466332100000002</v>
      </c>
      <c r="AC17">
        <v>55.194826599999999</v>
      </c>
      <c r="AD17">
        <v>54.0229371</v>
      </c>
      <c r="AE17">
        <v>51.194155600000002</v>
      </c>
    </row>
    <row r="18" spans="1:31" x14ac:dyDescent="0.25">
      <c r="A18">
        <f t="shared" si="0"/>
        <v>620.73920191666673</v>
      </c>
      <c r="B18">
        <v>622.49124649999999</v>
      </c>
      <c r="C18">
        <v>619.24908960000005</v>
      </c>
      <c r="D18">
        <v>630.64742309999997</v>
      </c>
      <c r="E18">
        <v>624.39880240000002</v>
      </c>
      <c r="F18">
        <v>623.93022089999999</v>
      </c>
      <c r="G18">
        <v>619.5083545</v>
      </c>
      <c r="H18">
        <v>626.74071200000003</v>
      </c>
      <c r="I18">
        <v>622.61784220000004</v>
      </c>
      <c r="J18">
        <v>622.60138830000005</v>
      </c>
      <c r="K18">
        <v>621.75738679999995</v>
      </c>
      <c r="L18">
        <v>616.12594950000005</v>
      </c>
      <c r="M18">
        <v>622.19086230000005</v>
      </c>
      <c r="N18">
        <v>624.76153880000004</v>
      </c>
      <c r="O18">
        <v>615.70419530000004</v>
      </c>
      <c r="P18">
        <v>619.70492720000004</v>
      </c>
      <c r="Q18">
        <v>624.48635249999995</v>
      </c>
      <c r="R18">
        <v>629.3178332</v>
      </c>
      <c r="S18">
        <v>622.33514609999997</v>
      </c>
      <c r="T18">
        <v>627.18535329999997</v>
      </c>
      <c r="U18">
        <v>621.87042810000003</v>
      </c>
      <c r="V18">
        <v>618.37397680000004</v>
      </c>
      <c r="W18">
        <v>623.47855059999995</v>
      </c>
      <c r="X18">
        <v>617.28130920000001</v>
      </c>
      <c r="Y18">
        <v>620.63329550000003</v>
      </c>
      <c r="Z18">
        <v>619.18844160000003</v>
      </c>
      <c r="AA18">
        <v>608.39321410000002</v>
      </c>
      <c r="AB18">
        <v>621.09130560000006</v>
      </c>
      <c r="AC18">
        <v>608.88096940000003</v>
      </c>
      <c r="AD18">
        <v>620.09510829999999</v>
      </c>
      <c r="AE18">
        <v>607.13483380000002</v>
      </c>
    </row>
    <row r="19" spans="1:31" x14ac:dyDescent="0.25">
      <c r="A19">
        <f t="shared" si="0"/>
        <v>5.5112606066666663</v>
      </c>
      <c r="B19">
        <v>5.9366778</v>
      </c>
      <c r="C19">
        <v>5.1048739000000003</v>
      </c>
      <c r="D19">
        <v>5.2606796999999998</v>
      </c>
      <c r="E19">
        <v>5.2613868000000004</v>
      </c>
      <c r="F19">
        <v>5.3766541999999999</v>
      </c>
      <c r="G19">
        <v>5.1849271000000003</v>
      </c>
      <c r="H19">
        <v>5.5023536999999996</v>
      </c>
      <c r="I19">
        <v>5.9646100999999998</v>
      </c>
      <c r="J19">
        <v>6.9422493000000003</v>
      </c>
      <c r="K19">
        <v>5.8431477999999997</v>
      </c>
      <c r="L19">
        <v>6.255293</v>
      </c>
      <c r="M19">
        <v>6.3785584000000002</v>
      </c>
      <c r="N19">
        <v>5.0786075000000004</v>
      </c>
      <c r="O19">
        <v>4.4512580000000002</v>
      </c>
      <c r="P19">
        <v>5.4955686000000004</v>
      </c>
      <c r="Q19">
        <v>5.9883550999999997</v>
      </c>
      <c r="R19">
        <v>6.1479195000000004</v>
      </c>
      <c r="S19">
        <v>5.3168923000000001</v>
      </c>
      <c r="T19">
        <v>5.6033898999999998</v>
      </c>
      <c r="U19">
        <v>6.8843534000000002</v>
      </c>
      <c r="V19">
        <v>4.9363650999999997</v>
      </c>
      <c r="W19">
        <v>5.3946209999999999</v>
      </c>
      <c r="X19">
        <v>5.8439052</v>
      </c>
      <c r="Y19">
        <v>6.1080303999999996</v>
      </c>
      <c r="Z19">
        <v>5.7042662000000002</v>
      </c>
      <c r="AA19">
        <v>4.5209092999999996</v>
      </c>
      <c r="AB19">
        <v>5.1077966999999997</v>
      </c>
      <c r="AC19">
        <v>4.2939039000000001</v>
      </c>
      <c r="AD19">
        <v>4.8189377999999996</v>
      </c>
      <c r="AE19">
        <v>4.6313265000000001</v>
      </c>
    </row>
    <row r="20" spans="1:31" x14ac:dyDescent="0.25">
      <c r="A20">
        <f t="shared" si="0"/>
        <v>75.702946983333348</v>
      </c>
      <c r="B20">
        <v>78.854481199999995</v>
      </c>
      <c r="C20">
        <v>78.091507800000002</v>
      </c>
      <c r="D20">
        <v>75.211810400000005</v>
      </c>
      <c r="E20">
        <v>78.416723700000006</v>
      </c>
      <c r="F20">
        <v>74.677267700000002</v>
      </c>
      <c r="G20">
        <v>78.052183200000002</v>
      </c>
      <c r="H20">
        <v>75.700013200000001</v>
      </c>
      <c r="I20">
        <v>75.535460900000004</v>
      </c>
      <c r="J20">
        <v>75.192402900000005</v>
      </c>
      <c r="K20">
        <v>78.876674499999993</v>
      </c>
      <c r="L20">
        <v>81.984345399999995</v>
      </c>
      <c r="M20">
        <v>73.763637900000006</v>
      </c>
      <c r="N20">
        <v>75.912907399999995</v>
      </c>
      <c r="O20">
        <v>76.370007999999999</v>
      </c>
      <c r="P20">
        <v>75.388887999999994</v>
      </c>
      <c r="Q20">
        <v>77.469715399999998</v>
      </c>
      <c r="R20">
        <v>78.614570200000003</v>
      </c>
      <c r="S20">
        <v>73.062944400000006</v>
      </c>
      <c r="T20">
        <v>78.918708800000005</v>
      </c>
      <c r="U20">
        <v>73.6015017</v>
      </c>
      <c r="V20">
        <v>73.863172500000005</v>
      </c>
      <c r="W20">
        <v>75.570823399999995</v>
      </c>
      <c r="X20">
        <v>74.602739</v>
      </c>
      <c r="Y20">
        <v>77.691274199999995</v>
      </c>
      <c r="Z20">
        <v>71.020540400000002</v>
      </c>
      <c r="AA20">
        <v>76.785783199999997</v>
      </c>
      <c r="AB20">
        <v>70.800465500000001</v>
      </c>
      <c r="AC20">
        <v>72.891957399999995</v>
      </c>
      <c r="AD20">
        <v>69.6010141</v>
      </c>
      <c r="AE20">
        <v>74.564887100000007</v>
      </c>
    </row>
    <row r="21" spans="1:31" x14ac:dyDescent="0.25">
      <c r="A21">
        <f t="shared" si="0"/>
        <v>14.752159626666668</v>
      </c>
      <c r="B21">
        <v>13.323818599999999</v>
      </c>
      <c r="C21">
        <v>14.231866</v>
      </c>
      <c r="D21">
        <v>13.272846400000001</v>
      </c>
      <c r="E21">
        <v>13.616154</v>
      </c>
      <c r="F21">
        <v>15.973328</v>
      </c>
      <c r="G21">
        <v>14.9957642</v>
      </c>
      <c r="H21">
        <v>14.241693400000001</v>
      </c>
      <c r="I21">
        <v>15.3881979</v>
      </c>
      <c r="J21">
        <v>15.435331</v>
      </c>
      <c r="K21">
        <v>16.1439032</v>
      </c>
      <c r="L21">
        <v>14.7893112</v>
      </c>
      <c r="M21">
        <v>16.057895599999998</v>
      </c>
      <c r="N21">
        <v>13.913088999999999</v>
      </c>
      <c r="O21">
        <v>15.898752399999999</v>
      </c>
      <c r="P21">
        <v>15.5444718</v>
      </c>
      <c r="Q21">
        <v>15.197077800000001</v>
      </c>
      <c r="R21">
        <v>13.624116000000001</v>
      </c>
      <c r="S21">
        <v>14.69905</v>
      </c>
      <c r="T21">
        <v>16.758198</v>
      </c>
      <c r="U21">
        <v>15.191024000000001</v>
      </c>
      <c r="V21">
        <v>15.945846</v>
      </c>
      <c r="W21">
        <v>16.1138853</v>
      </c>
      <c r="X21">
        <v>13.6209788</v>
      </c>
      <c r="Y21">
        <v>14.6123724</v>
      </c>
      <c r="Z21">
        <v>15.460236800000001</v>
      </c>
      <c r="AA21">
        <v>13.913915299999999</v>
      </c>
      <c r="AB21">
        <v>14.0698337</v>
      </c>
      <c r="AC21">
        <v>12.8262395</v>
      </c>
      <c r="AD21">
        <v>13.9422745</v>
      </c>
      <c r="AE21">
        <v>13.763318</v>
      </c>
    </row>
    <row r="22" spans="1:31" x14ac:dyDescent="0.25">
      <c r="A22">
        <f t="shared" si="0"/>
        <v>20.675389106666668</v>
      </c>
      <c r="B22">
        <v>19.830010600000001</v>
      </c>
      <c r="C22">
        <v>20.713690100000001</v>
      </c>
      <c r="D22">
        <v>19.503900999999999</v>
      </c>
      <c r="E22">
        <v>20.485310800000001</v>
      </c>
      <c r="F22">
        <v>21.268568999999999</v>
      </c>
      <c r="G22">
        <v>20.194286399999999</v>
      </c>
      <c r="H22">
        <v>21.637201900000001</v>
      </c>
      <c r="I22">
        <v>22.1919261</v>
      </c>
      <c r="J22">
        <v>21.072324699999999</v>
      </c>
      <c r="K22">
        <v>20.587914300000001</v>
      </c>
      <c r="L22">
        <v>22.514651300000001</v>
      </c>
      <c r="M22">
        <v>21.825720799999999</v>
      </c>
      <c r="N22">
        <v>19.7913301</v>
      </c>
      <c r="O22">
        <v>20.536021300000002</v>
      </c>
      <c r="P22">
        <v>21.163069</v>
      </c>
      <c r="Q22">
        <v>21.169253099999999</v>
      </c>
      <c r="R22">
        <v>21.189077000000001</v>
      </c>
      <c r="S22">
        <v>22.169575399999999</v>
      </c>
      <c r="T22">
        <v>20.759147299999999</v>
      </c>
      <c r="U22">
        <v>20.846948999999999</v>
      </c>
      <c r="V22">
        <v>21.0346601</v>
      </c>
      <c r="W22">
        <v>20.209477199999998</v>
      </c>
      <c r="X22">
        <v>19.754093900000001</v>
      </c>
      <c r="Y22">
        <v>21.443125500000001</v>
      </c>
      <c r="Z22">
        <v>19.990667999999999</v>
      </c>
      <c r="AA22">
        <v>20.786117999999998</v>
      </c>
      <c r="AB22">
        <v>20.624788599999999</v>
      </c>
      <c r="AC22">
        <v>19.1638819</v>
      </c>
      <c r="AD22">
        <v>18.859361</v>
      </c>
      <c r="AE22">
        <v>18.945569800000001</v>
      </c>
    </row>
    <row r="23" spans="1:31" x14ac:dyDescent="0.25">
      <c r="A23">
        <f t="shared" si="0"/>
        <v>44.645734136666661</v>
      </c>
      <c r="B23">
        <v>43.431558299999999</v>
      </c>
      <c r="C23">
        <v>43.258557600000003</v>
      </c>
      <c r="D23">
        <v>46.447023899999998</v>
      </c>
      <c r="E23">
        <v>42.157522299999997</v>
      </c>
      <c r="F23">
        <v>43.759365799999998</v>
      </c>
      <c r="G23">
        <v>46.836767700000003</v>
      </c>
      <c r="H23">
        <v>48.629947000000001</v>
      </c>
      <c r="I23">
        <v>47.453055499999998</v>
      </c>
      <c r="J23">
        <v>46.1364375</v>
      </c>
      <c r="K23">
        <v>42.2099653</v>
      </c>
      <c r="L23">
        <v>44.542287299999998</v>
      </c>
      <c r="M23">
        <v>43.093995800000002</v>
      </c>
      <c r="N23">
        <v>47.145655900000001</v>
      </c>
      <c r="O23">
        <v>43.5998473</v>
      </c>
      <c r="P23">
        <v>45.628949599999999</v>
      </c>
      <c r="Q23">
        <v>44.326514699999997</v>
      </c>
      <c r="R23">
        <v>46.3452555</v>
      </c>
      <c r="S23">
        <v>48.971133100000003</v>
      </c>
      <c r="T23">
        <v>49.188955100000001</v>
      </c>
      <c r="U23">
        <v>44.889600199999997</v>
      </c>
      <c r="V23">
        <v>45.096262400000001</v>
      </c>
      <c r="W23">
        <v>45.169730299999998</v>
      </c>
      <c r="X23">
        <v>44.116906399999998</v>
      </c>
      <c r="Y23">
        <v>43.065360599999998</v>
      </c>
      <c r="Z23">
        <v>44.8710436</v>
      </c>
      <c r="AA23">
        <v>41.1154619</v>
      </c>
      <c r="AB23">
        <v>44.999209700000002</v>
      </c>
      <c r="AC23">
        <v>41.321405599999999</v>
      </c>
      <c r="AD23">
        <v>39.838082</v>
      </c>
      <c r="AE23">
        <v>41.726166200000002</v>
      </c>
    </row>
    <row r="24" spans="1:31" x14ac:dyDescent="0.25">
      <c r="A24">
        <f t="shared" si="0"/>
        <v>52.388662336666677</v>
      </c>
      <c r="B24">
        <v>53.127025199999999</v>
      </c>
      <c r="C24">
        <v>54.497016700000003</v>
      </c>
      <c r="D24">
        <v>50.8375761</v>
      </c>
      <c r="E24">
        <v>52.936437900000001</v>
      </c>
      <c r="F24">
        <v>53.454729200000003</v>
      </c>
      <c r="G24">
        <v>51.797152699999998</v>
      </c>
      <c r="H24">
        <v>50.828372799999997</v>
      </c>
      <c r="I24">
        <v>52.0058395</v>
      </c>
      <c r="J24">
        <v>51.045853800000003</v>
      </c>
      <c r="K24">
        <v>52.967179399999999</v>
      </c>
      <c r="L24">
        <v>51.826191600000001</v>
      </c>
      <c r="M24">
        <v>53.706494300000003</v>
      </c>
      <c r="N24">
        <v>54.2794071</v>
      </c>
      <c r="O24">
        <v>51.336957599999998</v>
      </c>
      <c r="P24">
        <v>50.8840042</v>
      </c>
      <c r="Q24">
        <v>53.374281099999997</v>
      </c>
      <c r="R24">
        <v>52.818429399999999</v>
      </c>
      <c r="S24">
        <v>55.311899799999999</v>
      </c>
      <c r="T24">
        <v>50.791868600000001</v>
      </c>
      <c r="U24">
        <v>51.597417700000001</v>
      </c>
      <c r="V24">
        <v>53.485698200000002</v>
      </c>
      <c r="W24">
        <v>51.80115</v>
      </c>
      <c r="X24">
        <v>51.926326500000002</v>
      </c>
      <c r="Y24">
        <v>51.536834900000002</v>
      </c>
      <c r="Z24">
        <v>50.999210699999999</v>
      </c>
      <c r="AA24">
        <v>53.365276999999999</v>
      </c>
      <c r="AB24">
        <v>53.081226399999998</v>
      </c>
      <c r="AC24">
        <v>52.000801799999998</v>
      </c>
      <c r="AD24">
        <v>53.250058000000003</v>
      </c>
      <c r="AE24">
        <v>50.7891519</v>
      </c>
    </row>
    <row r="25" spans="1:31" x14ac:dyDescent="0.25">
      <c r="A25">
        <f t="shared" si="0"/>
        <v>186.80954966999997</v>
      </c>
      <c r="B25">
        <v>187.65794579999999</v>
      </c>
      <c r="C25">
        <v>185.36333590000001</v>
      </c>
      <c r="D25">
        <v>190.1339998</v>
      </c>
      <c r="E25">
        <v>185.57302469999999</v>
      </c>
      <c r="F25">
        <v>195.12642149999999</v>
      </c>
      <c r="G25">
        <v>185.53412890000001</v>
      </c>
      <c r="H25">
        <v>189.4979486</v>
      </c>
      <c r="I25">
        <v>188.4072366</v>
      </c>
      <c r="J25">
        <v>190.56170689999999</v>
      </c>
      <c r="K25">
        <v>184.54916800000001</v>
      </c>
      <c r="L25">
        <v>189.86569560000001</v>
      </c>
      <c r="M25">
        <v>188.01299800000001</v>
      </c>
      <c r="N25">
        <v>185.85387679999999</v>
      </c>
      <c r="O25">
        <v>184.9155772</v>
      </c>
      <c r="P25">
        <v>189.08304649999999</v>
      </c>
      <c r="Q25">
        <v>188.52240029999999</v>
      </c>
      <c r="R25">
        <v>194.19357160000001</v>
      </c>
      <c r="S25">
        <v>190.5661436</v>
      </c>
      <c r="T25">
        <v>190.7659261</v>
      </c>
      <c r="U25">
        <v>184.04407029999999</v>
      </c>
      <c r="V25">
        <v>180.09473439999999</v>
      </c>
      <c r="W25">
        <v>184.4451924</v>
      </c>
      <c r="X25">
        <v>184.3133096</v>
      </c>
      <c r="Y25">
        <v>188.10946279999999</v>
      </c>
      <c r="Z25">
        <v>185.50930349999999</v>
      </c>
      <c r="AA25">
        <v>185.9401057</v>
      </c>
      <c r="AB25">
        <v>183.5563105</v>
      </c>
      <c r="AC25">
        <v>181.12760209999999</v>
      </c>
      <c r="AD25">
        <v>182.78414069999999</v>
      </c>
      <c r="AE25">
        <v>180.1781057</v>
      </c>
    </row>
    <row r="26" spans="1:31" x14ac:dyDescent="0.25">
      <c r="A26">
        <f t="shared" si="0"/>
        <v>14.117574453333335</v>
      </c>
      <c r="B26">
        <v>14.0638501</v>
      </c>
      <c r="C26">
        <v>15.319900000000001</v>
      </c>
      <c r="D26">
        <v>14.875916800000001</v>
      </c>
      <c r="E26">
        <v>13.736473200000001</v>
      </c>
      <c r="F26">
        <v>14.2749735</v>
      </c>
      <c r="G26">
        <v>13.8525078</v>
      </c>
      <c r="H26">
        <v>14.174925699999999</v>
      </c>
      <c r="I26">
        <v>14.074175200000001</v>
      </c>
      <c r="J26">
        <v>15.257375</v>
      </c>
      <c r="K26">
        <v>15.088030099999999</v>
      </c>
      <c r="L26">
        <v>13.5570693</v>
      </c>
      <c r="M26">
        <v>15.073358499999999</v>
      </c>
      <c r="N26">
        <v>13.943400199999999</v>
      </c>
      <c r="O26">
        <v>15.451257500000001</v>
      </c>
      <c r="P26">
        <v>14.3148549</v>
      </c>
      <c r="Q26">
        <v>14.3333333</v>
      </c>
      <c r="R26">
        <v>12.9277993</v>
      </c>
      <c r="S26">
        <v>14.4683689</v>
      </c>
      <c r="T26">
        <v>13.1650779</v>
      </c>
      <c r="U26">
        <v>14.7678771</v>
      </c>
      <c r="V26">
        <v>13.5316133</v>
      </c>
      <c r="W26">
        <v>13.926096599999999</v>
      </c>
      <c r="X26">
        <v>14.358182299999999</v>
      </c>
      <c r="Y26">
        <v>12.5598478</v>
      </c>
      <c r="Z26">
        <v>14.037335300000001</v>
      </c>
      <c r="AA26">
        <v>13.8079994</v>
      </c>
      <c r="AB26">
        <v>13.9359327</v>
      </c>
      <c r="AC26">
        <v>13.4277195</v>
      </c>
      <c r="AD26">
        <v>13.0162142</v>
      </c>
      <c r="AE26">
        <v>14.2057682</v>
      </c>
    </row>
    <row r="27" spans="1:31" x14ac:dyDescent="0.25">
      <c r="A27">
        <f t="shared" si="0"/>
        <v>31.147111410000004</v>
      </c>
      <c r="B27">
        <v>30.269469099999998</v>
      </c>
      <c r="C27">
        <v>32.432374099999997</v>
      </c>
      <c r="D27">
        <v>31.839467500000001</v>
      </c>
      <c r="E27">
        <v>29.718682600000001</v>
      </c>
      <c r="F27">
        <v>30.9117222</v>
      </c>
      <c r="G27">
        <v>31.112221900000002</v>
      </c>
      <c r="H27">
        <v>33.966062700000002</v>
      </c>
      <c r="I27">
        <v>30.778337000000001</v>
      </c>
      <c r="J27">
        <v>33.698836800000002</v>
      </c>
      <c r="K27">
        <v>32.5958817</v>
      </c>
      <c r="L27">
        <v>30.0850835</v>
      </c>
      <c r="M27">
        <v>33.115469900000001</v>
      </c>
      <c r="N27">
        <v>30.2533359</v>
      </c>
      <c r="O27">
        <v>31.7008321</v>
      </c>
      <c r="P27">
        <v>31.277413500000002</v>
      </c>
      <c r="Q27">
        <v>30.1084721</v>
      </c>
      <c r="R27">
        <v>31.759920600000001</v>
      </c>
      <c r="S27">
        <v>31.868164</v>
      </c>
      <c r="T27">
        <v>30.2391182</v>
      </c>
      <c r="U27">
        <v>32.970059200000001</v>
      </c>
      <c r="V27">
        <v>30.986973299999999</v>
      </c>
      <c r="W27">
        <v>30.884327200000001</v>
      </c>
      <c r="X27">
        <v>30.3254518</v>
      </c>
      <c r="Y27">
        <v>31.063142500000001</v>
      </c>
      <c r="Z27">
        <v>33.596596099999999</v>
      </c>
      <c r="AA27">
        <v>29.250595000000001</v>
      </c>
      <c r="AB27">
        <v>30.7995178</v>
      </c>
      <c r="AC27">
        <v>28.606778599999998</v>
      </c>
      <c r="AD27">
        <v>28.685993</v>
      </c>
      <c r="AE27">
        <v>29.5130424</v>
      </c>
    </row>
    <row r="28" spans="1:31" x14ac:dyDescent="0.25">
      <c r="A28">
        <f t="shared" si="0"/>
        <v>2560.6377943166663</v>
      </c>
      <c r="B28">
        <v>2560.8308941</v>
      </c>
      <c r="C28">
        <v>2569.9423350000002</v>
      </c>
      <c r="D28">
        <v>2592.2906118999999</v>
      </c>
      <c r="E28">
        <v>2554.6289858</v>
      </c>
      <c r="F28">
        <v>2569.8417964999999</v>
      </c>
      <c r="G28">
        <v>2571.3124576</v>
      </c>
      <c r="H28">
        <v>2566.123024</v>
      </c>
      <c r="I28">
        <v>2557.1011746999998</v>
      </c>
      <c r="J28">
        <v>2608.6558331000001</v>
      </c>
      <c r="K28">
        <v>2566.7886629</v>
      </c>
      <c r="L28">
        <v>2551.9181988</v>
      </c>
      <c r="M28">
        <v>2576.0335494000001</v>
      </c>
      <c r="N28">
        <v>2600.7663198</v>
      </c>
      <c r="O28">
        <v>2565.8038818</v>
      </c>
      <c r="P28">
        <v>2571.4422958</v>
      </c>
      <c r="Q28">
        <v>2569.8931683999999</v>
      </c>
      <c r="R28">
        <v>2563.6137530000001</v>
      </c>
      <c r="S28">
        <v>2562.2577587999999</v>
      </c>
      <c r="T28">
        <v>2601.6818471000001</v>
      </c>
      <c r="U28">
        <v>2560.7574036999999</v>
      </c>
      <c r="V28">
        <v>2549.9103358000002</v>
      </c>
      <c r="W28">
        <v>2564.2631261000001</v>
      </c>
      <c r="X28">
        <v>2549.7459429</v>
      </c>
      <c r="Y28">
        <v>2558.4758102000001</v>
      </c>
      <c r="Z28">
        <v>2545.6898626000002</v>
      </c>
      <c r="AA28">
        <v>2540.6851676000001</v>
      </c>
      <c r="AB28">
        <v>2534.8436179</v>
      </c>
      <c r="AC28">
        <v>2531.7249729</v>
      </c>
      <c r="AD28">
        <v>2505.8780674999998</v>
      </c>
      <c r="AE28">
        <v>2496.2329737999999</v>
      </c>
    </row>
    <row r="29" spans="1:31" x14ac:dyDescent="0.25">
      <c r="A29">
        <f t="shared" si="0"/>
        <v>127.16280018666666</v>
      </c>
      <c r="B29">
        <v>134.69943280000001</v>
      </c>
      <c r="C29">
        <v>122.4754793</v>
      </c>
      <c r="D29">
        <v>129.7148924</v>
      </c>
      <c r="E29">
        <v>124.31874449999999</v>
      </c>
      <c r="F29">
        <v>135.53697940000001</v>
      </c>
      <c r="G29">
        <v>128.51528970000001</v>
      </c>
      <c r="H29">
        <v>124.54576400000001</v>
      </c>
      <c r="I29">
        <v>130.42607279999999</v>
      </c>
      <c r="J29">
        <v>124.96072890000001</v>
      </c>
      <c r="K29">
        <v>125.39722740000001</v>
      </c>
      <c r="L29">
        <v>131.33160079999999</v>
      </c>
      <c r="M29">
        <v>126.8618156</v>
      </c>
      <c r="N29">
        <v>131.11851369999999</v>
      </c>
      <c r="O29">
        <v>131.4303745</v>
      </c>
      <c r="P29">
        <v>131.5759511</v>
      </c>
      <c r="Q29">
        <v>120.263944</v>
      </c>
      <c r="R29">
        <v>128.55703500000001</v>
      </c>
      <c r="S29">
        <v>125.5407139</v>
      </c>
      <c r="T29">
        <v>130.46917769999999</v>
      </c>
      <c r="U29">
        <v>126.7563226</v>
      </c>
      <c r="V29">
        <v>128.40706510000001</v>
      </c>
      <c r="W29">
        <v>125.39651859999999</v>
      </c>
      <c r="X29">
        <v>125.1813207</v>
      </c>
      <c r="Y29">
        <v>129.50493950000001</v>
      </c>
      <c r="Z29">
        <v>124.0484943</v>
      </c>
      <c r="AA29">
        <v>129.08939609999999</v>
      </c>
      <c r="AB29">
        <v>124.7194002</v>
      </c>
      <c r="AC29">
        <v>124.4020536</v>
      </c>
      <c r="AD29">
        <v>120.497996</v>
      </c>
      <c r="AE29">
        <v>119.1407614</v>
      </c>
    </row>
    <row r="30" spans="1:31" x14ac:dyDescent="0.25">
      <c r="A30">
        <f t="shared" si="0"/>
        <v>531.11412351333331</v>
      </c>
      <c r="B30">
        <v>525.69982930000003</v>
      </c>
      <c r="C30">
        <v>534.34655520000001</v>
      </c>
      <c r="D30">
        <v>533.88675609999996</v>
      </c>
      <c r="E30">
        <v>533.39157709999995</v>
      </c>
      <c r="F30">
        <v>533.25653790000001</v>
      </c>
      <c r="G30">
        <v>540.09757449999995</v>
      </c>
      <c r="H30">
        <v>538.54678999999999</v>
      </c>
      <c r="I30">
        <v>523.27512890000003</v>
      </c>
      <c r="J30">
        <v>540.14969610000003</v>
      </c>
      <c r="K30">
        <v>530.83783789999995</v>
      </c>
      <c r="L30">
        <v>528.61067030000004</v>
      </c>
      <c r="M30">
        <v>532.01605629999995</v>
      </c>
      <c r="N30">
        <v>539.14708450000001</v>
      </c>
      <c r="O30">
        <v>533.71105109999996</v>
      </c>
      <c r="P30">
        <v>535.45690520000005</v>
      </c>
      <c r="Q30">
        <v>536.58694830000002</v>
      </c>
      <c r="R30">
        <v>530.4270563</v>
      </c>
      <c r="S30">
        <v>531.39546080000002</v>
      </c>
      <c r="T30">
        <v>533.41666569999995</v>
      </c>
      <c r="U30">
        <v>532.31187690000002</v>
      </c>
      <c r="V30">
        <v>530.15737000000001</v>
      </c>
      <c r="W30">
        <v>532.94086549999997</v>
      </c>
      <c r="X30">
        <v>530.89464320000002</v>
      </c>
      <c r="Y30">
        <v>527.71090730000003</v>
      </c>
      <c r="Z30">
        <v>527.3756376</v>
      </c>
      <c r="AA30">
        <v>524.67105479999998</v>
      </c>
      <c r="AB30">
        <v>523.42666180000003</v>
      </c>
      <c r="AC30">
        <v>523.45915869999999</v>
      </c>
      <c r="AD30">
        <v>525.07648419999998</v>
      </c>
      <c r="AE30">
        <v>521.14286389999995</v>
      </c>
    </row>
    <row r="31" spans="1:31" x14ac:dyDescent="0.25">
      <c r="A31">
        <f t="shared" si="0"/>
        <v>32.952660253333335</v>
      </c>
      <c r="B31">
        <v>33.399191700000003</v>
      </c>
      <c r="C31">
        <v>32.996539599999998</v>
      </c>
      <c r="D31">
        <v>34.364024100000002</v>
      </c>
      <c r="E31">
        <v>33.082037700000001</v>
      </c>
      <c r="F31">
        <v>32.064368899999998</v>
      </c>
      <c r="G31">
        <v>31.541931300000002</v>
      </c>
      <c r="H31">
        <v>31.8711074</v>
      </c>
      <c r="I31">
        <v>33.515884999999997</v>
      </c>
      <c r="J31">
        <v>35.057034700000003</v>
      </c>
      <c r="K31">
        <v>34.826621899999999</v>
      </c>
      <c r="L31">
        <v>34.947071200000003</v>
      </c>
      <c r="M31">
        <v>31.587825899999999</v>
      </c>
      <c r="N31">
        <v>35.8071774</v>
      </c>
      <c r="O31">
        <v>34.722927300000002</v>
      </c>
      <c r="P31">
        <v>32.693342299999998</v>
      </c>
      <c r="Q31">
        <v>32.533355700000001</v>
      </c>
      <c r="R31">
        <v>32.888294000000002</v>
      </c>
      <c r="S31">
        <v>32.069849499999997</v>
      </c>
      <c r="T31">
        <v>34.269015799999998</v>
      </c>
      <c r="U31">
        <v>33.965030499999997</v>
      </c>
      <c r="V31">
        <v>32.978368099999997</v>
      </c>
      <c r="W31">
        <v>33.449418700000003</v>
      </c>
      <c r="X31">
        <v>33.218546400000001</v>
      </c>
      <c r="Y31">
        <v>32.809764299999998</v>
      </c>
      <c r="Z31">
        <v>31.388974999999999</v>
      </c>
      <c r="AA31">
        <v>30.969696899999999</v>
      </c>
      <c r="AB31">
        <v>32.567132899999997</v>
      </c>
      <c r="AC31">
        <v>30.896700500000001</v>
      </c>
      <c r="AD31">
        <v>30.496978599999998</v>
      </c>
      <c r="AE31">
        <v>31.601594299999999</v>
      </c>
    </row>
    <row r="32" spans="1:31" x14ac:dyDescent="0.25">
      <c r="A32">
        <f t="shared" si="0"/>
        <v>47.244741593333323</v>
      </c>
      <c r="B32">
        <v>48.072640900000003</v>
      </c>
      <c r="C32">
        <v>46.725148699999998</v>
      </c>
      <c r="D32">
        <v>49.645020299999999</v>
      </c>
      <c r="E32">
        <v>45.911135799999997</v>
      </c>
      <c r="F32">
        <v>47.172219300000002</v>
      </c>
      <c r="G32">
        <v>49.0011011</v>
      </c>
      <c r="H32">
        <v>46.780626599999998</v>
      </c>
      <c r="I32">
        <v>47.889270500000002</v>
      </c>
      <c r="J32">
        <v>48.987960299999997</v>
      </c>
      <c r="K32">
        <v>48.302214999999997</v>
      </c>
      <c r="L32">
        <v>48.962261499999997</v>
      </c>
      <c r="M32">
        <v>47.824725999999998</v>
      </c>
      <c r="N32">
        <v>48.3907886</v>
      </c>
      <c r="O32">
        <v>46.177936899999999</v>
      </c>
      <c r="P32">
        <v>45.701631900000002</v>
      </c>
      <c r="Q32">
        <v>47.011119700000002</v>
      </c>
      <c r="R32">
        <v>46.516623299999999</v>
      </c>
      <c r="S32">
        <v>47.225147999999997</v>
      </c>
      <c r="T32">
        <v>49.809162499999999</v>
      </c>
      <c r="U32">
        <v>48.916556300000003</v>
      </c>
      <c r="V32">
        <v>45.951642300000003</v>
      </c>
      <c r="W32">
        <v>47.098653300000002</v>
      </c>
      <c r="X32">
        <v>47.329349700000002</v>
      </c>
      <c r="Y32">
        <v>48.173780600000001</v>
      </c>
      <c r="Z32">
        <v>44.963223800000002</v>
      </c>
      <c r="AA32">
        <v>45.791030599999999</v>
      </c>
      <c r="AB32">
        <v>46.767262199999998</v>
      </c>
      <c r="AC32">
        <v>46.976183900000002</v>
      </c>
      <c r="AD32">
        <v>44.112766800000003</v>
      </c>
      <c r="AE32">
        <v>45.155061400000001</v>
      </c>
    </row>
    <row r="33" spans="1:31" x14ac:dyDescent="0.25">
      <c r="A33">
        <f t="shared" si="0"/>
        <v>63.402096456666676</v>
      </c>
      <c r="B33">
        <v>63.478808200000003</v>
      </c>
      <c r="C33">
        <v>67.866077000000004</v>
      </c>
      <c r="D33">
        <v>62.524356099999999</v>
      </c>
      <c r="E33">
        <v>61.900911499999999</v>
      </c>
      <c r="F33">
        <v>63.714417099999999</v>
      </c>
      <c r="G33">
        <v>64.827733199999997</v>
      </c>
      <c r="H33">
        <v>63.491798199999998</v>
      </c>
      <c r="I33">
        <v>67.790551699999995</v>
      </c>
      <c r="J33">
        <v>65.625920500000007</v>
      </c>
      <c r="K33">
        <v>64.367193499999999</v>
      </c>
      <c r="L33">
        <v>66.646707199999994</v>
      </c>
      <c r="M33">
        <v>62.498964600000001</v>
      </c>
      <c r="N33">
        <v>67.300887399999993</v>
      </c>
      <c r="O33">
        <v>59.949957300000001</v>
      </c>
      <c r="P33">
        <v>64.500599600000001</v>
      </c>
      <c r="Q33">
        <v>66.268269200000006</v>
      </c>
      <c r="R33">
        <v>59.910376200000002</v>
      </c>
      <c r="S33">
        <v>63.170931799999998</v>
      </c>
      <c r="T33">
        <v>64.972533900000002</v>
      </c>
      <c r="U33">
        <v>64.341736299999994</v>
      </c>
      <c r="V33">
        <v>63.244471599999997</v>
      </c>
      <c r="W33">
        <v>60.956669300000001</v>
      </c>
      <c r="X33">
        <v>61.2346723</v>
      </c>
      <c r="Y33">
        <v>61.016299799999999</v>
      </c>
      <c r="Z33">
        <v>61.202753800000004</v>
      </c>
      <c r="AA33">
        <v>62.3856544</v>
      </c>
      <c r="AB33">
        <v>61.434426600000002</v>
      </c>
      <c r="AC33">
        <v>61.590322700000002</v>
      </c>
      <c r="AD33">
        <v>60.408057499999998</v>
      </c>
      <c r="AE33">
        <v>63.440835200000002</v>
      </c>
    </row>
    <row r="34" spans="1:31" x14ac:dyDescent="0.25">
      <c r="A34">
        <f t="shared" si="0"/>
        <v>88.662164853333323</v>
      </c>
      <c r="B34">
        <v>85.867771500000003</v>
      </c>
      <c r="C34">
        <v>87.706342899999996</v>
      </c>
      <c r="D34">
        <v>91.9826221</v>
      </c>
      <c r="E34">
        <v>90.966102699999993</v>
      </c>
      <c r="F34">
        <v>90.048106700000005</v>
      </c>
      <c r="G34">
        <v>88.4139141</v>
      </c>
      <c r="H34">
        <v>87.913090299999993</v>
      </c>
      <c r="I34">
        <v>93.732172899999995</v>
      </c>
      <c r="J34">
        <v>91.217631600000004</v>
      </c>
      <c r="K34">
        <v>85.212805500000002</v>
      </c>
      <c r="L34">
        <v>90.978852399999994</v>
      </c>
      <c r="M34">
        <v>89.1409953</v>
      </c>
      <c r="N34">
        <v>92.394303699999995</v>
      </c>
      <c r="O34">
        <v>92.725379000000004</v>
      </c>
      <c r="P34">
        <v>88.874954599999995</v>
      </c>
      <c r="Q34">
        <v>88.501321200000007</v>
      </c>
      <c r="R34">
        <v>88.630486300000001</v>
      </c>
      <c r="S34">
        <v>93.913722800000002</v>
      </c>
      <c r="T34">
        <v>85.710003700000001</v>
      </c>
      <c r="U34">
        <v>87.520428600000002</v>
      </c>
      <c r="V34">
        <v>92.5502331</v>
      </c>
      <c r="W34">
        <v>87.863512400000005</v>
      </c>
      <c r="X34">
        <v>87.600262299999997</v>
      </c>
      <c r="Y34">
        <v>89.500808199999994</v>
      </c>
      <c r="Z34">
        <v>86.234135600000002</v>
      </c>
      <c r="AA34">
        <v>87.643832500000002</v>
      </c>
      <c r="AB34">
        <v>83.302735600000005</v>
      </c>
      <c r="AC34">
        <v>85.313521399999999</v>
      </c>
      <c r="AD34">
        <v>84.526398999999998</v>
      </c>
      <c r="AE34">
        <v>83.878497600000003</v>
      </c>
    </row>
    <row r="35" spans="1:31" x14ac:dyDescent="0.25">
      <c r="A35">
        <f t="shared" si="0"/>
        <v>18.313109343333331</v>
      </c>
      <c r="B35">
        <v>17.7495236</v>
      </c>
      <c r="C35">
        <v>19.0934791</v>
      </c>
      <c r="D35">
        <v>17.750491199999999</v>
      </c>
      <c r="E35">
        <v>18.0841551</v>
      </c>
      <c r="F35">
        <v>18.252821699999998</v>
      </c>
      <c r="G35">
        <v>19.090387100000001</v>
      </c>
      <c r="H35">
        <v>18.139788100000001</v>
      </c>
      <c r="I35">
        <v>17.6873963</v>
      </c>
      <c r="J35">
        <v>18.383352299999999</v>
      </c>
      <c r="K35">
        <v>19.033481699999999</v>
      </c>
      <c r="L35">
        <v>18.102443600000001</v>
      </c>
      <c r="M35">
        <v>18.304145599999998</v>
      </c>
      <c r="N35">
        <v>18.890384699999998</v>
      </c>
      <c r="O35">
        <v>19.0930441</v>
      </c>
      <c r="P35">
        <v>18.684049900000002</v>
      </c>
      <c r="Q35">
        <v>17.4330085</v>
      </c>
      <c r="R35">
        <v>16.714539899999998</v>
      </c>
      <c r="S35">
        <v>19.909230000000001</v>
      </c>
      <c r="T35">
        <v>18.391092499999999</v>
      </c>
      <c r="U35">
        <v>20.088174500000001</v>
      </c>
      <c r="V35">
        <v>17.854466200000001</v>
      </c>
      <c r="W35">
        <v>18.4237377</v>
      </c>
      <c r="X35">
        <v>18.4445339</v>
      </c>
      <c r="Y35">
        <v>17.274434899999999</v>
      </c>
      <c r="Z35">
        <v>19.5716249</v>
      </c>
      <c r="AA35">
        <v>18.551313</v>
      </c>
      <c r="AB35">
        <v>18.520084900000001</v>
      </c>
      <c r="AC35">
        <v>17.225770199999999</v>
      </c>
      <c r="AD35">
        <v>16.2454356</v>
      </c>
      <c r="AE35">
        <v>18.406889499999998</v>
      </c>
    </row>
    <row r="36" spans="1:31" x14ac:dyDescent="0.25">
      <c r="A36">
        <f t="shared" si="0"/>
        <v>23.586009536666662</v>
      </c>
      <c r="B36">
        <v>22.8940546</v>
      </c>
      <c r="C36">
        <v>23.306127499999999</v>
      </c>
      <c r="D36">
        <v>22.485218499999998</v>
      </c>
      <c r="E36">
        <v>23.299940100000001</v>
      </c>
      <c r="F36">
        <v>22.171974299999999</v>
      </c>
      <c r="G36">
        <v>26.679222800000002</v>
      </c>
      <c r="H36">
        <v>24.110212600000001</v>
      </c>
      <c r="I36">
        <v>24.7784744</v>
      </c>
      <c r="J36">
        <v>23.3876852</v>
      </c>
      <c r="K36">
        <v>24.342338999999999</v>
      </c>
      <c r="L36">
        <v>24.1671409</v>
      </c>
      <c r="M36">
        <v>24.9678027</v>
      </c>
      <c r="N36">
        <v>23.583029400000001</v>
      </c>
      <c r="O36">
        <v>21.5226696</v>
      </c>
      <c r="P36">
        <v>24.934015599999999</v>
      </c>
      <c r="Q36">
        <v>23.038482599999998</v>
      </c>
      <c r="R36">
        <v>24.0006883</v>
      </c>
      <c r="S36">
        <v>25.111460999999998</v>
      </c>
      <c r="T36">
        <v>22.943106199999999</v>
      </c>
      <c r="U36">
        <v>24.6787654</v>
      </c>
      <c r="V36">
        <v>24.444209499999999</v>
      </c>
      <c r="W36">
        <v>23.491469500000001</v>
      </c>
      <c r="X36">
        <v>22.844258499999999</v>
      </c>
      <c r="Y36">
        <v>23.779937400000001</v>
      </c>
      <c r="Z36">
        <v>23.480164599999998</v>
      </c>
      <c r="AA36">
        <v>24.1922456</v>
      </c>
      <c r="AB36">
        <v>22.8226215</v>
      </c>
      <c r="AC36">
        <v>22.951348299999999</v>
      </c>
      <c r="AD36">
        <v>21.84712</v>
      </c>
      <c r="AE36">
        <v>21.324500499999999</v>
      </c>
    </row>
    <row r="37" spans="1:31" x14ac:dyDescent="0.25">
      <c r="A37">
        <f t="shared" si="0"/>
        <v>34.716629146666669</v>
      </c>
      <c r="B37">
        <v>33.126028599999998</v>
      </c>
      <c r="C37">
        <v>37.176324899999997</v>
      </c>
      <c r="D37">
        <v>34.376286800000003</v>
      </c>
      <c r="E37">
        <v>34.467761899999999</v>
      </c>
      <c r="F37">
        <v>35.128252799999999</v>
      </c>
      <c r="G37">
        <v>35.365833899999998</v>
      </c>
      <c r="H37">
        <v>36.955255200000003</v>
      </c>
      <c r="I37">
        <v>34.579041699999998</v>
      </c>
      <c r="J37">
        <v>36.816295699999998</v>
      </c>
      <c r="K37">
        <v>36.000917800000003</v>
      </c>
      <c r="L37">
        <v>33.616809199999999</v>
      </c>
      <c r="M37">
        <v>36.6169121</v>
      </c>
      <c r="N37">
        <v>35.412146700000001</v>
      </c>
      <c r="O37">
        <v>33.007302600000003</v>
      </c>
      <c r="P37">
        <v>35.785699700000002</v>
      </c>
      <c r="Q37">
        <v>35.701385100000003</v>
      </c>
      <c r="R37">
        <v>34.032735299999999</v>
      </c>
      <c r="S37">
        <v>34.3989555</v>
      </c>
      <c r="T37">
        <v>34.567692399999999</v>
      </c>
      <c r="U37">
        <v>36.052265499999997</v>
      </c>
      <c r="V37">
        <v>36.0424905</v>
      </c>
      <c r="W37">
        <v>34.982592400000001</v>
      </c>
      <c r="X37">
        <v>35.053977799999998</v>
      </c>
      <c r="Y37">
        <v>33.103461199999998</v>
      </c>
      <c r="Z37">
        <v>33.154368900000001</v>
      </c>
      <c r="AA37">
        <v>34.140010799999999</v>
      </c>
      <c r="AB37">
        <v>33.290526100000001</v>
      </c>
      <c r="AC37">
        <v>31.802478099999998</v>
      </c>
      <c r="AD37">
        <v>33.535685600000001</v>
      </c>
      <c r="AE37">
        <v>33.209379599999998</v>
      </c>
    </row>
    <row r="38" spans="1:31" x14ac:dyDescent="0.25">
      <c r="A38">
        <f t="shared" si="0"/>
        <v>59.822498229999979</v>
      </c>
      <c r="B38">
        <v>61.754496600000003</v>
      </c>
      <c r="C38">
        <v>60.819292799999999</v>
      </c>
      <c r="D38">
        <v>58.8486896</v>
      </c>
      <c r="E38">
        <v>64.164620499999998</v>
      </c>
      <c r="F38">
        <v>60.961103299999998</v>
      </c>
      <c r="G38">
        <v>56.883732500000001</v>
      </c>
      <c r="H38">
        <v>59.182883699999998</v>
      </c>
      <c r="I38">
        <v>59.203105399999998</v>
      </c>
      <c r="J38">
        <v>63.343503800000001</v>
      </c>
      <c r="K38">
        <v>58.667878700000003</v>
      </c>
      <c r="L38">
        <v>60.555874199999998</v>
      </c>
      <c r="M38">
        <v>57.419726300000001</v>
      </c>
      <c r="N38">
        <v>61.587395100000002</v>
      </c>
      <c r="O38">
        <v>62.265367500000004</v>
      </c>
      <c r="P38">
        <v>57.079559000000003</v>
      </c>
      <c r="Q38">
        <v>60.690032700000003</v>
      </c>
      <c r="R38">
        <v>60.877871200000001</v>
      </c>
      <c r="S38">
        <v>62.728399099999997</v>
      </c>
      <c r="T38">
        <v>59.795979600000003</v>
      </c>
      <c r="U38">
        <v>59.613301</v>
      </c>
      <c r="V38">
        <v>59.707693499999998</v>
      </c>
      <c r="W38">
        <v>59.288853699999997</v>
      </c>
      <c r="X38">
        <v>59.970134000000002</v>
      </c>
      <c r="Y38">
        <v>57.745285099999997</v>
      </c>
      <c r="Z38">
        <v>59.461288000000003</v>
      </c>
      <c r="AA38">
        <v>58.199334299999997</v>
      </c>
      <c r="AB38">
        <v>61.937726099999999</v>
      </c>
      <c r="AC38">
        <v>59.673207699999999</v>
      </c>
      <c r="AD38">
        <v>55.306782300000002</v>
      </c>
      <c r="AE38">
        <v>56.941829599999998</v>
      </c>
    </row>
    <row r="39" spans="1:31" x14ac:dyDescent="0.25">
      <c r="A39">
        <f t="shared" si="0"/>
        <v>32.623716050000006</v>
      </c>
      <c r="B39">
        <v>33.696835</v>
      </c>
      <c r="C39">
        <v>34.948352800000002</v>
      </c>
      <c r="D39">
        <v>34.764864199999998</v>
      </c>
      <c r="E39">
        <v>32.232435000000002</v>
      </c>
      <c r="F39">
        <v>32.349153899999997</v>
      </c>
      <c r="G39">
        <v>32.300361100000003</v>
      </c>
      <c r="H39">
        <v>33.233344000000002</v>
      </c>
      <c r="I39">
        <v>32.534828599999997</v>
      </c>
      <c r="J39">
        <v>30.490794000000001</v>
      </c>
      <c r="K39">
        <v>32.601615299999999</v>
      </c>
      <c r="L39">
        <v>36.336945299999996</v>
      </c>
      <c r="M39">
        <v>31.635055600000001</v>
      </c>
      <c r="N39">
        <v>33.504078300000003</v>
      </c>
      <c r="O39">
        <v>32.461797300000001</v>
      </c>
      <c r="P39">
        <v>31.537208100000001</v>
      </c>
      <c r="Q39">
        <v>30.984627799999998</v>
      </c>
      <c r="R39">
        <v>32.489741500000001</v>
      </c>
      <c r="S39">
        <v>32.540866999999999</v>
      </c>
      <c r="T39">
        <v>33.6524638</v>
      </c>
      <c r="U39">
        <v>33.793997900000001</v>
      </c>
      <c r="V39">
        <v>33.232922700000003</v>
      </c>
      <c r="W39">
        <v>32.257769400000001</v>
      </c>
      <c r="X39">
        <v>34.157249399999998</v>
      </c>
      <c r="Y39">
        <v>32.101389900000001</v>
      </c>
      <c r="Z39">
        <v>32.327252100000003</v>
      </c>
      <c r="AA39">
        <v>32.333149400000003</v>
      </c>
      <c r="AB39">
        <v>32.662699799999999</v>
      </c>
      <c r="AC39">
        <v>30.312063999999999</v>
      </c>
      <c r="AD39">
        <v>30.626233800000001</v>
      </c>
      <c r="AE39">
        <v>30.6113845</v>
      </c>
    </row>
    <row r="40" spans="1:31" x14ac:dyDescent="0.25">
      <c r="A40">
        <f t="shared" si="0"/>
        <v>2560.6616024133323</v>
      </c>
      <c r="B40">
        <v>2555.3734831000002</v>
      </c>
      <c r="C40">
        <v>2572.3368000999999</v>
      </c>
      <c r="D40">
        <v>2591.6872695000002</v>
      </c>
      <c r="E40">
        <v>2557.8768230999999</v>
      </c>
      <c r="F40">
        <v>2563.7543850000002</v>
      </c>
      <c r="G40">
        <v>2564.7842031999999</v>
      </c>
      <c r="H40">
        <v>2583.9281092000001</v>
      </c>
      <c r="I40">
        <v>2550.9014794</v>
      </c>
      <c r="J40">
        <v>2582.0029877000002</v>
      </c>
      <c r="K40">
        <v>2564.9696904000002</v>
      </c>
      <c r="L40">
        <v>2558.9072546000002</v>
      </c>
      <c r="M40">
        <v>2580.0748560000002</v>
      </c>
      <c r="N40">
        <v>2603.4901756999998</v>
      </c>
      <c r="O40">
        <v>2576.9391995000001</v>
      </c>
      <c r="P40">
        <v>2571.8155111999999</v>
      </c>
      <c r="Q40">
        <v>2581.5420174999999</v>
      </c>
      <c r="R40">
        <v>2574.1598484000001</v>
      </c>
      <c r="S40">
        <v>2559.7730139</v>
      </c>
      <c r="T40">
        <v>2589.2903769</v>
      </c>
      <c r="U40">
        <v>2571.2978753000002</v>
      </c>
      <c r="V40">
        <v>2559.1682513000001</v>
      </c>
      <c r="W40">
        <v>2562.1595302999999</v>
      </c>
      <c r="X40">
        <v>2550.7083157000002</v>
      </c>
      <c r="Y40">
        <v>2540.5795714000001</v>
      </c>
      <c r="Z40">
        <v>2547.4093828</v>
      </c>
      <c r="AA40">
        <v>2537.8889672</v>
      </c>
      <c r="AB40">
        <v>2530.8135548</v>
      </c>
      <c r="AC40">
        <v>2514.7738831000001</v>
      </c>
      <c r="AD40">
        <v>2522.4369717</v>
      </c>
      <c r="AE40">
        <v>2499.0042844</v>
      </c>
    </row>
    <row r="41" spans="1:31" x14ac:dyDescent="0.25">
      <c r="A41">
        <f t="shared" si="0"/>
        <v>124.76578282999998</v>
      </c>
      <c r="B41">
        <v>123.13609049999999</v>
      </c>
      <c r="C41">
        <v>123.3219065</v>
      </c>
      <c r="D41">
        <v>127.6615104</v>
      </c>
      <c r="E41">
        <v>124.6989018</v>
      </c>
      <c r="F41">
        <v>123.9148679</v>
      </c>
      <c r="G41">
        <v>123.6820001</v>
      </c>
      <c r="H41">
        <v>126.5289726</v>
      </c>
      <c r="I41">
        <v>125.2650057</v>
      </c>
      <c r="J41">
        <v>128.60800080000001</v>
      </c>
      <c r="K41">
        <v>129.20547819999999</v>
      </c>
      <c r="L41">
        <v>122.339716</v>
      </c>
      <c r="M41">
        <v>124.70068929999999</v>
      </c>
      <c r="N41">
        <v>125.36365429999999</v>
      </c>
      <c r="O41">
        <v>124.5199391</v>
      </c>
      <c r="P41">
        <v>125.8705636</v>
      </c>
      <c r="Q41">
        <v>130.21232939999999</v>
      </c>
      <c r="R41">
        <v>121.8889516</v>
      </c>
      <c r="S41">
        <v>127.6061831</v>
      </c>
      <c r="T41">
        <v>125.6022392</v>
      </c>
      <c r="U41">
        <v>124.7316419</v>
      </c>
      <c r="V41">
        <v>123.21017759999999</v>
      </c>
      <c r="W41">
        <v>123.7293406</v>
      </c>
      <c r="X41">
        <v>122.4815203</v>
      </c>
      <c r="Y41">
        <v>124.977924</v>
      </c>
      <c r="Z41">
        <v>124.6194155</v>
      </c>
      <c r="AA41">
        <v>123.9721172</v>
      </c>
      <c r="AB41">
        <v>124.5087959</v>
      </c>
      <c r="AC41">
        <v>120.9767478</v>
      </c>
      <c r="AD41">
        <v>121.31065169999999</v>
      </c>
      <c r="AE41">
        <v>124.3281523</v>
      </c>
    </row>
    <row r="42" spans="1:31" x14ac:dyDescent="0.25">
      <c r="A42">
        <f t="shared" si="0"/>
        <v>531.42775786333311</v>
      </c>
      <c r="B42">
        <v>533.74854040000002</v>
      </c>
      <c r="C42">
        <v>539.48529129999997</v>
      </c>
      <c r="D42">
        <v>543.18583860000001</v>
      </c>
      <c r="E42">
        <v>530.48716909999996</v>
      </c>
      <c r="F42">
        <v>537.9429715</v>
      </c>
      <c r="G42">
        <v>529.91612650000002</v>
      </c>
      <c r="H42">
        <v>535.18107929999996</v>
      </c>
      <c r="I42">
        <v>530.79670629999998</v>
      </c>
      <c r="J42">
        <v>532.47038829999997</v>
      </c>
      <c r="K42">
        <v>529.34510909999995</v>
      </c>
      <c r="L42">
        <v>530.40692160000003</v>
      </c>
      <c r="M42">
        <v>542.66972060000001</v>
      </c>
      <c r="N42">
        <v>535.31647850000002</v>
      </c>
      <c r="O42">
        <v>527.37580869999999</v>
      </c>
      <c r="P42">
        <v>533.72811950000005</v>
      </c>
      <c r="Q42">
        <v>536.01763059999996</v>
      </c>
      <c r="R42">
        <v>540.58401609999999</v>
      </c>
      <c r="S42">
        <v>536.49735639999994</v>
      </c>
      <c r="T42">
        <v>548.12952510000002</v>
      </c>
      <c r="U42">
        <v>539.93491349999999</v>
      </c>
      <c r="V42">
        <v>531.66678609999997</v>
      </c>
      <c r="W42">
        <v>530.64223449999997</v>
      </c>
      <c r="X42">
        <v>522.7890787</v>
      </c>
      <c r="Y42">
        <v>522.4483252</v>
      </c>
      <c r="Z42">
        <v>525.85780190000003</v>
      </c>
      <c r="AA42">
        <v>518.91743459999998</v>
      </c>
      <c r="AB42">
        <v>521.44978119999996</v>
      </c>
      <c r="AC42">
        <v>520.76830210000003</v>
      </c>
      <c r="AD42">
        <v>516.0175931</v>
      </c>
      <c r="AE42">
        <v>519.05568749999998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64A-E721-4D64-9DB5-5BC831675279}">
  <dimension ref="A1:AE42"/>
  <sheetViews>
    <sheetView workbookViewId="0">
      <selection activeCell="B1" sqref="B1:B1048576"/>
    </sheetView>
  </sheetViews>
  <sheetFormatPr defaultRowHeight="13.8" x14ac:dyDescent="0.25"/>
  <cols>
    <col min="4" max="4" width="11.6640625" bestFit="1" customWidth="1"/>
  </cols>
  <sheetData>
    <row r="1" spans="1:31" x14ac:dyDescent="0.25">
      <c r="A1">
        <f>AVERAGE(B1:AE1)</f>
        <v>47128.929458287821</v>
      </c>
      <c r="B1">
        <v>48188.680553178601</v>
      </c>
      <c r="C1">
        <v>47556.734177153703</v>
      </c>
      <c r="D1">
        <v>46757.1797994597</v>
      </c>
      <c r="E1">
        <v>48304.272003495302</v>
      </c>
      <c r="F1">
        <v>45611.766432731398</v>
      </c>
      <c r="G1">
        <v>47586.394927332702</v>
      </c>
      <c r="H1">
        <v>48395.044333666403</v>
      </c>
      <c r="I1">
        <v>46756.255913478002</v>
      </c>
      <c r="J1">
        <v>46661.795256484198</v>
      </c>
      <c r="K1">
        <v>46252.5667554998</v>
      </c>
      <c r="L1">
        <v>45863.384475968502</v>
      </c>
      <c r="M1">
        <v>46106.241073797799</v>
      </c>
      <c r="N1">
        <v>48073.7975608384</v>
      </c>
      <c r="O1">
        <v>46018.932028424999</v>
      </c>
      <c r="P1">
        <v>45927.381858645698</v>
      </c>
      <c r="Q1">
        <v>46835.836094190898</v>
      </c>
      <c r="R1">
        <v>48112.864528237202</v>
      </c>
      <c r="S1">
        <v>46983.481530354999</v>
      </c>
      <c r="T1">
        <v>48210.025994174801</v>
      </c>
      <c r="U1">
        <v>48671.703411444498</v>
      </c>
      <c r="V1">
        <v>46975.766254716102</v>
      </c>
      <c r="W1">
        <v>45545.744677476498</v>
      </c>
      <c r="X1">
        <v>48869.616335948202</v>
      </c>
      <c r="Y1">
        <v>46456.552436851001</v>
      </c>
      <c r="Z1">
        <v>46986.645005842402</v>
      </c>
      <c r="AA1">
        <v>48049.806624776204</v>
      </c>
      <c r="AB1">
        <v>47641.245548704297</v>
      </c>
      <c r="AC1">
        <v>47246.696642356503</v>
      </c>
      <c r="AD1">
        <v>47355.776306988198</v>
      </c>
      <c r="AE1">
        <v>45865.695206417797</v>
      </c>
    </row>
    <row r="2" spans="1:31" x14ac:dyDescent="0.25">
      <c r="A2">
        <f t="shared" ref="A2:A42" si="0">AVERAGE(B2:AE2)</f>
        <v>248810.05891957795</v>
      </c>
      <c r="B2">
        <v>248486.41596066699</v>
      </c>
      <c r="C2">
        <v>251149.31826814101</v>
      </c>
      <c r="D2">
        <v>250119.44054928399</v>
      </c>
      <c r="E2">
        <v>249870.551465903</v>
      </c>
      <c r="F2">
        <v>250080.391790995</v>
      </c>
      <c r="G2">
        <v>248575.75514549401</v>
      </c>
      <c r="H2">
        <v>248025.84997355801</v>
      </c>
      <c r="I2">
        <v>249849.64748364201</v>
      </c>
      <c r="J2">
        <v>248842.99798299299</v>
      </c>
      <c r="K2">
        <v>251669.37234908101</v>
      </c>
      <c r="L2">
        <v>250070.29165944099</v>
      </c>
      <c r="M2">
        <v>247473.54330763701</v>
      </c>
      <c r="N2">
        <v>250452.48965586201</v>
      </c>
      <c r="O2">
        <v>246284.31624584901</v>
      </c>
      <c r="P2">
        <v>247642.905567757</v>
      </c>
      <c r="Q2">
        <v>248828.498540317</v>
      </c>
      <c r="R2">
        <v>248995.91746905501</v>
      </c>
      <c r="S2">
        <v>245433.158319332</v>
      </c>
      <c r="T2">
        <v>248784.9001989</v>
      </c>
      <c r="U2">
        <v>244384.03634053699</v>
      </c>
      <c r="V2">
        <v>247529.22787341801</v>
      </c>
      <c r="W2">
        <v>248385.105214818</v>
      </c>
      <c r="X2">
        <v>249680.90710300001</v>
      </c>
      <c r="Y2">
        <v>248137.95393772001</v>
      </c>
      <c r="Z2">
        <v>248261.24625347799</v>
      </c>
      <c r="AA2">
        <v>249298.83246535499</v>
      </c>
      <c r="AB2">
        <v>249237.521680723</v>
      </c>
      <c r="AC2">
        <v>247776.10153444501</v>
      </c>
      <c r="AD2">
        <v>250814.70366703501</v>
      </c>
      <c r="AE2">
        <v>250160.36958290101</v>
      </c>
    </row>
    <row r="3" spans="1:31" x14ac:dyDescent="0.25">
      <c r="A3">
        <f t="shared" si="0"/>
        <v>110319.7631705447</v>
      </c>
      <c r="B3">
        <v>110418.72882328001</v>
      </c>
      <c r="C3">
        <v>110102.650392592</v>
      </c>
      <c r="D3">
        <v>110281.351806997</v>
      </c>
      <c r="E3">
        <v>110397.06651559701</v>
      </c>
      <c r="F3">
        <v>110365.369170843</v>
      </c>
      <c r="G3">
        <v>109823.797080719</v>
      </c>
      <c r="H3">
        <v>110485.282293953</v>
      </c>
      <c r="I3">
        <v>110530.036467732</v>
      </c>
      <c r="J3">
        <v>110115.330486408</v>
      </c>
      <c r="K3">
        <v>110341.809367305</v>
      </c>
      <c r="L3">
        <v>110084.551577326</v>
      </c>
      <c r="M3">
        <v>110389.845703855</v>
      </c>
      <c r="N3">
        <v>110070.964128629</v>
      </c>
      <c r="O3">
        <v>110403.09256820301</v>
      </c>
      <c r="P3">
        <v>110408.350331642</v>
      </c>
      <c r="Q3">
        <v>110401.104224307</v>
      </c>
      <c r="R3">
        <v>110276.969348553</v>
      </c>
      <c r="S3">
        <v>110052.98761683</v>
      </c>
      <c r="T3">
        <v>111983.608305343</v>
      </c>
      <c r="U3">
        <v>110198.968862416</v>
      </c>
      <c r="V3">
        <v>109839.172771147</v>
      </c>
      <c r="W3">
        <v>110073.935489653</v>
      </c>
      <c r="X3">
        <v>110572.596894626</v>
      </c>
      <c r="Y3">
        <v>110316.714241504</v>
      </c>
      <c r="Z3">
        <v>110272.145485053</v>
      </c>
      <c r="AA3">
        <v>110211.57111861699</v>
      </c>
      <c r="AB3">
        <v>110417.728478088</v>
      </c>
      <c r="AC3">
        <v>110704.42250394401</v>
      </c>
      <c r="AD3">
        <v>109991.43149672799</v>
      </c>
      <c r="AE3">
        <v>110061.31156445001</v>
      </c>
    </row>
    <row r="4" spans="1:31" x14ac:dyDescent="0.25">
      <c r="A4">
        <f t="shared" si="0"/>
        <v>150007.4542911062</v>
      </c>
      <c r="B4">
        <v>150084.597304995</v>
      </c>
      <c r="C4">
        <v>149089.10285038999</v>
      </c>
      <c r="D4">
        <v>149840.70284959601</v>
      </c>
      <c r="E4">
        <v>150459.85153215801</v>
      </c>
      <c r="F4">
        <v>150864.57319490801</v>
      </c>
      <c r="G4">
        <v>149914.63246356399</v>
      </c>
      <c r="H4">
        <v>150025.355650126</v>
      </c>
      <c r="I4">
        <v>150121.461493351</v>
      </c>
      <c r="J4">
        <v>150080.79990448401</v>
      </c>
      <c r="K4">
        <v>149816.07647317901</v>
      </c>
      <c r="L4">
        <v>149613.289826947</v>
      </c>
      <c r="M4">
        <v>150858.68587800799</v>
      </c>
      <c r="N4">
        <v>149931.685197126</v>
      </c>
      <c r="O4">
        <v>148607.82694860201</v>
      </c>
      <c r="P4">
        <v>151340.267290905</v>
      </c>
      <c r="Q4">
        <v>149355.26790117699</v>
      </c>
      <c r="R4">
        <v>149642.080205595</v>
      </c>
      <c r="S4">
        <v>150375.13927829801</v>
      </c>
      <c r="T4">
        <v>148653.589488556</v>
      </c>
      <c r="U4">
        <v>149954.86326655</v>
      </c>
      <c r="V4">
        <v>150019.30886549599</v>
      </c>
      <c r="W4">
        <v>150403.96216345299</v>
      </c>
      <c r="X4">
        <v>149447.14748830299</v>
      </c>
      <c r="Y4">
        <v>150373.09457847499</v>
      </c>
      <c r="Z4">
        <v>150748.67596910099</v>
      </c>
      <c r="AA4">
        <v>151071.707266546</v>
      </c>
      <c r="AB4">
        <v>150388.33710808199</v>
      </c>
      <c r="AC4">
        <v>150199.447622312</v>
      </c>
      <c r="AD4">
        <v>148638.15559922301</v>
      </c>
      <c r="AE4">
        <v>150303.94307368001</v>
      </c>
    </row>
    <row r="5" spans="1:31" x14ac:dyDescent="0.25">
      <c r="A5">
        <f t="shared" si="0"/>
        <v>32165825.237266887</v>
      </c>
      <c r="B5">
        <v>33228255.299631499</v>
      </c>
      <c r="C5">
        <v>33740855.122810498</v>
      </c>
      <c r="D5">
        <v>33556216.385256998</v>
      </c>
      <c r="E5">
        <v>30100960.526900198</v>
      </c>
      <c r="F5">
        <v>28693510.629171401</v>
      </c>
      <c r="G5">
        <v>30170023.528601199</v>
      </c>
      <c r="H5">
        <v>31124155.845927</v>
      </c>
      <c r="I5">
        <v>30800365.358571202</v>
      </c>
      <c r="J5">
        <v>34467046.960458398</v>
      </c>
      <c r="K5">
        <v>31290647.536088798</v>
      </c>
      <c r="L5">
        <v>30170023.5285962</v>
      </c>
      <c r="M5">
        <v>33025081.863544099</v>
      </c>
      <c r="N5">
        <v>30377782.460064501</v>
      </c>
      <c r="O5">
        <v>30438876.722343698</v>
      </c>
      <c r="P5">
        <v>31284155.845928598</v>
      </c>
      <c r="Q5">
        <v>30914934.458715599</v>
      </c>
      <c r="R5">
        <v>34504009.629464798</v>
      </c>
      <c r="S5">
        <v>33855081.863542199</v>
      </c>
      <c r="T5">
        <v>31708426.962278102</v>
      </c>
      <c r="U5">
        <v>33465790.255689599</v>
      </c>
      <c r="V5">
        <v>34630257.4579354</v>
      </c>
      <c r="W5">
        <v>31261524.962145399</v>
      </c>
      <c r="X5">
        <v>33280083.883780301</v>
      </c>
      <c r="Y5">
        <v>32699436.980605301</v>
      </c>
      <c r="Z5">
        <v>33980855.122814603</v>
      </c>
      <c r="AA5">
        <v>31706760.250744801</v>
      </c>
      <c r="AB5">
        <v>33589742.053806297</v>
      </c>
      <c r="AC5">
        <v>30902300.3050748</v>
      </c>
      <c r="AD5">
        <v>32064155.8459372</v>
      </c>
      <c r="AE5">
        <v>33943439.471577801</v>
      </c>
    </row>
    <row r="6" spans="1:31" x14ac:dyDescent="0.25">
      <c r="A6">
        <f t="shared" si="0"/>
        <v>1294209667.5427942</v>
      </c>
      <c r="B6">
        <v>1286422709.7793901</v>
      </c>
      <c r="C6">
        <v>1287984446.06282</v>
      </c>
      <c r="D6">
        <v>1294324464.61092</v>
      </c>
      <c r="E6">
        <v>1302945629.6731501</v>
      </c>
      <c r="F6">
        <v>1304061522.6400101</v>
      </c>
      <c r="G6">
        <v>1288609601.68468</v>
      </c>
      <c r="H6">
        <v>1289622132.6523399</v>
      </c>
      <c r="I6">
        <v>1292981850.6563599</v>
      </c>
      <c r="J6">
        <v>1290003269.88397</v>
      </c>
      <c r="K6">
        <v>1294135193.3439801</v>
      </c>
      <c r="L6">
        <v>1291236450.02054</v>
      </c>
      <c r="M6">
        <v>1293348047.06148</v>
      </c>
      <c r="N6">
        <v>1290745344.49424</v>
      </c>
      <c r="O6">
        <v>1300495066.54741</v>
      </c>
      <c r="P6">
        <v>1300601732.56621</v>
      </c>
      <c r="Q6">
        <v>1292088906.21281</v>
      </c>
      <c r="R6">
        <v>1302007044.8104701</v>
      </c>
      <c r="S6">
        <v>1286575798.5125501</v>
      </c>
      <c r="T6">
        <v>1297816975.6468201</v>
      </c>
      <c r="U6">
        <v>1294273834.5810299</v>
      </c>
      <c r="V6">
        <v>1301906930.45818</v>
      </c>
      <c r="W6">
        <v>1294863464.6273999</v>
      </c>
      <c r="X6">
        <v>1289423237.39622</v>
      </c>
      <c r="Y6">
        <v>1290621072.3377099</v>
      </c>
      <c r="Z6">
        <v>1299371493.32779</v>
      </c>
      <c r="AA6">
        <v>1293217722.0687799</v>
      </c>
      <c r="AB6">
        <v>1305356225.8514199</v>
      </c>
      <c r="AC6">
        <v>1289892783.1303101</v>
      </c>
      <c r="AD6">
        <v>1292700877.1638</v>
      </c>
      <c r="AE6">
        <v>1288656198.48103</v>
      </c>
    </row>
    <row r="7" spans="1:31" x14ac:dyDescent="0.25">
      <c r="A7">
        <f t="shared" si="0"/>
        <v>599170394.96629512</v>
      </c>
      <c r="B7">
        <v>572355804.94150305</v>
      </c>
      <c r="C7">
        <v>610421447.12400496</v>
      </c>
      <c r="D7">
        <v>617654766.57806098</v>
      </c>
      <c r="E7">
        <v>534620116.45929402</v>
      </c>
      <c r="F7">
        <v>636632554.80828595</v>
      </c>
      <c r="G7">
        <v>694671928.96483302</v>
      </c>
      <c r="H7">
        <v>609189248.14394295</v>
      </c>
      <c r="I7">
        <v>605367536.47170699</v>
      </c>
      <c r="J7">
        <v>540616532.87462699</v>
      </c>
      <c r="K7">
        <v>623649163.37551403</v>
      </c>
      <c r="L7">
        <v>682835637.93956006</v>
      </c>
      <c r="M7">
        <v>642783403.29603899</v>
      </c>
      <c r="N7">
        <v>630617159.39224505</v>
      </c>
      <c r="O7">
        <v>584244139.31199801</v>
      </c>
      <c r="P7">
        <v>587674360.23886001</v>
      </c>
      <c r="Q7">
        <v>552768685.39893699</v>
      </c>
      <c r="R7">
        <v>550966017.38246906</v>
      </c>
      <c r="S7">
        <v>639601080.60047305</v>
      </c>
      <c r="T7">
        <v>618222130.52048302</v>
      </c>
      <c r="U7">
        <v>534731809.09463501</v>
      </c>
      <c r="V7">
        <v>711437917.95417404</v>
      </c>
      <c r="W7">
        <v>609214930.106004</v>
      </c>
      <c r="X7">
        <v>547469258.66715705</v>
      </c>
      <c r="Y7">
        <v>633121246.41433299</v>
      </c>
      <c r="Z7">
        <v>554772873.56328499</v>
      </c>
      <c r="AA7">
        <v>601458281.78964198</v>
      </c>
      <c r="AB7">
        <v>575230685.78336596</v>
      </c>
      <c r="AC7">
        <v>552072045.84079504</v>
      </c>
      <c r="AD7">
        <v>569878274.29506397</v>
      </c>
      <c r="AE7">
        <v>550832811.65755796</v>
      </c>
    </row>
    <row r="8" spans="1:31" x14ac:dyDescent="0.25">
      <c r="A8">
        <f t="shared" si="0"/>
        <v>762993652.28193998</v>
      </c>
      <c r="B8">
        <v>767253686.03124797</v>
      </c>
      <c r="C8">
        <v>691810200.06601596</v>
      </c>
      <c r="D8">
        <v>742287921.09208906</v>
      </c>
      <c r="E8">
        <v>709982958.28148997</v>
      </c>
      <c r="F8">
        <v>731239355.10571003</v>
      </c>
      <c r="G8">
        <v>619284699.71456599</v>
      </c>
      <c r="H8">
        <v>736225364.33795798</v>
      </c>
      <c r="I8">
        <v>721183982.87817395</v>
      </c>
      <c r="J8">
        <v>767109318.60950804</v>
      </c>
      <c r="K8">
        <v>962181148.824301</v>
      </c>
      <c r="L8">
        <v>715499425.57591605</v>
      </c>
      <c r="M8">
        <v>776563554.64157903</v>
      </c>
      <c r="N8">
        <v>824579151.42016697</v>
      </c>
      <c r="O8">
        <v>708780563.03369796</v>
      </c>
      <c r="P8">
        <v>766229391.27026498</v>
      </c>
      <c r="Q8">
        <v>703756679.45635498</v>
      </c>
      <c r="R8">
        <v>739780559.622316</v>
      </c>
      <c r="S8">
        <v>788206200.44061601</v>
      </c>
      <c r="T8">
        <v>761642428.99556601</v>
      </c>
      <c r="U8">
        <v>817933127.58508503</v>
      </c>
      <c r="V8">
        <v>844291118.27481794</v>
      </c>
      <c r="W8">
        <v>762765805.78038096</v>
      </c>
      <c r="X8">
        <v>763103232.24238205</v>
      </c>
      <c r="Y8">
        <v>763447320.74565399</v>
      </c>
      <c r="Z8">
        <v>749651179.36827004</v>
      </c>
      <c r="AA8">
        <v>820431411.39647806</v>
      </c>
      <c r="AB8">
        <v>787533023.984429</v>
      </c>
      <c r="AC8">
        <v>785153567.23043597</v>
      </c>
      <c r="AD8">
        <v>787541161.61297405</v>
      </c>
      <c r="AE8">
        <v>774362030.83975804</v>
      </c>
    </row>
    <row r="9" spans="1:31" x14ac:dyDescent="0.25">
      <c r="A9">
        <f t="shared" si="0"/>
        <v>1073868820.2160842</v>
      </c>
      <c r="B9">
        <v>1142454926.6211901</v>
      </c>
      <c r="C9">
        <v>1053075969.51538</v>
      </c>
      <c r="D9">
        <v>908799545.10123003</v>
      </c>
      <c r="E9">
        <v>1183915701.2760999</v>
      </c>
      <c r="F9">
        <v>1069213677.96334</v>
      </c>
      <c r="G9">
        <v>1011612765.96841</v>
      </c>
      <c r="H9">
        <v>1075556320.95314</v>
      </c>
      <c r="I9">
        <v>1046248035.5273</v>
      </c>
      <c r="J9">
        <v>1130315054.6399601</v>
      </c>
      <c r="K9">
        <v>955532763.06537104</v>
      </c>
      <c r="L9">
        <v>1170694624.1463599</v>
      </c>
      <c r="M9">
        <v>1149967319.9732201</v>
      </c>
      <c r="N9">
        <v>1133580973.6212699</v>
      </c>
      <c r="O9">
        <v>1035180967.98105</v>
      </c>
      <c r="P9">
        <v>999114901.40757298</v>
      </c>
      <c r="Q9">
        <v>1211512409.0334401</v>
      </c>
      <c r="R9">
        <v>1026912812.80563</v>
      </c>
      <c r="S9">
        <v>1158492056.0531199</v>
      </c>
      <c r="T9">
        <v>1098446714.9701099</v>
      </c>
      <c r="U9">
        <v>1050786807.17458</v>
      </c>
      <c r="V9">
        <v>1039385852.71447</v>
      </c>
      <c r="W9">
        <v>1015115317.201</v>
      </c>
      <c r="X9">
        <v>1111277358.61552</v>
      </c>
      <c r="Y9">
        <v>1143932261.7398601</v>
      </c>
      <c r="Z9">
        <v>1082635337.9175799</v>
      </c>
      <c r="AA9">
        <v>1046607041.24888</v>
      </c>
      <c r="AB9">
        <v>1011461092.4227999</v>
      </c>
      <c r="AC9">
        <v>1023019753.10329</v>
      </c>
      <c r="AD9">
        <v>1058798135.6902</v>
      </c>
      <c r="AE9">
        <v>1072418108.03116</v>
      </c>
    </row>
    <row r="10" spans="1:31" x14ac:dyDescent="0.25">
      <c r="A10">
        <f t="shared" si="0"/>
        <v>92135531.763416946</v>
      </c>
      <c r="B10">
        <v>92739484.497591794</v>
      </c>
      <c r="C10">
        <v>88880586.446878999</v>
      </c>
      <c r="D10">
        <v>91605600.9580497</v>
      </c>
      <c r="E10">
        <v>93475285.318641394</v>
      </c>
      <c r="F10">
        <v>92729580.843725994</v>
      </c>
      <c r="G10">
        <v>94322602.414525703</v>
      </c>
      <c r="H10">
        <v>91087886.711236402</v>
      </c>
      <c r="I10">
        <v>92871002.057486996</v>
      </c>
      <c r="J10">
        <v>91335104.390795097</v>
      </c>
      <c r="K10">
        <v>93282435.236874595</v>
      </c>
      <c r="L10">
        <v>93122238.594478101</v>
      </c>
      <c r="M10">
        <v>89732666.517020002</v>
      </c>
      <c r="N10">
        <v>92805600.659035295</v>
      </c>
      <c r="O10">
        <v>92505840.323538095</v>
      </c>
      <c r="P10">
        <v>92153886.920320407</v>
      </c>
      <c r="Q10">
        <v>93723976.573580205</v>
      </c>
      <c r="R10">
        <v>91722797.204318598</v>
      </c>
      <c r="S10">
        <v>93339401.918949306</v>
      </c>
      <c r="T10">
        <v>93263979.765567899</v>
      </c>
      <c r="U10">
        <v>92666764.843711495</v>
      </c>
      <c r="V10">
        <v>91534890.167120993</v>
      </c>
      <c r="W10">
        <v>92462013.339798898</v>
      </c>
      <c r="X10">
        <v>91758678.275094599</v>
      </c>
      <c r="Y10">
        <v>90407368.405551001</v>
      </c>
      <c r="Z10">
        <v>90641506.832485095</v>
      </c>
      <c r="AA10">
        <v>92028875.859185502</v>
      </c>
      <c r="AB10">
        <v>91005542.580482602</v>
      </c>
      <c r="AC10">
        <v>91439306.465356201</v>
      </c>
      <c r="AD10">
        <v>91216629.651617706</v>
      </c>
      <c r="AE10">
        <v>94204419.129490107</v>
      </c>
    </row>
    <row r="11" spans="1:31" x14ac:dyDescent="0.25">
      <c r="A11">
        <f t="shared" si="0"/>
        <v>304803037.24022537</v>
      </c>
      <c r="B11">
        <v>310054006.197999</v>
      </c>
      <c r="C11">
        <v>310096029.05108202</v>
      </c>
      <c r="D11">
        <v>298723976.59763098</v>
      </c>
      <c r="E11">
        <v>299901147.773597</v>
      </c>
      <c r="F11">
        <v>314046411.07591701</v>
      </c>
      <c r="G11">
        <v>307639671.02407598</v>
      </c>
      <c r="H11">
        <v>300830108.40916902</v>
      </c>
      <c r="I11">
        <v>301277153.66455197</v>
      </c>
      <c r="J11">
        <v>301315640.06065202</v>
      </c>
      <c r="K11">
        <v>303183198.69654202</v>
      </c>
      <c r="L11">
        <v>300851845.68272102</v>
      </c>
      <c r="M11">
        <v>306619872.81985003</v>
      </c>
      <c r="N11">
        <v>302860062.85221899</v>
      </c>
      <c r="O11">
        <v>305905107.07206702</v>
      </c>
      <c r="P11">
        <v>312592735.751091</v>
      </c>
      <c r="Q11">
        <v>301603016.675897</v>
      </c>
      <c r="R11">
        <v>310172004.98224902</v>
      </c>
      <c r="S11">
        <v>316057631.48170102</v>
      </c>
      <c r="T11">
        <v>299578115.32515699</v>
      </c>
      <c r="U11">
        <v>299721966.43278497</v>
      </c>
      <c r="V11">
        <v>303868558.94975001</v>
      </c>
      <c r="W11">
        <v>301130330.45152301</v>
      </c>
      <c r="X11">
        <v>311697564.931961</v>
      </c>
      <c r="Y11">
        <v>311461783.377828</v>
      </c>
      <c r="Z11">
        <v>303435080.05510199</v>
      </c>
      <c r="AA11">
        <v>298127866.44227201</v>
      </c>
      <c r="AB11">
        <v>299641911.11200798</v>
      </c>
      <c r="AC11">
        <v>308850018.02255702</v>
      </c>
      <c r="AD11">
        <v>303161385.51911199</v>
      </c>
      <c r="AE11">
        <v>299686916.71769297</v>
      </c>
    </row>
    <row r="12" spans="1:31" x14ac:dyDescent="0.25">
      <c r="A12">
        <f t="shared" si="0"/>
        <v>11718858.801201927</v>
      </c>
      <c r="B12">
        <v>12351360.734832</v>
      </c>
      <c r="C12">
        <v>12341700.352799101</v>
      </c>
      <c r="D12">
        <v>11591106.6974358</v>
      </c>
      <c r="E12">
        <v>11573958.745678799</v>
      </c>
      <c r="F12">
        <v>11591106.6974358</v>
      </c>
      <c r="G12">
        <v>11573264.613364801</v>
      </c>
      <c r="H12">
        <v>11591444.0377221</v>
      </c>
      <c r="I12">
        <v>11591106.6974358</v>
      </c>
      <c r="J12">
        <v>11536443.9312186</v>
      </c>
      <c r="K12">
        <v>11532413.4938758</v>
      </c>
      <c r="L12">
        <v>11591106.6974358</v>
      </c>
      <c r="M12">
        <v>11591106.6974358</v>
      </c>
      <c r="N12">
        <v>11536781.271504801</v>
      </c>
      <c r="O12">
        <v>11591106.6974358</v>
      </c>
      <c r="P12">
        <v>11593262.9100907</v>
      </c>
      <c r="Q12">
        <v>12056016.2185173</v>
      </c>
      <c r="R12">
        <v>12409337.515062001</v>
      </c>
      <c r="S12">
        <v>11536443.931218499</v>
      </c>
      <c r="T12">
        <v>11534907.2491285</v>
      </c>
      <c r="U12">
        <v>11536443.9312186</v>
      </c>
      <c r="V12">
        <v>11536443.9312186</v>
      </c>
      <c r="W12">
        <v>12336832.8822389</v>
      </c>
      <c r="X12">
        <v>11591106.6974358</v>
      </c>
      <c r="Y12">
        <v>11540415.4708724</v>
      </c>
      <c r="Z12">
        <v>12409337.872198701</v>
      </c>
      <c r="AA12">
        <v>11591106.6974358</v>
      </c>
      <c r="AB12">
        <v>11536443.9312186</v>
      </c>
      <c r="AC12">
        <v>11591444.037721001</v>
      </c>
      <c r="AD12">
        <v>11591106.6974358</v>
      </c>
      <c r="AE12">
        <v>11591106.6974358</v>
      </c>
    </row>
    <row r="13" spans="1:31" x14ac:dyDescent="0.25">
      <c r="A13">
        <f t="shared" si="0"/>
        <v>540206905.93691099</v>
      </c>
      <c r="B13">
        <v>527891532.03836697</v>
      </c>
      <c r="C13">
        <v>542788723.32643795</v>
      </c>
      <c r="D13">
        <v>544061284.64798903</v>
      </c>
      <c r="E13">
        <v>528765079.85231203</v>
      </c>
      <c r="F13">
        <v>538191581.02814198</v>
      </c>
      <c r="G13">
        <v>544049201.75798905</v>
      </c>
      <c r="H13">
        <v>527600424.44159102</v>
      </c>
      <c r="I13">
        <v>531233640.97550398</v>
      </c>
      <c r="J13">
        <v>542907324.431651</v>
      </c>
      <c r="K13">
        <v>544645129.31555796</v>
      </c>
      <c r="L13">
        <v>539974087.81080103</v>
      </c>
      <c r="M13">
        <v>543625294.12917304</v>
      </c>
      <c r="N13">
        <v>542689831.38912106</v>
      </c>
      <c r="O13">
        <v>543822198.53546596</v>
      </c>
      <c r="P13">
        <v>542577046.22203302</v>
      </c>
      <c r="Q13">
        <v>539713087.31895494</v>
      </c>
      <c r="R13">
        <v>541534086.84042597</v>
      </c>
      <c r="S13">
        <v>542519176.02383995</v>
      </c>
      <c r="T13">
        <v>544399378.94945502</v>
      </c>
      <c r="U13">
        <v>545378239.83500397</v>
      </c>
      <c r="V13">
        <v>541339047.19626796</v>
      </c>
      <c r="W13">
        <v>541904101.95222104</v>
      </c>
      <c r="X13">
        <v>543288854.71498895</v>
      </c>
      <c r="Y13">
        <v>540948128.48414195</v>
      </c>
      <c r="Z13">
        <v>540445142.08190298</v>
      </c>
      <c r="AA13">
        <v>540562039.361148</v>
      </c>
      <c r="AB13">
        <v>545099895.94279802</v>
      </c>
      <c r="AC13">
        <v>529173856.09861702</v>
      </c>
      <c r="AD13">
        <v>541191778.190171</v>
      </c>
      <c r="AE13">
        <v>543887985.215258</v>
      </c>
    </row>
    <row r="14" spans="1:31" x14ac:dyDescent="0.25">
      <c r="A14">
        <f t="shared" si="0"/>
        <v>661257229.6168921</v>
      </c>
      <c r="B14">
        <v>666358558.33952606</v>
      </c>
      <c r="C14">
        <v>669874812.01898098</v>
      </c>
      <c r="D14">
        <v>662627342.38327301</v>
      </c>
      <c r="E14">
        <v>664208126.15911305</v>
      </c>
      <c r="F14">
        <v>669700433.51016498</v>
      </c>
      <c r="G14">
        <v>669896556.32396603</v>
      </c>
      <c r="H14">
        <v>659436473.23343801</v>
      </c>
      <c r="I14">
        <v>663871882.15896106</v>
      </c>
      <c r="J14">
        <v>668276582.90596104</v>
      </c>
      <c r="K14">
        <v>640791088.70820606</v>
      </c>
      <c r="L14">
        <v>674702207.430794</v>
      </c>
      <c r="M14">
        <v>667626777.06739497</v>
      </c>
      <c r="N14">
        <v>646464140.38913298</v>
      </c>
      <c r="O14">
        <v>672759589.17990696</v>
      </c>
      <c r="P14">
        <v>667732060.51658201</v>
      </c>
      <c r="Q14">
        <v>667953463.332829</v>
      </c>
      <c r="R14">
        <v>665250819.71136701</v>
      </c>
      <c r="S14">
        <v>665125405.88842106</v>
      </c>
      <c r="T14">
        <v>658993668.84779596</v>
      </c>
      <c r="U14">
        <v>648113276.15814197</v>
      </c>
      <c r="V14">
        <v>673450068.33820105</v>
      </c>
      <c r="W14">
        <v>656443588.99615395</v>
      </c>
      <c r="X14">
        <v>640005079.35473096</v>
      </c>
      <c r="Y14">
        <v>655378510.63525999</v>
      </c>
      <c r="Z14">
        <v>646261163.99025798</v>
      </c>
      <c r="AA14">
        <v>664400053.47033596</v>
      </c>
      <c r="AB14">
        <v>665809982.48237395</v>
      </c>
      <c r="AC14">
        <v>664300095.66339397</v>
      </c>
      <c r="AD14">
        <v>641490765.68396103</v>
      </c>
      <c r="AE14">
        <v>660414315.62813902</v>
      </c>
    </row>
    <row r="15" spans="1:31" x14ac:dyDescent="0.25">
      <c r="A15">
        <f t="shared" si="0"/>
        <v>79648.485025927977</v>
      </c>
      <c r="B15">
        <v>79521.498705177801</v>
      </c>
      <c r="C15">
        <v>79241.961040348004</v>
      </c>
      <c r="D15">
        <v>79653.662163989196</v>
      </c>
      <c r="E15">
        <v>80127.548185150503</v>
      </c>
      <c r="F15">
        <v>79038.568902090599</v>
      </c>
      <c r="G15">
        <v>80898.915349495801</v>
      </c>
      <c r="H15">
        <v>80544.111903055906</v>
      </c>
      <c r="I15">
        <v>79157.908805138097</v>
      </c>
      <c r="J15">
        <v>81000.429469913099</v>
      </c>
      <c r="K15">
        <v>79262.600522919005</v>
      </c>
      <c r="L15">
        <v>78894.011549019502</v>
      </c>
      <c r="M15">
        <v>79273.830029984398</v>
      </c>
      <c r="N15">
        <v>80233.779157269993</v>
      </c>
      <c r="O15">
        <v>78890.263224281895</v>
      </c>
      <c r="P15">
        <v>78736.816790104596</v>
      </c>
      <c r="Q15">
        <v>79067.953196509698</v>
      </c>
      <c r="R15">
        <v>80526.505686975201</v>
      </c>
      <c r="S15">
        <v>79302.644034351993</v>
      </c>
      <c r="T15">
        <v>79434.132196745195</v>
      </c>
      <c r="U15">
        <v>79399.983545260096</v>
      </c>
      <c r="V15">
        <v>80630.0212599886</v>
      </c>
      <c r="W15">
        <v>78996.024269796806</v>
      </c>
      <c r="X15">
        <v>79027.028821290602</v>
      </c>
      <c r="Y15">
        <v>79600.860379326201</v>
      </c>
      <c r="Z15">
        <v>80117.256437556294</v>
      </c>
      <c r="AA15">
        <v>79077.892344606706</v>
      </c>
      <c r="AB15">
        <v>80603.8321085512</v>
      </c>
      <c r="AC15">
        <v>79396.261961702199</v>
      </c>
      <c r="AD15">
        <v>80370.890462652402</v>
      </c>
      <c r="AE15">
        <v>79427.358274587794</v>
      </c>
    </row>
    <row r="16" spans="1:31" x14ac:dyDescent="0.25">
      <c r="A16">
        <f t="shared" si="0"/>
        <v>2161584.146904049</v>
      </c>
      <c r="B16">
        <v>2177346.38571013</v>
      </c>
      <c r="C16">
        <v>2179396.82707807</v>
      </c>
      <c r="D16">
        <v>2162307.09128513</v>
      </c>
      <c r="E16">
        <v>2176771.5902428301</v>
      </c>
      <c r="F16">
        <v>2164335.68693427</v>
      </c>
      <c r="G16">
        <v>2147442.4918226898</v>
      </c>
      <c r="H16">
        <v>2150692.79830324</v>
      </c>
      <c r="I16">
        <v>2177483.6884997999</v>
      </c>
      <c r="J16">
        <v>2150096.0673158499</v>
      </c>
      <c r="K16">
        <v>2155853.3657069099</v>
      </c>
      <c r="L16">
        <v>2158859.6973697902</v>
      </c>
      <c r="M16">
        <v>2171006.9584489199</v>
      </c>
      <c r="N16">
        <v>2145881.9912830498</v>
      </c>
      <c r="O16">
        <v>2163491.7780774399</v>
      </c>
      <c r="P16">
        <v>2161276.45638749</v>
      </c>
      <c r="Q16">
        <v>2157234.07263115</v>
      </c>
      <c r="R16">
        <v>2160340.28490374</v>
      </c>
      <c r="S16">
        <v>2157387.96518633</v>
      </c>
      <c r="T16">
        <v>2156677.58158057</v>
      </c>
      <c r="U16">
        <v>2147897.22147138</v>
      </c>
      <c r="V16">
        <v>2162493.42341096</v>
      </c>
      <c r="W16">
        <v>2156621.20702784</v>
      </c>
      <c r="X16">
        <v>2162016.4643741702</v>
      </c>
      <c r="Y16">
        <v>2181047.7703329399</v>
      </c>
      <c r="Z16">
        <v>2187234.4707245501</v>
      </c>
      <c r="AA16">
        <v>2175281.31720267</v>
      </c>
      <c r="AB16">
        <v>2144406.5079174601</v>
      </c>
      <c r="AC16">
        <v>2136636.2894352898</v>
      </c>
      <c r="AD16">
        <v>2165708.0761215901</v>
      </c>
      <c r="AE16">
        <v>2154298.8803352099</v>
      </c>
    </row>
    <row r="17" spans="1:31" x14ac:dyDescent="0.25">
      <c r="A17">
        <f t="shared" si="0"/>
        <v>99175.962610847972</v>
      </c>
      <c r="B17">
        <v>98781.228129411407</v>
      </c>
      <c r="C17">
        <v>99329.337936839496</v>
      </c>
      <c r="D17">
        <v>99033.803349401307</v>
      </c>
      <c r="E17">
        <v>99499.260201579804</v>
      </c>
      <c r="F17">
        <v>99175.700336057096</v>
      </c>
      <c r="G17">
        <v>98986.667274990905</v>
      </c>
      <c r="H17">
        <v>98552.932476986098</v>
      </c>
      <c r="I17">
        <v>98866.417971543706</v>
      </c>
      <c r="J17">
        <v>99378.803812063503</v>
      </c>
      <c r="K17">
        <v>99649.066664174607</v>
      </c>
      <c r="L17">
        <v>99593.959516838193</v>
      </c>
      <c r="M17">
        <v>98442.010798816103</v>
      </c>
      <c r="N17">
        <v>98707.713724220797</v>
      </c>
      <c r="O17">
        <v>98550.700000274504</v>
      </c>
      <c r="P17">
        <v>98832.456974071203</v>
      </c>
      <c r="Q17">
        <v>98328.978523109807</v>
      </c>
      <c r="R17">
        <v>99214.786659303296</v>
      </c>
      <c r="S17">
        <v>99836.017618974598</v>
      </c>
      <c r="T17">
        <v>100212.769313949</v>
      </c>
      <c r="U17">
        <v>99730.392338312304</v>
      </c>
      <c r="V17">
        <v>99462.693798502107</v>
      </c>
      <c r="W17">
        <v>98823.363463444504</v>
      </c>
      <c r="X17">
        <v>100266.656975305</v>
      </c>
      <c r="Y17">
        <v>98315.141270108506</v>
      </c>
      <c r="Z17">
        <v>98723.075036770097</v>
      </c>
      <c r="AA17">
        <v>99042.196824070706</v>
      </c>
      <c r="AB17">
        <v>100049.634021242</v>
      </c>
      <c r="AC17">
        <v>99184.152335489896</v>
      </c>
      <c r="AD17">
        <v>99780.794711907205</v>
      </c>
      <c r="AE17">
        <v>98928.166267680397</v>
      </c>
    </row>
    <row r="18" spans="1:31" x14ac:dyDescent="0.25">
      <c r="A18">
        <f t="shared" si="0"/>
        <v>913007.90878369322</v>
      </c>
      <c r="B18">
        <v>913405.33901682904</v>
      </c>
      <c r="C18">
        <v>922076.22485351004</v>
      </c>
      <c r="D18">
        <v>909782.41928315395</v>
      </c>
      <c r="E18">
        <v>914543.52525472199</v>
      </c>
      <c r="F18">
        <v>912415.95457925706</v>
      </c>
      <c r="G18">
        <v>913087.74861393694</v>
      </c>
      <c r="H18">
        <v>911235.74142557895</v>
      </c>
      <c r="I18">
        <v>914576.57186102704</v>
      </c>
      <c r="J18">
        <v>907850.85868234897</v>
      </c>
      <c r="K18">
        <v>916765.11122861505</v>
      </c>
      <c r="L18">
        <v>911969.503196273</v>
      </c>
      <c r="M18">
        <v>908763.91668535303</v>
      </c>
      <c r="N18">
        <v>907569.54246670404</v>
      </c>
      <c r="O18">
        <v>915669.80013210501</v>
      </c>
      <c r="P18">
        <v>914671.35491540702</v>
      </c>
      <c r="Q18">
        <v>921068.69028419605</v>
      </c>
      <c r="R18">
        <v>916987.95513213705</v>
      </c>
      <c r="S18">
        <v>913117.61642341595</v>
      </c>
      <c r="T18">
        <v>907252.13126302406</v>
      </c>
      <c r="U18">
        <v>915503.908114383</v>
      </c>
      <c r="V18">
        <v>907856.62728598202</v>
      </c>
      <c r="W18">
        <v>911771.41242824902</v>
      </c>
      <c r="X18">
        <v>915271.91726772999</v>
      </c>
      <c r="Y18">
        <v>904689.25923037005</v>
      </c>
      <c r="Z18">
        <v>913904.86620884505</v>
      </c>
      <c r="AA18">
        <v>915355.38736257295</v>
      </c>
      <c r="AB18">
        <v>913787.14846361498</v>
      </c>
      <c r="AC18">
        <v>913251.13543230703</v>
      </c>
      <c r="AD18">
        <v>911440.40086724795</v>
      </c>
      <c r="AE18">
        <v>914595.19555190601</v>
      </c>
    </row>
    <row r="19" spans="1:31" x14ac:dyDescent="0.25">
      <c r="A19">
        <f t="shared" si="0"/>
        <v>18409.084314378433</v>
      </c>
      <c r="B19">
        <v>18724.523939117102</v>
      </c>
      <c r="C19">
        <v>18271.927848264098</v>
      </c>
      <c r="D19">
        <v>18248.275477404099</v>
      </c>
      <c r="E19">
        <v>18884.999610426599</v>
      </c>
      <c r="F19">
        <v>18717.530261331602</v>
      </c>
      <c r="G19">
        <v>18617.114594959701</v>
      </c>
      <c r="H19">
        <v>18233.414622131801</v>
      </c>
      <c r="I19">
        <v>18188.474511850702</v>
      </c>
      <c r="J19">
        <v>18831.518544952301</v>
      </c>
      <c r="K19">
        <v>18426.984122163802</v>
      </c>
      <c r="L19">
        <v>18277.841511774001</v>
      </c>
      <c r="M19">
        <v>17706.843748502699</v>
      </c>
      <c r="N19">
        <v>18400.742445754298</v>
      </c>
      <c r="O19">
        <v>18227.798697388698</v>
      </c>
      <c r="P19">
        <v>18624.2697688511</v>
      </c>
      <c r="Q19">
        <v>18698.528137388901</v>
      </c>
      <c r="R19">
        <v>18216.131665803401</v>
      </c>
      <c r="S19">
        <v>18160.147367061902</v>
      </c>
      <c r="T19">
        <v>18259.8374492984</v>
      </c>
      <c r="U19">
        <v>18473.9817899675</v>
      </c>
      <c r="V19">
        <v>18032.303438574902</v>
      </c>
      <c r="W19">
        <v>18289.2349681058</v>
      </c>
      <c r="X19">
        <v>18841.993610231399</v>
      </c>
      <c r="Y19">
        <v>18560.5562469209</v>
      </c>
      <c r="Z19">
        <v>18889.122659290901</v>
      </c>
      <c r="AA19">
        <v>18189.0579205943</v>
      </c>
      <c r="AB19">
        <v>18285.114251591898</v>
      </c>
      <c r="AC19">
        <v>18288.067216373202</v>
      </c>
      <c r="AD19">
        <v>18279.727389067099</v>
      </c>
      <c r="AE19">
        <v>18426.465616209902</v>
      </c>
    </row>
    <row r="20" spans="1:31" x14ac:dyDescent="0.25">
      <c r="A20">
        <f t="shared" si="0"/>
        <v>141755.92873559083</v>
      </c>
      <c r="B20">
        <v>143070.31607481299</v>
      </c>
      <c r="C20">
        <v>140852.16344274601</v>
      </c>
      <c r="D20">
        <v>141067.40257474</v>
      </c>
      <c r="E20">
        <v>140689.952544111</v>
      </c>
      <c r="F20">
        <v>141652.687027165</v>
      </c>
      <c r="G20">
        <v>141690.62176060499</v>
      </c>
      <c r="H20">
        <v>141789.22336289601</v>
      </c>
      <c r="I20">
        <v>142585.06087283301</v>
      </c>
      <c r="J20">
        <v>141565.97233719699</v>
      </c>
      <c r="K20">
        <v>142469.04822136101</v>
      </c>
      <c r="L20">
        <v>143114.69758154999</v>
      </c>
      <c r="M20">
        <v>141969.68426488899</v>
      </c>
      <c r="N20">
        <v>141134.73318041401</v>
      </c>
      <c r="O20">
        <v>141691.53252022201</v>
      </c>
      <c r="P20">
        <v>141129.04903720701</v>
      </c>
      <c r="Q20">
        <v>141113.492403226</v>
      </c>
      <c r="R20">
        <v>143200.732851298</v>
      </c>
      <c r="S20">
        <v>141692.28952425101</v>
      </c>
      <c r="T20">
        <v>140798.17737997399</v>
      </c>
      <c r="U20">
        <v>141787.647830039</v>
      </c>
      <c r="V20">
        <v>140849.16431699099</v>
      </c>
      <c r="W20">
        <v>141664.54658461799</v>
      </c>
      <c r="X20">
        <v>140976.96234539701</v>
      </c>
      <c r="Y20">
        <v>141607.019860737</v>
      </c>
      <c r="Z20">
        <v>142593.53180815201</v>
      </c>
      <c r="AA20">
        <v>142664.7824925</v>
      </c>
      <c r="AB20">
        <v>140413.13790864401</v>
      </c>
      <c r="AC20">
        <v>143679.16332953301</v>
      </c>
      <c r="AD20">
        <v>142544.003443322</v>
      </c>
      <c r="AE20">
        <v>140621.065186294</v>
      </c>
    </row>
    <row r="21" spans="1:31" x14ac:dyDescent="0.25">
      <c r="A21">
        <f t="shared" si="0"/>
        <v>46423.75054038511</v>
      </c>
      <c r="B21">
        <v>47030.7141171123</v>
      </c>
      <c r="C21">
        <v>46083.869686671598</v>
      </c>
      <c r="D21">
        <v>46364.099066019</v>
      </c>
      <c r="E21">
        <v>45298.777853209001</v>
      </c>
      <c r="F21">
        <v>45921.159336773097</v>
      </c>
      <c r="G21">
        <v>46211.747749457398</v>
      </c>
      <c r="H21">
        <v>46253.300022066796</v>
      </c>
      <c r="I21">
        <v>46033.430666500703</v>
      </c>
      <c r="J21">
        <v>46870.851644201801</v>
      </c>
      <c r="K21">
        <v>46370.786354314398</v>
      </c>
      <c r="L21">
        <v>46825.885737452401</v>
      </c>
      <c r="M21">
        <v>46618.436137582103</v>
      </c>
      <c r="N21">
        <v>47099.065027947399</v>
      </c>
      <c r="O21">
        <v>46203.030349927001</v>
      </c>
      <c r="P21">
        <v>46370.521061793101</v>
      </c>
      <c r="Q21">
        <v>46783.441682632998</v>
      </c>
      <c r="R21">
        <v>46386.531408482901</v>
      </c>
      <c r="S21">
        <v>45636.247901446499</v>
      </c>
      <c r="T21">
        <v>46807.915438070799</v>
      </c>
      <c r="U21">
        <v>45664.163281618101</v>
      </c>
      <c r="V21">
        <v>47095.628675386099</v>
      </c>
      <c r="W21">
        <v>47218.436493234003</v>
      </c>
      <c r="X21">
        <v>46465.524285474399</v>
      </c>
      <c r="Y21">
        <v>46059.090444986199</v>
      </c>
      <c r="Z21">
        <v>45939.516595717199</v>
      </c>
      <c r="AA21">
        <v>46467.1560013122</v>
      </c>
      <c r="AB21">
        <v>46796.7967254998</v>
      </c>
      <c r="AC21">
        <v>47424.831371313601</v>
      </c>
      <c r="AD21">
        <v>46065.860654338598</v>
      </c>
      <c r="AE21">
        <v>46345.700441011402</v>
      </c>
    </row>
    <row r="22" spans="1:31" x14ac:dyDescent="0.25">
      <c r="A22">
        <f t="shared" si="0"/>
        <v>68706.675417589213</v>
      </c>
      <c r="B22">
        <v>68406.739770350701</v>
      </c>
      <c r="C22">
        <v>68992.865524157096</v>
      </c>
      <c r="D22">
        <v>69152.764108657997</v>
      </c>
      <c r="E22">
        <v>68036.733592856501</v>
      </c>
      <c r="F22">
        <v>68934.110096322998</v>
      </c>
      <c r="G22">
        <v>69533.280488291493</v>
      </c>
      <c r="H22">
        <v>68853.115942763907</v>
      </c>
      <c r="I22">
        <v>67846.785140742097</v>
      </c>
      <c r="J22">
        <v>69548.894588122203</v>
      </c>
      <c r="K22">
        <v>67899.509972848304</v>
      </c>
      <c r="L22">
        <v>69194.012374880607</v>
      </c>
      <c r="M22">
        <v>68839.662653228894</v>
      </c>
      <c r="N22">
        <v>69146.635147724301</v>
      </c>
      <c r="O22">
        <v>68437.989735446798</v>
      </c>
      <c r="P22">
        <v>69079.7541349971</v>
      </c>
      <c r="Q22">
        <v>68402.366430428796</v>
      </c>
      <c r="R22">
        <v>68911.309331426601</v>
      </c>
      <c r="S22">
        <v>68679.617417765403</v>
      </c>
      <c r="T22">
        <v>69088.501058069407</v>
      </c>
      <c r="U22">
        <v>68236.602913372699</v>
      </c>
      <c r="V22">
        <v>68357.618441415194</v>
      </c>
      <c r="W22">
        <v>67264.938850305</v>
      </c>
      <c r="X22">
        <v>69344.615311357498</v>
      </c>
      <c r="Y22">
        <v>68625.406522013698</v>
      </c>
      <c r="Z22">
        <v>68621.286288422896</v>
      </c>
      <c r="AA22">
        <v>69251.225647939107</v>
      </c>
      <c r="AB22">
        <v>67999.723395068795</v>
      </c>
      <c r="AC22">
        <v>68166.905280619307</v>
      </c>
      <c r="AD22">
        <v>69411.438653827805</v>
      </c>
      <c r="AE22">
        <v>68935.853714252502</v>
      </c>
    </row>
    <row r="23" spans="1:31" x14ac:dyDescent="0.25">
      <c r="A23">
        <f t="shared" si="0"/>
        <v>33285.187219998908</v>
      </c>
      <c r="B23">
        <v>33254.900730664704</v>
      </c>
      <c r="C23">
        <v>32668.305182866101</v>
      </c>
      <c r="D23">
        <v>32489.8867588791</v>
      </c>
      <c r="E23">
        <v>34460.026468863201</v>
      </c>
      <c r="F23">
        <v>32768.706897343101</v>
      </c>
      <c r="G23">
        <v>32859.235678456003</v>
      </c>
      <c r="H23">
        <v>35222.165578354303</v>
      </c>
      <c r="I23">
        <v>32893.110139137803</v>
      </c>
      <c r="J23">
        <v>35253.557710133202</v>
      </c>
      <c r="K23">
        <v>33020.643251429297</v>
      </c>
      <c r="L23">
        <v>33280.9827168134</v>
      </c>
      <c r="M23">
        <v>32045.790376662098</v>
      </c>
      <c r="N23">
        <v>33475.530005783003</v>
      </c>
      <c r="O23">
        <v>34323.251589341402</v>
      </c>
      <c r="P23">
        <v>35042.140310573399</v>
      </c>
      <c r="Q23">
        <v>32892.632358071904</v>
      </c>
      <c r="R23">
        <v>33040.1806087812</v>
      </c>
      <c r="S23">
        <v>32860.962395104798</v>
      </c>
      <c r="T23">
        <v>32801.369802253001</v>
      </c>
      <c r="U23">
        <v>31860.918209354299</v>
      </c>
      <c r="V23">
        <v>32684.071570476601</v>
      </c>
      <c r="W23">
        <v>32807.9190063067</v>
      </c>
      <c r="X23">
        <v>32814.794613162703</v>
      </c>
      <c r="Y23">
        <v>32767.632799052601</v>
      </c>
      <c r="Z23">
        <v>34458.787808519097</v>
      </c>
      <c r="AA23">
        <v>33647.484213216201</v>
      </c>
      <c r="AB23">
        <v>31889.9778718466</v>
      </c>
      <c r="AC23">
        <v>32775.923532458597</v>
      </c>
      <c r="AD23">
        <v>34473.983276397099</v>
      </c>
      <c r="AE23">
        <v>33720.7451396658</v>
      </c>
    </row>
    <row r="24" spans="1:31" x14ac:dyDescent="0.25">
      <c r="A24">
        <f t="shared" si="0"/>
        <v>35956.414360405557</v>
      </c>
      <c r="B24">
        <v>35787.297004058302</v>
      </c>
      <c r="C24">
        <v>35527.0681488345</v>
      </c>
      <c r="D24">
        <v>36250.009227386901</v>
      </c>
      <c r="E24">
        <v>35761.623300527302</v>
      </c>
      <c r="F24">
        <v>35777.194950576901</v>
      </c>
      <c r="G24">
        <v>36341.4832533183</v>
      </c>
      <c r="H24">
        <v>36385.790515125896</v>
      </c>
      <c r="I24">
        <v>35840.439516584702</v>
      </c>
      <c r="J24">
        <v>35654.212957167802</v>
      </c>
      <c r="K24">
        <v>35863.749361325798</v>
      </c>
      <c r="L24">
        <v>36706.212808987402</v>
      </c>
      <c r="M24">
        <v>36535.6070413532</v>
      </c>
      <c r="N24">
        <v>36120.204645616701</v>
      </c>
      <c r="O24">
        <v>36586.492871606199</v>
      </c>
      <c r="P24">
        <v>35224.808003480401</v>
      </c>
      <c r="Q24">
        <v>35438.053654692303</v>
      </c>
      <c r="R24">
        <v>35698.586479035301</v>
      </c>
      <c r="S24">
        <v>35554.599867925899</v>
      </c>
      <c r="T24">
        <v>36445.8346742344</v>
      </c>
      <c r="U24">
        <v>35613.671472595997</v>
      </c>
      <c r="V24">
        <v>35886.7215269054</v>
      </c>
      <c r="W24">
        <v>35702.665696358999</v>
      </c>
      <c r="X24">
        <v>36146.3972984703</v>
      </c>
      <c r="Y24">
        <v>35684.352727734302</v>
      </c>
      <c r="Z24">
        <v>35784.743028665398</v>
      </c>
      <c r="AA24">
        <v>35795.973605094099</v>
      </c>
      <c r="AB24">
        <v>35821.935308236199</v>
      </c>
      <c r="AC24">
        <v>36733.372243177</v>
      </c>
      <c r="AD24">
        <v>36263.1897540707</v>
      </c>
      <c r="AE24">
        <v>35760.139869020102</v>
      </c>
    </row>
    <row r="25" spans="1:31" x14ac:dyDescent="0.25">
      <c r="A25">
        <f t="shared" si="0"/>
        <v>56349.430719179058</v>
      </c>
      <c r="B25">
        <v>57229.825966582903</v>
      </c>
      <c r="C25">
        <v>56538.063515182199</v>
      </c>
      <c r="D25">
        <v>55687.854824597598</v>
      </c>
      <c r="E25">
        <v>56298.301705778496</v>
      </c>
      <c r="F25">
        <v>56691.3214908308</v>
      </c>
      <c r="G25">
        <v>56769.500059892896</v>
      </c>
      <c r="H25">
        <v>55918.546172708302</v>
      </c>
      <c r="I25">
        <v>55861.3504746615</v>
      </c>
      <c r="J25">
        <v>55660.614056740997</v>
      </c>
      <c r="K25">
        <v>56236.585485707401</v>
      </c>
      <c r="L25">
        <v>56721.223533054799</v>
      </c>
      <c r="M25">
        <v>56183.911925292799</v>
      </c>
      <c r="N25">
        <v>56301.913182059099</v>
      </c>
      <c r="O25">
        <v>56804.015589930401</v>
      </c>
      <c r="P25">
        <v>55908.467255234696</v>
      </c>
      <c r="Q25">
        <v>56685.504286712101</v>
      </c>
      <c r="R25">
        <v>57268.613636889102</v>
      </c>
      <c r="S25">
        <v>56597.979847906303</v>
      </c>
      <c r="T25">
        <v>56135.423292600601</v>
      </c>
      <c r="U25">
        <v>56744.955096164202</v>
      </c>
      <c r="V25">
        <v>55423.9181416149</v>
      </c>
      <c r="W25">
        <v>56596.140812392798</v>
      </c>
      <c r="X25">
        <v>56296.425009518403</v>
      </c>
      <c r="Y25">
        <v>55600.711607699399</v>
      </c>
      <c r="Z25">
        <v>56687.136755177999</v>
      </c>
      <c r="AA25">
        <v>56227.126197286903</v>
      </c>
      <c r="AB25">
        <v>56445.698351938503</v>
      </c>
      <c r="AC25">
        <v>56259.813674633202</v>
      </c>
      <c r="AD25">
        <v>55963.6846149677</v>
      </c>
      <c r="AE25">
        <v>56738.2950116145</v>
      </c>
    </row>
    <row r="26" spans="1:31" x14ac:dyDescent="0.25">
      <c r="A26">
        <f t="shared" si="0"/>
        <v>18428.588435076981</v>
      </c>
      <c r="B26">
        <v>18534.137319120298</v>
      </c>
      <c r="C26">
        <v>18387.059673748499</v>
      </c>
      <c r="D26">
        <v>18564.4781091312</v>
      </c>
      <c r="E26">
        <v>18504.013654742499</v>
      </c>
      <c r="F26">
        <v>18585.893395300001</v>
      </c>
      <c r="G26">
        <v>18591.411405696599</v>
      </c>
      <c r="H26">
        <v>18472.000804580901</v>
      </c>
      <c r="I26">
        <v>18535.252612316501</v>
      </c>
      <c r="J26">
        <v>18466.142863469599</v>
      </c>
      <c r="K26">
        <v>17188.973334351202</v>
      </c>
      <c r="L26">
        <v>18314.355148289502</v>
      </c>
      <c r="M26">
        <v>18553.339086919001</v>
      </c>
      <c r="N26">
        <v>18572.343217964601</v>
      </c>
      <c r="O26">
        <v>18563.964444818699</v>
      </c>
      <c r="P26">
        <v>17254.0780665247</v>
      </c>
      <c r="Q26">
        <v>18649.290670851798</v>
      </c>
      <c r="R26">
        <v>18505.329478492298</v>
      </c>
      <c r="S26">
        <v>18522.8533447933</v>
      </c>
      <c r="T26">
        <v>18539.648241134899</v>
      </c>
      <c r="U26">
        <v>18679.771130030102</v>
      </c>
      <c r="V26">
        <v>18580.577317925301</v>
      </c>
      <c r="W26">
        <v>18500.1141454852</v>
      </c>
      <c r="X26">
        <v>18275.421099447201</v>
      </c>
      <c r="Y26">
        <v>18469.248154711699</v>
      </c>
      <c r="Z26">
        <v>18280.505365452798</v>
      </c>
      <c r="AA26">
        <v>18580.081127007499</v>
      </c>
      <c r="AB26">
        <v>18587.004444406299</v>
      </c>
      <c r="AC26">
        <v>18448.770006102099</v>
      </c>
      <c r="AD26">
        <v>18515.905517953699</v>
      </c>
      <c r="AE26">
        <v>18635.689871541501</v>
      </c>
    </row>
    <row r="27" spans="1:31" x14ac:dyDescent="0.25">
      <c r="A27">
        <f t="shared" si="0"/>
        <v>81186.716928087539</v>
      </c>
      <c r="B27">
        <v>79172.129257042805</v>
      </c>
      <c r="C27">
        <v>81282.785446257505</v>
      </c>
      <c r="D27">
        <v>80800.736153429694</v>
      </c>
      <c r="E27">
        <v>82848.676998100593</v>
      </c>
      <c r="F27">
        <v>81434.635865815901</v>
      </c>
      <c r="G27">
        <v>82847.082969790499</v>
      </c>
      <c r="H27">
        <v>81104.631657481397</v>
      </c>
      <c r="I27">
        <v>80554.180841967696</v>
      </c>
      <c r="J27">
        <v>80933.965447588998</v>
      </c>
      <c r="K27">
        <v>81113.221850963804</v>
      </c>
      <c r="L27">
        <v>80730.1208920442</v>
      </c>
      <c r="M27">
        <v>81478.480694030106</v>
      </c>
      <c r="N27">
        <v>81046.157078635093</v>
      </c>
      <c r="O27">
        <v>80540.677097506705</v>
      </c>
      <c r="P27">
        <v>79036.984281176701</v>
      </c>
      <c r="Q27">
        <v>76634.972055729304</v>
      </c>
      <c r="R27">
        <v>80793.4030612223</v>
      </c>
      <c r="S27">
        <v>81415.950887655505</v>
      </c>
      <c r="T27">
        <v>83364.936979162405</v>
      </c>
      <c r="U27">
        <v>81767.514757079596</v>
      </c>
      <c r="V27">
        <v>83026.671863080293</v>
      </c>
      <c r="W27">
        <v>82705.440718342797</v>
      </c>
      <c r="X27">
        <v>83080.144290759898</v>
      </c>
      <c r="Y27">
        <v>81850.573393696002</v>
      </c>
      <c r="Z27">
        <v>81094.958442812698</v>
      </c>
      <c r="AA27">
        <v>81527.173072371195</v>
      </c>
      <c r="AB27">
        <v>80959.025016097105</v>
      </c>
      <c r="AC27">
        <v>81004.3730078261</v>
      </c>
      <c r="AD27">
        <v>80598.8045887716</v>
      </c>
      <c r="AE27">
        <v>80853.099176187607</v>
      </c>
    </row>
    <row r="28" spans="1:31" x14ac:dyDescent="0.25">
      <c r="A28">
        <f t="shared" si="0"/>
        <v>393632.93485691922</v>
      </c>
      <c r="B28">
        <v>392049.68247493502</v>
      </c>
      <c r="C28">
        <v>392442.41938069602</v>
      </c>
      <c r="D28">
        <v>395641.650994564</v>
      </c>
      <c r="E28">
        <v>394328.122098108</v>
      </c>
      <c r="F28">
        <v>391741.29408813</v>
      </c>
      <c r="G28">
        <v>392002.14027855801</v>
      </c>
      <c r="H28">
        <v>396049.38123866101</v>
      </c>
      <c r="I28">
        <v>394634.25551799999</v>
      </c>
      <c r="J28">
        <v>395596.27523720299</v>
      </c>
      <c r="K28">
        <v>396603.68661698798</v>
      </c>
      <c r="L28">
        <v>393929.77855450602</v>
      </c>
      <c r="M28">
        <v>392444.452575312</v>
      </c>
      <c r="N28">
        <v>393466.80958941003</v>
      </c>
      <c r="O28">
        <v>392586.60021975299</v>
      </c>
      <c r="P28">
        <v>393094.59713891498</v>
      </c>
      <c r="Q28">
        <v>396050.16648663202</v>
      </c>
      <c r="R28">
        <v>391268.05857609899</v>
      </c>
      <c r="S28">
        <v>391978.02686554298</v>
      </c>
      <c r="T28">
        <v>393440.60197749501</v>
      </c>
      <c r="U28">
        <v>394911.31998934399</v>
      </c>
      <c r="V28">
        <v>393249.20343213901</v>
      </c>
      <c r="W28">
        <v>393469.63167417498</v>
      </c>
      <c r="X28">
        <v>394344.006156324</v>
      </c>
      <c r="Y28">
        <v>394889.92521565303</v>
      </c>
      <c r="Z28">
        <v>395844.922183185</v>
      </c>
      <c r="AA28">
        <v>391879.03542766598</v>
      </c>
      <c r="AB28">
        <v>391033.66428112303</v>
      </c>
      <c r="AC28">
        <v>392958.06356252998</v>
      </c>
      <c r="AD28">
        <v>396644.16913347301</v>
      </c>
      <c r="AE28">
        <v>390416.10474245902</v>
      </c>
    </row>
    <row r="29" spans="1:31" x14ac:dyDescent="0.25">
      <c r="A29">
        <f t="shared" si="0"/>
        <v>150693.80229937623</v>
      </c>
      <c r="B29">
        <v>150812.94192265699</v>
      </c>
      <c r="C29">
        <v>151235.13272587201</v>
      </c>
      <c r="D29">
        <v>150595.81806614899</v>
      </c>
      <c r="E29">
        <v>150834.03535077799</v>
      </c>
      <c r="F29">
        <v>151631.59414051101</v>
      </c>
      <c r="G29">
        <v>150427.73308913101</v>
      </c>
      <c r="H29">
        <v>151707.35594784099</v>
      </c>
      <c r="I29">
        <v>151619.42686717701</v>
      </c>
      <c r="J29">
        <v>151086.682443909</v>
      </c>
      <c r="K29">
        <v>151831.86756655801</v>
      </c>
      <c r="L29">
        <v>150566.190516081</v>
      </c>
      <c r="M29">
        <v>150395.49602008701</v>
      </c>
      <c r="N29">
        <v>149793.37969321699</v>
      </c>
      <c r="O29">
        <v>151353.277463687</v>
      </c>
      <c r="P29">
        <v>146783.49392340999</v>
      </c>
      <c r="Q29">
        <v>149712.05570282901</v>
      </c>
      <c r="R29">
        <v>149299.347233743</v>
      </c>
      <c r="S29">
        <v>150257.27663725699</v>
      </c>
      <c r="T29">
        <v>150695.597659383</v>
      </c>
      <c r="U29">
        <v>149730.42154366299</v>
      </c>
      <c r="V29">
        <v>150182.122885416</v>
      </c>
      <c r="W29">
        <v>151067.358168701</v>
      </c>
      <c r="X29">
        <v>150392.166168703</v>
      </c>
      <c r="Y29">
        <v>150644.69907797899</v>
      </c>
      <c r="Z29">
        <v>152155.27610319099</v>
      </c>
      <c r="AA29">
        <v>152157.97440494801</v>
      </c>
      <c r="AB29">
        <v>151459.005560477</v>
      </c>
      <c r="AC29">
        <v>150379.167648284</v>
      </c>
      <c r="AD29">
        <v>151680.49512896</v>
      </c>
      <c r="AE29">
        <v>150326.67932068801</v>
      </c>
    </row>
    <row r="30" spans="1:31" x14ac:dyDescent="0.25">
      <c r="A30">
        <f t="shared" si="0"/>
        <v>255810.76108013617</v>
      </c>
      <c r="B30">
        <v>254315.407121175</v>
      </c>
      <c r="C30">
        <v>255692.337374353</v>
      </c>
      <c r="D30">
        <v>256563.05415779</v>
      </c>
      <c r="E30">
        <v>256408.586429124</v>
      </c>
      <c r="F30">
        <v>256936.896201558</v>
      </c>
      <c r="G30">
        <v>254062.674717783</v>
      </c>
      <c r="H30">
        <v>256973.036514832</v>
      </c>
      <c r="I30">
        <v>251844.06390050301</v>
      </c>
      <c r="J30">
        <v>254257.077176736</v>
      </c>
      <c r="K30">
        <v>254570.204267475</v>
      </c>
      <c r="L30">
        <v>255707.947967799</v>
      </c>
      <c r="M30">
        <v>255005.962501206</v>
      </c>
      <c r="N30">
        <v>256238.80845730801</v>
      </c>
      <c r="O30">
        <v>256235.30185725901</v>
      </c>
      <c r="P30">
        <v>256348.089506594</v>
      </c>
      <c r="Q30">
        <v>255391.61551755099</v>
      </c>
      <c r="R30">
        <v>256748.108551321</v>
      </c>
      <c r="S30">
        <v>253529.294929628</v>
      </c>
      <c r="T30">
        <v>257299.263878603</v>
      </c>
      <c r="U30">
        <v>257645.97126078</v>
      </c>
      <c r="V30">
        <v>255875.027671288</v>
      </c>
      <c r="W30">
        <v>257321.55180725799</v>
      </c>
      <c r="X30">
        <v>254989.73614651401</v>
      </c>
      <c r="Y30">
        <v>255979.17731985199</v>
      </c>
      <c r="Z30">
        <v>254594.90790621701</v>
      </c>
      <c r="AA30">
        <v>257349.607998366</v>
      </c>
      <c r="AB30">
        <v>256880.966203105</v>
      </c>
      <c r="AC30">
        <v>256822.56333883599</v>
      </c>
      <c r="AD30">
        <v>256342.62581194099</v>
      </c>
      <c r="AE30">
        <v>256392.96591133199</v>
      </c>
    </row>
    <row r="31" spans="1:31" x14ac:dyDescent="0.25">
      <c r="A31">
        <f t="shared" si="0"/>
        <v>331963.67159158684</v>
      </c>
      <c r="B31">
        <v>332025.31828801299</v>
      </c>
      <c r="C31">
        <v>334030.30769013101</v>
      </c>
      <c r="D31">
        <v>330803.26801359101</v>
      </c>
      <c r="E31">
        <v>329526.351907984</v>
      </c>
      <c r="F31">
        <v>328845.42595525098</v>
      </c>
      <c r="G31">
        <v>331997.42220269301</v>
      </c>
      <c r="H31">
        <v>331830.07372317801</v>
      </c>
      <c r="I31">
        <v>331274.71664296201</v>
      </c>
      <c r="J31">
        <v>330760.20799867302</v>
      </c>
      <c r="K31">
        <v>334824.70683763002</v>
      </c>
      <c r="L31">
        <v>329992.645715416</v>
      </c>
      <c r="M31">
        <v>331378.896437925</v>
      </c>
      <c r="N31">
        <v>330656.16418720502</v>
      </c>
      <c r="O31">
        <v>329704.02573131502</v>
      </c>
      <c r="P31">
        <v>335248.52742287202</v>
      </c>
      <c r="Q31">
        <v>332977.36896945699</v>
      </c>
      <c r="R31">
        <v>329701.43973051402</v>
      </c>
      <c r="S31">
        <v>336619.42295315501</v>
      </c>
      <c r="T31">
        <v>327940.22737408202</v>
      </c>
      <c r="U31">
        <v>334536.87147564098</v>
      </c>
      <c r="V31">
        <v>334043.531537742</v>
      </c>
      <c r="W31">
        <v>333445.08281992102</v>
      </c>
      <c r="X31">
        <v>329391.19805207098</v>
      </c>
      <c r="Y31">
        <v>329857.696818889</v>
      </c>
      <c r="Z31">
        <v>332243.80543438299</v>
      </c>
      <c r="AA31">
        <v>332959.36042886699</v>
      </c>
      <c r="AB31">
        <v>334140.64635267999</v>
      </c>
      <c r="AC31">
        <v>332794.03168320301</v>
      </c>
      <c r="AD31">
        <v>330628.70346574899</v>
      </c>
      <c r="AE31">
        <v>334732.70189641201</v>
      </c>
    </row>
    <row r="32" spans="1:31" x14ac:dyDescent="0.25">
      <c r="A32">
        <f t="shared" si="0"/>
        <v>239787.18843239272</v>
      </c>
      <c r="B32">
        <v>238835.74890300399</v>
      </c>
      <c r="C32">
        <v>239481.151526701</v>
      </c>
      <c r="D32">
        <v>244419.49058045499</v>
      </c>
      <c r="E32">
        <v>238745.096742411</v>
      </c>
      <c r="F32">
        <v>238783.89717602599</v>
      </c>
      <c r="G32">
        <v>239814.34802763999</v>
      </c>
      <c r="H32">
        <v>243414.97989061201</v>
      </c>
      <c r="I32">
        <v>239433.90695522001</v>
      </c>
      <c r="J32">
        <v>239071.13267678401</v>
      </c>
      <c r="K32">
        <v>238516.05436810499</v>
      </c>
      <c r="L32">
        <v>238337.14662992401</v>
      </c>
      <c r="M32">
        <v>242307.830789175</v>
      </c>
      <c r="N32">
        <v>239992.46271612801</v>
      </c>
      <c r="O32">
        <v>238288.526814246</v>
      </c>
      <c r="P32">
        <v>238732.46650659901</v>
      </c>
      <c r="Q32">
        <v>239655.78231665</v>
      </c>
      <c r="R32">
        <v>239083.12632164001</v>
      </c>
      <c r="S32">
        <v>239326.55661890999</v>
      </c>
      <c r="T32">
        <v>239206.22633268501</v>
      </c>
      <c r="U32">
        <v>239125.71525761101</v>
      </c>
      <c r="V32">
        <v>239990.97989588199</v>
      </c>
      <c r="W32">
        <v>238817.452036562</v>
      </c>
      <c r="X32">
        <v>242074.64425964101</v>
      </c>
      <c r="Y32">
        <v>239376.87368169599</v>
      </c>
      <c r="Z32">
        <v>240600.738213498</v>
      </c>
      <c r="AA32">
        <v>239010.49723672701</v>
      </c>
      <c r="AB32">
        <v>240652.446048265</v>
      </c>
      <c r="AC32">
        <v>239288.148352071</v>
      </c>
      <c r="AD32">
        <v>239767.878414459</v>
      </c>
      <c r="AE32">
        <v>239464.347682455</v>
      </c>
    </row>
    <row r="33" spans="1:31" x14ac:dyDescent="0.25">
      <c r="A33">
        <f t="shared" si="0"/>
        <v>92066.029262092386</v>
      </c>
      <c r="B33">
        <v>91740.747548455096</v>
      </c>
      <c r="C33">
        <v>91494.981886444599</v>
      </c>
      <c r="D33">
        <v>92870.885250488893</v>
      </c>
      <c r="E33">
        <v>91284.627668522298</v>
      </c>
      <c r="F33">
        <v>93219.026617517302</v>
      </c>
      <c r="G33">
        <v>91374.327259969199</v>
      </c>
      <c r="H33">
        <v>92415.410265861807</v>
      </c>
      <c r="I33">
        <v>92142.617865011605</v>
      </c>
      <c r="J33">
        <v>92378.936245999197</v>
      </c>
      <c r="K33">
        <v>92918.501534994895</v>
      </c>
      <c r="L33">
        <v>91427.791890697205</v>
      </c>
      <c r="M33">
        <v>91862.450764057401</v>
      </c>
      <c r="N33">
        <v>91883.132421400995</v>
      </c>
      <c r="O33">
        <v>92007.184481720906</v>
      </c>
      <c r="P33">
        <v>91951.768371587896</v>
      </c>
      <c r="Q33">
        <v>92098.520020859505</v>
      </c>
      <c r="R33">
        <v>92056.742965662197</v>
      </c>
      <c r="S33">
        <v>91897.660233439601</v>
      </c>
      <c r="T33">
        <v>92267.622873480199</v>
      </c>
      <c r="U33">
        <v>91475.392401466903</v>
      </c>
      <c r="V33">
        <v>92304.604154171102</v>
      </c>
      <c r="W33">
        <v>91143.852208829907</v>
      </c>
      <c r="X33">
        <v>92681.874072555205</v>
      </c>
      <c r="Y33">
        <v>92200.824437446005</v>
      </c>
      <c r="Z33">
        <v>92430.300913310799</v>
      </c>
      <c r="AA33">
        <v>91980.959850063795</v>
      </c>
      <c r="AB33">
        <v>92108.760850837105</v>
      </c>
      <c r="AC33">
        <v>92309.031081004898</v>
      </c>
      <c r="AD33">
        <v>92820.304432383695</v>
      </c>
      <c r="AE33">
        <v>91232.037294531401</v>
      </c>
    </row>
    <row r="34" spans="1:31" x14ac:dyDescent="0.25">
      <c r="A34">
        <f t="shared" si="0"/>
        <v>337472.99401315482</v>
      </c>
      <c r="B34">
        <v>337409.38415164</v>
      </c>
      <c r="C34">
        <v>336552.73235154198</v>
      </c>
      <c r="D34">
        <v>335597.83470907202</v>
      </c>
      <c r="E34">
        <v>339607.50232670398</v>
      </c>
      <c r="F34">
        <v>335929.99834635999</v>
      </c>
      <c r="G34">
        <v>337655.59543863498</v>
      </c>
      <c r="H34">
        <v>337841.57919010299</v>
      </c>
      <c r="I34">
        <v>338034.66770372802</v>
      </c>
      <c r="J34">
        <v>339852.013603887</v>
      </c>
      <c r="K34">
        <v>336823.18009359</v>
      </c>
      <c r="L34">
        <v>336425.607269926</v>
      </c>
      <c r="M34">
        <v>337713.63093857601</v>
      </c>
      <c r="N34">
        <v>336730.761929503</v>
      </c>
      <c r="O34">
        <v>338225.07286152698</v>
      </c>
      <c r="P34">
        <v>336191.17658229999</v>
      </c>
      <c r="Q34">
        <v>337230.60614879098</v>
      </c>
      <c r="R34">
        <v>338083.54545404302</v>
      </c>
      <c r="S34">
        <v>337719.79463296401</v>
      </c>
      <c r="T34">
        <v>338018.85700607998</v>
      </c>
      <c r="U34">
        <v>337437.70603658701</v>
      </c>
      <c r="V34">
        <v>339237.93682124303</v>
      </c>
      <c r="W34">
        <v>337770.04844890401</v>
      </c>
      <c r="X34">
        <v>337223.83714509098</v>
      </c>
      <c r="Y34">
        <v>337138.523292478</v>
      </c>
      <c r="Z34">
        <v>337533.37084567302</v>
      </c>
      <c r="AA34">
        <v>337269.19789853302</v>
      </c>
      <c r="AB34">
        <v>337017.65734906</v>
      </c>
      <c r="AC34">
        <v>339154.32830870902</v>
      </c>
      <c r="AD34">
        <v>336918.32706388098</v>
      </c>
      <c r="AE34">
        <v>335845.34644551598</v>
      </c>
    </row>
    <row r="35" spans="1:31" x14ac:dyDescent="0.25">
      <c r="A35">
        <f t="shared" si="0"/>
        <v>52977.226107160408</v>
      </c>
      <c r="B35">
        <v>52495.280469481397</v>
      </c>
      <c r="C35">
        <v>52803.342947926998</v>
      </c>
      <c r="D35">
        <v>53302.530535547899</v>
      </c>
      <c r="E35">
        <v>53243.195733179498</v>
      </c>
      <c r="F35">
        <v>52682.048386749098</v>
      </c>
      <c r="G35">
        <v>53137.346922003198</v>
      </c>
      <c r="H35">
        <v>53018.895518046702</v>
      </c>
      <c r="I35">
        <v>53289.3499707745</v>
      </c>
      <c r="J35">
        <v>53017.813965752102</v>
      </c>
      <c r="K35">
        <v>53594.562949811298</v>
      </c>
      <c r="L35">
        <v>52460.308646611003</v>
      </c>
      <c r="M35">
        <v>52672.510009719801</v>
      </c>
      <c r="N35">
        <v>53651.153136959001</v>
      </c>
      <c r="O35">
        <v>52787.070669426903</v>
      </c>
      <c r="P35">
        <v>52876.898731275898</v>
      </c>
      <c r="Q35">
        <v>53090.100344730301</v>
      </c>
      <c r="R35">
        <v>53133.608061255298</v>
      </c>
      <c r="S35">
        <v>52985.269498799797</v>
      </c>
      <c r="T35">
        <v>52742.763062791499</v>
      </c>
      <c r="U35">
        <v>53740.345733032198</v>
      </c>
      <c r="V35">
        <v>52452.156316951798</v>
      </c>
      <c r="W35">
        <v>52770.9208091154</v>
      </c>
      <c r="X35">
        <v>52761.526344407102</v>
      </c>
      <c r="Y35">
        <v>53005.441649386499</v>
      </c>
      <c r="Z35">
        <v>52501.460407515398</v>
      </c>
      <c r="AA35">
        <v>52828.782786728698</v>
      </c>
      <c r="AB35">
        <v>52642.893583489596</v>
      </c>
      <c r="AC35">
        <v>52885.181730224802</v>
      </c>
      <c r="AD35">
        <v>52886.239668059097</v>
      </c>
      <c r="AE35">
        <v>53857.784625059401</v>
      </c>
    </row>
    <row r="36" spans="1:31" x14ac:dyDescent="0.25">
      <c r="A36">
        <f t="shared" si="0"/>
        <v>57577.440364863556</v>
      </c>
      <c r="B36">
        <v>56871.3982311125</v>
      </c>
      <c r="C36">
        <v>57026.205208148996</v>
      </c>
      <c r="D36">
        <v>56633.3559485804</v>
      </c>
      <c r="E36">
        <v>57145.201334887002</v>
      </c>
      <c r="F36">
        <v>57967.3799840508</v>
      </c>
      <c r="G36">
        <v>58401.925815078997</v>
      </c>
      <c r="H36">
        <v>57124.863380248898</v>
      </c>
      <c r="I36">
        <v>58075.741895234598</v>
      </c>
      <c r="J36">
        <v>57105.628653216299</v>
      </c>
      <c r="K36">
        <v>58234.895203533597</v>
      </c>
      <c r="L36">
        <v>57972.533195931297</v>
      </c>
      <c r="M36">
        <v>58350.859879512602</v>
      </c>
      <c r="N36">
        <v>57054.969553639297</v>
      </c>
      <c r="O36">
        <v>57206.180374773699</v>
      </c>
      <c r="P36">
        <v>58045.008425455497</v>
      </c>
      <c r="Q36">
        <v>57093.356435872898</v>
      </c>
      <c r="R36">
        <v>57516.555516141998</v>
      </c>
      <c r="S36">
        <v>57901.663970585498</v>
      </c>
      <c r="T36">
        <v>58588.426987019098</v>
      </c>
      <c r="U36">
        <v>57082.408407902403</v>
      </c>
      <c r="V36">
        <v>57133.776624692196</v>
      </c>
      <c r="W36">
        <v>58463.202830617898</v>
      </c>
      <c r="X36">
        <v>58095.057457544703</v>
      </c>
      <c r="Y36">
        <v>57221.478155613098</v>
      </c>
      <c r="Z36">
        <v>56772.185159831599</v>
      </c>
      <c r="AA36">
        <v>58095.894065100903</v>
      </c>
      <c r="AB36">
        <v>58044.142199585498</v>
      </c>
      <c r="AC36">
        <v>56804.923925722498</v>
      </c>
      <c r="AD36">
        <v>56804.8978307738</v>
      </c>
      <c r="AE36">
        <v>58489.094295497998</v>
      </c>
    </row>
    <row r="37" spans="1:31" x14ac:dyDescent="0.25">
      <c r="A37">
        <f t="shared" si="0"/>
        <v>380087.82805179269</v>
      </c>
      <c r="B37">
        <v>376562.62360723101</v>
      </c>
      <c r="C37">
        <v>380840.61334326799</v>
      </c>
      <c r="D37">
        <v>380128.30395381397</v>
      </c>
      <c r="E37">
        <v>375881.02765452198</v>
      </c>
      <c r="F37">
        <v>377893.996852913</v>
      </c>
      <c r="G37">
        <v>379209.32466994401</v>
      </c>
      <c r="H37">
        <v>387585.564121434</v>
      </c>
      <c r="I37">
        <v>381829.49865614797</v>
      </c>
      <c r="J37">
        <v>375836.27749368199</v>
      </c>
      <c r="K37">
        <v>378844.27272564103</v>
      </c>
      <c r="L37">
        <v>384868.59942255903</v>
      </c>
      <c r="M37">
        <v>379142.31797404698</v>
      </c>
      <c r="N37">
        <v>389585.18115691101</v>
      </c>
      <c r="O37">
        <v>380390.88855390501</v>
      </c>
      <c r="P37">
        <v>378959.05159792601</v>
      </c>
      <c r="Q37">
        <v>380141.69881434599</v>
      </c>
      <c r="R37">
        <v>376263.96240560198</v>
      </c>
      <c r="S37">
        <v>381179.78624542302</v>
      </c>
      <c r="T37">
        <v>381679.091099846</v>
      </c>
      <c r="U37">
        <v>382276.235166575</v>
      </c>
      <c r="V37">
        <v>380759.32770339499</v>
      </c>
      <c r="W37">
        <v>378489.33389250602</v>
      </c>
      <c r="X37">
        <v>378609.74605996802</v>
      </c>
      <c r="Y37">
        <v>378547.39823926502</v>
      </c>
      <c r="Z37">
        <v>383547.84450237802</v>
      </c>
      <c r="AA37">
        <v>380747.61623801599</v>
      </c>
      <c r="AB37">
        <v>376475.891880946</v>
      </c>
      <c r="AC37">
        <v>377422.67111612798</v>
      </c>
      <c r="AD37">
        <v>379059.29750510101</v>
      </c>
      <c r="AE37">
        <v>379877.398900342</v>
      </c>
    </row>
    <row r="38" spans="1:31" x14ac:dyDescent="0.25">
      <c r="A38">
        <f t="shared" si="0"/>
        <v>525304.95669737773</v>
      </c>
      <c r="B38">
        <v>523016.38051490497</v>
      </c>
      <c r="C38">
        <v>525283.94684123097</v>
      </c>
      <c r="D38">
        <v>521185.329486111</v>
      </c>
      <c r="E38">
        <v>530034.31802230398</v>
      </c>
      <c r="F38">
        <v>521574.595635921</v>
      </c>
      <c r="G38">
        <v>532276.52240446501</v>
      </c>
      <c r="H38">
        <v>522929.43750653201</v>
      </c>
      <c r="I38">
        <v>534600.25151889306</v>
      </c>
      <c r="J38">
        <v>521651.07181096397</v>
      </c>
      <c r="K38">
        <v>521956.34591827902</v>
      </c>
      <c r="L38">
        <v>519871.90776568302</v>
      </c>
      <c r="M38">
        <v>525421.53468110703</v>
      </c>
      <c r="N38">
        <v>518866.73227418802</v>
      </c>
      <c r="O38">
        <v>525000.00532823196</v>
      </c>
      <c r="P38">
        <v>522677.81335232599</v>
      </c>
      <c r="Q38">
        <v>529452.91007299395</v>
      </c>
      <c r="R38">
        <v>530029.35699623695</v>
      </c>
      <c r="S38">
        <v>530879.03498029395</v>
      </c>
      <c r="T38">
        <v>519762.91651103902</v>
      </c>
      <c r="U38">
        <v>532533.38464303606</v>
      </c>
      <c r="V38">
        <v>527263.82695665502</v>
      </c>
      <c r="W38">
        <v>519807.33096527698</v>
      </c>
      <c r="X38">
        <v>526220.957947138</v>
      </c>
      <c r="Y38">
        <v>521028.629863129</v>
      </c>
      <c r="Z38">
        <v>533696.69111813803</v>
      </c>
      <c r="AA38">
        <v>522534.985089108</v>
      </c>
      <c r="AB38">
        <v>532462.75697669701</v>
      </c>
      <c r="AC38">
        <v>526356.92900370096</v>
      </c>
      <c r="AD38">
        <v>520132.10495894297</v>
      </c>
      <c r="AE38">
        <v>520640.69177780801</v>
      </c>
    </row>
    <row r="39" spans="1:31" x14ac:dyDescent="0.25">
      <c r="A39">
        <f t="shared" si="0"/>
        <v>12783.032186572744</v>
      </c>
      <c r="B39">
        <v>12735.0108916969</v>
      </c>
      <c r="C39">
        <v>12680.340585395799</v>
      </c>
      <c r="D39">
        <v>12819.1588898346</v>
      </c>
      <c r="E39">
        <v>12986.2029952129</v>
      </c>
      <c r="F39">
        <v>12780.600463242599</v>
      </c>
      <c r="G39">
        <v>12753.047858096201</v>
      </c>
      <c r="H39">
        <v>12788.3593219007</v>
      </c>
      <c r="I39">
        <v>12754.9769113242</v>
      </c>
      <c r="J39">
        <v>12780.6153395818</v>
      </c>
      <c r="K39">
        <v>12898.6333796211</v>
      </c>
      <c r="L39">
        <v>12771.0241855036</v>
      </c>
      <c r="M39">
        <v>12731.6845022495</v>
      </c>
      <c r="N39">
        <v>12772.5660471429</v>
      </c>
      <c r="O39">
        <v>12754.1779990206</v>
      </c>
      <c r="P39">
        <v>12612.2116935011</v>
      </c>
      <c r="Q39">
        <v>12743.3116481172</v>
      </c>
      <c r="R39">
        <v>12953.2460368056</v>
      </c>
      <c r="S39">
        <v>12731.5549587677</v>
      </c>
      <c r="T39">
        <v>12821.6604537932</v>
      </c>
      <c r="U39">
        <v>12713.3773952916</v>
      </c>
      <c r="V39">
        <v>12763.690005799301</v>
      </c>
      <c r="W39">
        <v>12854.924033007601</v>
      </c>
      <c r="X39">
        <v>12831.7528168109</v>
      </c>
      <c r="Y39">
        <v>12785.328601885099</v>
      </c>
      <c r="Z39">
        <v>12690.013336936699</v>
      </c>
      <c r="AA39">
        <v>12816.5052189703</v>
      </c>
      <c r="AB39">
        <v>12815.5575822459</v>
      </c>
      <c r="AC39">
        <v>12697.254220614999</v>
      </c>
      <c r="AD39">
        <v>12963.905630204001</v>
      </c>
      <c r="AE39">
        <v>12690.272594607601</v>
      </c>
    </row>
    <row r="40" spans="1:31" x14ac:dyDescent="0.25">
      <c r="A40">
        <f t="shared" si="0"/>
        <v>52556.095099142425</v>
      </c>
      <c r="B40">
        <v>52625.029188722801</v>
      </c>
      <c r="C40">
        <v>52730.814387942599</v>
      </c>
      <c r="D40">
        <v>52285.689912395297</v>
      </c>
      <c r="E40">
        <v>52761.264651723701</v>
      </c>
      <c r="F40">
        <v>52726.771481547803</v>
      </c>
      <c r="G40">
        <v>52614.523637045502</v>
      </c>
      <c r="H40">
        <v>52150.917186056402</v>
      </c>
      <c r="I40">
        <v>52429.779668573901</v>
      </c>
      <c r="J40">
        <v>52268.499567766303</v>
      </c>
      <c r="K40">
        <v>52719.725436628702</v>
      </c>
      <c r="L40">
        <v>52398.937416051798</v>
      </c>
      <c r="M40">
        <v>52339.039911229702</v>
      </c>
      <c r="N40">
        <v>52429.858264781004</v>
      </c>
      <c r="O40">
        <v>52740.968490397201</v>
      </c>
      <c r="P40">
        <v>52537.462690032298</v>
      </c>
      <c r="Q40">
        <v>52652.670868437701</v>
      </c>
      <c r="R40">
        <v>52466.566340296202</v>
      </c>
      <c r="S40">
        <v>52616.818856616403</v>
      </c>
      <c r="T40">
        <v>52392.542900911001</v>
      </c>
      <c r="U40">
        <v>52811.367596319396</v>
      </c>
      <c r="V40">
        <v>52965.086647500597</v>
      </c>
      <c r="W40">
        <v>52617.461274508103</v>
      </c>
      <c r="X40">
        <v>52584.300945066403</v>
      </c>
      <c r="Y40">
        <v>52663.9539172964</v>
      </c>
      <c r="Z40">
        <v>52639.473009405199</v>
      </c>
      <c r="AA40">
        <v>52845.291323464102</v>
      </c>
      <c r="AB40">
        <v>52236.704762381203</v>
      </c>
      <c r="AC40">
        <v>52530.736411691403</v>
      </c>
      <c r="AD40">
        <v>52546.680553824997</v>
      </c>
      <c r="AE40">
        <v>52353.915675658704</v>
      </c>
    </row>
    <row r="41" spans="1:31" x14ac:dyDescent="0.25">
      <c r="A41">
        <f t="shared" si="0"/>
        <v>25874.880221722626</v>
      </c>
      <c r="B41">
        <v>25837.292579063502</v>
      </c>
      <c r="C41">
        <v>25773.113877887099</v>
      </c>
      <c r="D41">
        <v>25729.090963318999</v>
      </c>
      <c r="E41">
        <v>25749.932585562699</v>
      </c>
      <c r="F41">
        <v>25866.2243218187</v>
      </c>
      <c r="G41">
        <v>25847.1912389791</v>
      </c>
      <c r="H41">
        <v>25793.434180086399</v>
      </c>
      <c r="I41">
        <v>25820.974034332099</v>
      </c>
      <c r="J41">
        <v>26056.349171575301</v>
      </c>
      <c r="K41">
        <v>25793.276627626401</v>
      </c>
      <c r="L41">
        <v>25823.216152975201</v>
      </c>
      <c r="M41">
        <v>25803.9876457889</v>
      </c>
      <c r="N41">
        <v>26211.613571079</v>
      </c>
      <c r="O41">
        <v>25797.799618697001</v>
      </c>
      <c r="P41">
        <v>25805.381690507998</v>
      </c>
      <c r="Q41">
        <v>25736.534338806199</v>
      </c>
      <c r="R41">
        <v>25841.989244806598</v>
      </c>
      <c r="S41">
        <v>26089.962666802301</v>
      </c>
      <c r="T41">
        <v>25890.088679467699</v>
      </c>
      <c r="U41">
        <v>26133.8256407892</v>
      </c>
      <c r="V41">
        <v>25792.166070896299</v>
      </c>
      <c r="W41">
        <v>25793.063861409701</v>
      </c>
      <c r="X41">
        <v>25768.284917278499</v>
      </c>
      <c r="Y41">
        <v>25757.652889697001</v>
      </c>
      <c r="Z41">
        <v>25919.263742036899</v>
      </c>
      <c r="AA41">
        <v>25743.912880619198</v>
      </c>
      <c r="AB41">
        <v>25869.941761434198</v>
      </c>
      <c r="AC41">
        <v>26167.020973647701</v>
      </c>
      <c r="AD41">
        <v>25825.470160872199</v>
      </c>
      <c r="AE41">
        <v>26208.350563816799</v>
      </c>
    </row>
    <row r="42" spans="1:31" x14ac:dyDescent="0.25">
      <c r="A42">
        <f t="shared" si="0"/>
        <v>38465.689486613359</v>
      </c>
      <c r="B42">
        <v>38408.1884947258</v>
      </c>
      <c r="C42">
        <v>38241.311124780303</v>
      </c>
      <c r="D42">
        <v>38353.859551742898</v>
      </c>
      <c r="E42">
        <v>38635.638848301198</v>
      </c>
      <c r="F42">
        <v>38538.994707934202</v>
      </c>
      <c r="G42">
        <v>38636.255819068698</v>
      </c>
      <c r="H42">
        <v>38396.249264325299</v>
      </c>
      <c r="I42">
        <v>38584.8688209748</v>
      </c>
      <c r="J42">
        <v>38493.618693882199</v>
      </c>
      <c r="K42">
        <v>38405.128088263104</v>
      </c>
      <c r="L42">
        <v>38449.560680263203</v>
      </c>
      <c r="M42">
        <v>38106.341974355302</v>
      </c>
      <c r="N42">
        <v>38624.040303197398</v>
      </c>
      <c r="O42">
        <v>38330.048839410003</v>
      </c>
      <c r="P42">
        <v>38439.705887187003</v>
      </c>
      <c r="Q42">
        <v>38673.948132945501</v>
      </c>
      <c r="R42">
        <v>38239.737185788501</v>
      </c>
      <c r="S42">
        <v>38585.321900224902</v>
      </c>
      <c r="T42">
        <v>38348.5901331969</v>
      </c>
      <c r="U42">
        <v>38692.327679549097</v>
      </c>
      <c r="V42">
        <v>38822.322244913499</v>
      </c>
      <c r="W42">
        <v>38343.093553173399</v>
      </c>
      <c r="X42">
        <v>38385.575466659699</v>
      </c>
      <c r="Y42">
        <v>38634.993469503701</v>
      </c>
      <c r="Z42">
        <v>38268.386832163997</v>
      </c>
      <c r="AA42">
        <v>38310.806634646702</v>
      </c>
      <c r="AB42">
        <v>38219.982938364701</v>
      </c>
      <c r="AC42">
        <v>38788.949708129898</v>
      </c>
      <c r="AD42">
        <v>38352.674591688599</v>
      </c>
      <c r="AE42">
        <v>38660.163029040297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02AD-74AD-45E6-86ED-85C6C0154259}">
  <dimension ref="A1:AE42"/>
  <sheetViews>
    <sheetView workbookViewId="0">
      <selection activeCell="B1" sqref="B1:B1048576"/>
    </sheetView>
  </sheetViews>
  <sheetFormatPr defaultRowHeight="13.8" x14ac:dyDescent="0.25"/>
  <cols>
    <col min="1" max="1" width="11.6640625" bestFit="1" customWidth="1"/>
    <col min="3" max="3" width="12.44140625" bestFit="1" customWidth="1"/>
  </cols>
  <sheetData>
    <row r="1" spans="1:31" x14ac:dyDescent="0.25">
      <c r="A1">
        <f>AVERAGE(B1:AE1)</f>
        <v>36679.479116659582</v>
      </c>
      <c r="B1">
        <v>36876.724133388001</v>
      </c>
      <c r="C1">
        <v>35945.541753122299</v>
      </c>
      <c r="D1">
        <v>35732.144180661402</v>
      </c>
      <c r="E1">
        <v>37487.966064753302</v>
      </c>
      <c r="F1">
        <v>36789.790777235503</v>
      </c>
      <c r="G1">
        <v>38051.721855687501</v>
      </c>
      <c r="H1">
        <v>36794.594006373802</v>
      </c>
      <c r="I1">
        <v>37160.375942440704</v>
      </c>
      <c r="J1">
        <v>37132.071692917598</v>
      </c>
      <c r="K1">
        <v>36045.391907307603</v>
      </c>
      <c r="L1">
        <v>37134.6920836278</v>
      </c>
      <c r="M1">
        <v>36489.1590899273</v>
      </c>
      <c r="N1">
        <v>36798.203160725599</v>
      </c>
      <c r="O1">
        <v>36404.923225189603</v>
      </c>
      <c r="P1">
        <v>36527.360469836</v>
      </c>
      <c r="Q1">
        <v>36727.998986511797</v>
      </c>
      <c r="R1">
        <v>36697.009929541498</v>
      </c>
      <c r="S1">
        <v>36425.197314687801</v>
      </c>
      <c r="T1">
        <v>36108.610965446998</v>
      </c>
      <c r="U1">
        <v>36847.108828726698</v>
      </c>
      <c r="V1">
        <v>36478.387470130598</v>
      </c>
      <c r="W1">
        <v>37061.525554178297</v>
      </c>
      <c r="X1">
        <v>36692.678274569203</v>
      </c>
      <c r="Y1">
        <v>36878.891353798601</v>
      </c>
      <c r="Z1">
        <v>36596.562962761003</v>
      </c>
      <c r="AA1">
        <v>37876.9712973969</v>
      </c>
      <c r="AB1">
        <v>36289.311893410602</v>
      </c>
      <c r="AC1">
        <v>36529.031563597397</v>
      </c>
      <c r="AD1">
        <v>35344.3019384418</v>
      </c>
      <c r="AE1">
        <v>36460.124823394297</v>
      </c>
    </row>
    <row r="2" spans="1:31" x14ac:dyDescent="0.25">
      <c r="A2">
        <f t="shared" ref="A2:A42" si="0">AVERAGE(B2:AE2)</f>
        <v>116443.85782468301</v>
      </c>
      <c r="B2">
        <v>117167.25534370499</v>
      </c>
      <c r="C2">
        <v>115464.83792528301</v>
      </c>
      <c r="D2">
        <v>116547.847512138</v>
      </c>
      <c r="E2">
        <v>117126.321211437</v>
      </c>
      <c r="F2">
        <v>116617.146469233</v>
      </c>
      <c r="G2">
        <v>116386.161693695</v>
      </c>
      <c r="H2">
        <v>116719.365216201</v>
      </c>
      <c r="I2">
        <v>116660.896082545</v>
      </c>
      <c r="J2">
        <v>116390.932967507</v>
      </c>
      <c r="K2">
        <v>117798.183577687</v>
      </c>
      <c r="L2">
        <v>115925.31087612201</v>
      </c>
      <c r="M2">
        <v>117079.03189587699</v>
      </c>
      <c r="N2">
        <v>116313.27164092301</v>
      </c>
      <c r="O2">
        <v>116841.725605081</v>
      </c>
      <c r="P2">
        <v>115816.611278307</v>
      </c>
      <c r="Q2">
        <v>116059.239359203</v>
      </c>
      <c r="R2">
        <v>116082.08504613</v>
      </c>
      <c r="S2">
        <v>116882.174656499</v>
      </c>
      <c r="T2">
        <v>116787.312879661</v>
      </c>
      <c r="U2">
        <v>116225.253893873</v>
      </c>
      <c r="V2">
        <v>116085.301757928</v>
      </c>
      <c r="W2">
        <v>115668.545325688</v>
      </c>
      <c r="X2">
        <v>116519.092813239</v>
      </c>
      <c r="Y2">
        <v>116116.775949103</v>
      </c>
      <c r="Z2">
        <v>116902.853913671</v>
      </c>
      <c r="AA2">
        <v>116247.69814363999</v>
      </c>
      <c r="AB2">
        <v>116119.65951738801</v>
      </c>
      <c r="AC2">
        <v>115871.223064758</v>
      </c>
      <c r="AD2">
        <v>116488.90947733801</v>
      </c>
      <c r="AE2">
        <v>116404.70964663</v>
      </c>
    </row>
    <row r="3" spans="1:31" x14ac:dyDescent="0.25">
      <c r="A3">
        <f t="shared" si="0"/>
        <v>62011.041469175245</v>
      </c>
      <c r="B3">
        <v>62234.571223602201</v>
      </c>
      <c r="C3">
        <v>61357.593487781698</v>
      </c>
      <c r="D3">
        <v>61763.513081617297</v>
      </c>
      <c r="E3">
        <v>61576.522570571498</v>
      </c>
      <c r="F3">
        <v>61655.8588960829</v>
      </c>
      <c r="G3">
        <v>62080.352632827802</v>
      </c>
      <c r="H3">
        <v>61887.178814277497</v>
      </c>
      <c r="I3">
        <v>62188.4684790264</v>
      </c>
      <c r="J3">
        <v>62810.3039384406</v>
      </c>
      <c r="K3">
        <v>61925.511272036703</v>
      </c>
      <c r="L3">
        <v>63005.738557645302</v>
      </c>
      <c r="M3">
        <v>62732.4489903629</v>
      </c>
      <c r="N3">
        <v>62216.731418323201</v>
      </c>
      <c r="O3">
        <v>61582.348995639302</v>
      </c>
      <c r="P3">
        <v>61879.013431942003</v>
      </c>
      <c r="Q3">
        <v>61795.321829658998</v>
      </c>
      <c r="R3">
        <v>62214.519710311302</v>
      </c>
      <c r="S3">
        <v>61717.824209187798</v>
      </c>
      <c r="T3">
        <v>62130.979424786499</v>
      </c>
      <c r="U3">
        <v>61483.017730060201</v>
      </c>
      <c r="V3">
        <v>62369.2938968854</v>
      </c>
      <c r="W3">
        <v>62074.409865604597</v>
      </c>
      <c r="X3">
        <v>62358.357133551501</v>
      </c>
      <c r="Y3">
        <v>62527.986945271798</v>
      </c>
      <c r="Z3">
        <v>62060.332005288197</v>
      </c>
      <c r="AA3">
        <v>61552.917052671299</v>
      </c>
      <c r="AB3">
        <v>61150.423270939602</v>
      </c>
      <c r="AC3">
        <v>62159.017338246304</v>
      </c>
      <c r="AD3">
        <v>61707.8982444379</v>
      </c>
      <c r="AE3">
        <v>62132.789628178201</v>
      </c>
    </row>
    <row r="4" spans="1:31" x14ac:dyDescent="0.25">
      <c r="A4">
        <f t="shared" si="0"/>
        <v>80723.551929061272</v>
      </c>
      <c r="B4">
        <v>80448.868372514902</v>
      </c>
      <c r="C4">
        <v>81089.796762220198</v>
      </c>
      <c r="D4">
        <v>81859.202342014003</v>
      </c>
      <c r="E4">
        <v>80388.9612832446</v>
      </c>
      <c r="F4">
        <v>80762.796623749906</v>
      </c>
      <c r="G4">
        <v>80941.898597620093</v>
      </c>
      <c r="H4">
        <v>80848.715790051094</v>
      </c>
      <c r="I4">
        <v>81235.222961602907</v>
      </c>
      <c r="J4">
        <v>81661.458471883103</v>
      </c>
      <c r="K4">
        <v>81237.322571513505</v>
      </c>
      <c r="L4">
        <v>81539.291581134705</v>
      </c>
      <c r="M4">
        <v>80158.639015921595</v>
      </c>
      <c r="N4">
        <v>79627.025355071397</v>
      </c>
      <c r="O4">
        <v>80787.580516280796</v>
      </c>
      <c r="P4">
        <v>80953.553590516007</v>
      </c>
      <c r="Q4">
        <v>80312.369155623703</v>
      </c>
      <c r="R4">
        <v>81386.320570629701</v>
      </c>
      <c r="S4">
        <v>80571.547802460904</v>
      </c>
      <c r="T4">
        <v>80727.191956439099</v>
      </c>
      <c r="U4">
        <v>80081.8020611018</v>
      </c>
      <c r="V4">
        <v>80846.635772275098</v>
      </c>
      <c r="W4">
        <v>80013.557673313306</v>
      </c>
      <c r="X4">
        <v>80840.205288274301</v>
      </c>
      <c r="Y4">
        <v>80099.541206861206</v>
      </c>
      <c r="Z4">
        <v>81531.109647847203</v>
      </c>
      <c r="AA4">
        <v>79268.816110139494</v>
      </c>
      <c r="AB4">
        <v>81072.794747137305</v>
      </c>
      <c r="AC4">
        <v>80208.607776194403</v>
      </c>
      <c r="AD4">
        <v>80114.126055695393</v>
      </c>
      <c r="AE4">
        <v>81091.598212506098</v>
      </c>
    </row>
    <row r="5" spans="1:31" x14ac:dyDescent="0.25">
      <c r="A5">
        <f t="shared" si="0"/>
        <v>21424516.936562523</v>
      </c>
      <c r="B5">
        <v>21450569.4175363</v>
      </c>
      <c r="C5">
        <v>20688660.303358499</v>
      </c>
      <c r="D5">
        <v>20961257.0227446</v>
      </c>
      <c r="E5">
        <v>21150847.9949973</v>
      </c>
      <c r="F5">
        <v>22978075.386212699</v>
      </c>
      <c r="G5">
        <v>21670236.508468799</v>
      </c>
      <c r="H5">
        <v>20966965.5431903</v>
      </c>
      <c r="I5">
        <v>21271059.865476899</v>
      </c>
      <c r="J5">
        <v>20888129.488362499</v>
      </c>
      <c r="K5">
        <v>20437646.567324799</v>
      </c>
      <c r="L5">
        <v>21438474.971314602</v>
      </c>
      <c r="M5">
        <v>21882248.2406587</v>
      </c>
      <c r="N5">
        <v>21204734.674051601</v>
      </c>
      <c r="O5">
        <v>21263502.858861402</v>
      </c>
      <c r="P5">
        <v>21214996.715001199</v>
      </c>
      <c r="Q5">
        <v>20171433.6257849</v>
      </c>
      <c r="R5">
        <v>21822335.7224195</v>
      </c>
      <c r="S5">
        <v>22208199.971120398</v>
      </c>
      <c r="T5">
        <v>21741635.0484442</v>
      </c>
      <c r="U5">
        <v>22739961.625574701</v>
      </c>
      <c r="V5">
        <v>21988452.0818431</v>
      </c>
      <c r="W5">
        <v>20779468.503594398</v>
      </c>
      <c r="X5">
        <v>21646383.616241999</v>
      </c>
      <c r="Y5">
        <v>21509592.7300294</v>
      </c>
      <c r="Z5">
        <v>21561442.7870933</v>
      </c>
      <c r="AA5">
        <v>21385688.088802502</v>
      </c>
      <c r="AB5">
        <v>21023424.738245402</v>
      </c>
      <c r="AC5">
        <v>21785753.590549599</v>
      </c>
      <c r="AD5">
        <v>21547574.172590401</v>
      </c>
      <c r="AE5">
        <v>21356756.236981701</v>
      </c>
    </row>
    <row r="6" spans="1:31" x14ac:dyDescent="0.25">
      <c r="A6">
        <f t="shared" si="0"/>
        <v>192463671.50048345</v>
      </c>
      <c r="B6">
        <v>191122412.43097201</v>
      </c>
      <c r="C6">
        <v>192129852.59300199</v>
      </c>
      <c r="D6">
        <v>193714942.340193</v>
      </c>
      <c r="E6">
        <v>193213666.701985</v>
      </c>
      <c r="F6">
        <v>193079876.840909</v>
      </c>
      <c r="G6">
        <v>191738711.17105499</v>
      </c>
      <c r="H6">
        <v>192438627.69710299</v>
      </c>
      <c r="I6">
        <v>191919136.42175299</v>
      </c>
      <c r="J6">
        <v>192749188.05067199</v>
      </c>
      <c r="K6">
        <v>192058659.181265</v>
      </c>
      <c r="L6">
        <v>192043023.30262601</v>
      </c>
      <c r="M6">
        <v>194294021.98690301</v>
      </c>
      <c r="N6">
        <v>191278042.72517899</v>
      </c>
      <c r="O6">
        <v>191237419.65425101</v>
      </c>
      <c r="P6">
        <v>192510676.780747</v>
      </c>
      <c r="Q6">
        <v>193482232.26691499</v>
      </c>
      <c r="R6">
        <v>191490891.52783999</v>
      </c>
      <c r="S6">
        <v>192089463.50612301</v>
      </c>
      <c r="T6">
        <v>194376725.808065</v>
      </c>
      <c r="U6">
        <v>193310322.86557901</v>
      </c>
      <c r="V6">
        <v>193021437.86517501</v>
      </c>
      <c r="W6">
        <v>192059013.490051</v>
      </c>
      <c r="X6">
        <v>191123677.608046</v>
      </c>
      <c r="Y6">
        <v>191326103.674696</v>
      </c>
      <c r="Z6">
        <v>193183845.733576</v>
      </c>
      <c r="AA6">
        <v>191244529.181802</v>
      </c>
      <c r="AB6">
        <v>192498654.016271</v>
      </c>
      <c r="AC6">
        <v>190916111.865309</v>
      </c>
      <c r="AD6">
        <v>193906618.246912</v>
      </c>
      <c r="AE6">
        <v>194352259.47952899</v>
      </c>
    </row>
    <row r="7" spans="1:31" x14ac:dyDescent="0.25">
      <c r="A7">
        <f t="shared" si="0"/>
        <v>271320400.52777487</v>
      </c>
      <c r="B7">
        <v>274268226.01336998</v>
      </c>
      <c r="C7">
        <v>269298922.950472</v>
      </c>
      <c r="D7">
        <v>278049671.10644001</v>
      </c>
      <c r="E7">
        <v>281745693.325674</v>
      </c>
      <c r="F7">
        <v>261782658.24506101</v>
      </c>
      <c r="G7">
        <v>274235133.02576202</v>
      </c>
      <c r="H7">
        <v>275721354.66686302</v>
      </c>
      <c r="I7">
        <v>274855685.04122299</v>
      </c>
      <c r="J7">
        <v>269929230.25725299</v>
      </c>
      <c r="K7">
        <v>271176263.69573599</v>
      </c>
      <c r="L7">
        <v>263781514.32233101</v>
      </c>
      <c r="M7">
        <v>264382714.329997</v>
      </c>
      <c r="N7">
        <v>264160909.42739201</v>
      </c>
      <c r="O7">
        <v>280563837.41945601</v>
      </c>
      <c r="P7">
        <v>279198167.18070298</v>
      </c>
      <c r="Q7">
        <v>261713045.722094</v>
      </c>
      <c r="R7">
        <v>260508106.597238</v>
      </c>
      <c r="S7">
        <v>266968723.33449501</v>
      </c>
      <c r="T7">
        <v>281685762.27342099</v>
      </c>
      <c r="U7">
        <v>268192206.66865599</v>
      </c>
      <c r="V7">
        <v>285390711.67801499</v>
      </c>
      <c r="W7">
        <v>268495216.77774799</v>
      </c>
      <c r="X7">
        <v>268728472.50874299</v>
      </c>
      <c r="Y7">
        <v>266570053.04664701</v>
      </c>
      <c r="Z7">
        <v>275817368.071078</v>
      </c>
      <c r="AA7">
        <v>259781369.99318299</v>
      </c>
      <c r="AB7">
        <v>270445669.020482</v>
      </c>
      <c r="AC7">
        <v>276363115.43238902</v>
      </c>
      <c r="AD7">
        <v>275853391.56612098</v>
      </c>
      <c r="AE7">
        <v>269948822.13520199</v>
      </c>
    </row>
    <row r="8" spans="1:31" x14ac:dyDescent="0.25">
      <c r="A8">
        <f t="shared" si="0"/>
        <v>338032720.45148253</v>
      </c>
      <c r="B8">
        <v>333646224.28873301</v>
      </c>
      <c r="C8">
        <v>344292869.66958499</v>
      </c>
      <c r="D8">
        <v>333215455.07593697</v>
      </c>
      <c r="E8">
        <v>336478529.46986699</v>
      </c>
      <c r="F8">
        <v>342981742.720155</v>
      </c>
      <c r="G8">
        <v>339046305.843642</v>
      </c>
      <c r="H8">
        <v>357826786.60055602</v>
      </c>
      <c r="I8">
        <v>327873977.26603699</v>
      </c>
      <c r="J8">
        <v>326462872.93665802</v>
      </c>
      <c r="K8">
        <v>357753695.481942</v>
      </c>
      <c r="L8">
        <v>344754164.59498501</v>
      </c>
      <c r="M8">
        <v>328578841.877446</v>
      </c>
      <c r="N8">
        <v>356208408.83355302</v>
      </c>
      <c r="O8">
        <v>315995018.19707298</v>
      </c>
      <c r="P8">
        <v>343035687.42115998</v>
      </c>
      <c r="Q8">
        <v>324657665.13526899</v>
      </c>
      <c r="R8">
        <v>348689230.40305001</v>
      </c>
      <c r="S8">
        <v>329813847.45108598</v>
      </c>
      <c r="T8">
        <v>335761320.59318799</v>
      </c>
      <c r="U8">
        <v>329793890.74638599</v>
      </c>
      <c r="V8">
        <v>323272450.72718602</v>
      </c>
      <c r="W8">
        <v>350235473.63664198</v>
      </c>
      <c r="X8">
        <v>325181892.66095102</v>
      </c>
      <c r="Y8">
        <v>339665990.82597101</v>
      </c>
      <c r="Z8">
        <v>348905074.408849</v>
      </c>
      <c r="AA8">
        <v>338258907.75234199</v>
      </c>
      <c r="AB8">
        <v>338067860.19160998</v>
      </c>
      <c r="AC8">
        <v>355431846.39800602</v>
      </c>
      <c r="AD8">
        <v>320471643.87939501</v>
      </c>
      <c r="AE8">
        <v>344623938.45721602</v>
      </c>
    </row>
    <row r="9" spans="1:31" x14ac:dyDescent="0.25">
      <c r="A9">
        <f t="shared" si="0"/>
        <v>405818338.82298398</v>
      </c>
      <c r="B9">
        <v>421793296.869017</v>
      </c>
      <c r="C9">
        <v>396910077.06821197</v>
      </c>
      <c r="D9">
        <v>385936234.12954903</v>
      </c>
      <c r="E9">
        <v>417886564.833323</v>
      </c>
      <c r="F9">
        <v>396497124.90334499</v>
      </c>
      <c r="G9">
        <v>397674901.48403502</v>
      </c>
      <c r="H9">
        <v>425129700.85722601</v>
      </c>
      <c r="I9">
        <v>385068105.74517697</v>
      </c>
      <c r="J9">
        <v>424898351.03061801</v>
      </c>
      <c r="K9">
        <v>412097589.192945</v>
      </c>
      <c r="L9">
        <v>403089128.66381103</v>
      </c>
      <c r="M9">
        <v>416533815.17560297</v>
      </c>
      <c r="N9">
        <v>414095721.74663198</v>
      </c>
      <c r="O9">
        <v>410319951.28983498</v>
      </c>
      <c r="P9">
        <v>416709987.20084602</v>
      </c>
      <c r="Q9">
        <v>405587444.544532</v>
      </c>
      <c r="R9">
        <v>421963017.89192498</v>
      </c>
      <c r="S9">
        <v>405698558.49477899</v>
      </c>
      <c r="T9">
        <v>404902235.81817299</v>
      </c>
      <c r="U9">
        <v>371660174.69242799</v>
      </c>
      <c r="V9">
        <v>399166029.33952099</v>
      </c>
      <c r="W9">
        <v>420450720.09952301</v>
      </c>
      <c r="X9">
        <v>408825512.15754402</v>
      </c>
      <c r="Y9">
        <v>400648204.53063601</v>
      </c>
      <c r="Z9">
        <v>413763374.231749</v>
      </c>
      <c r="AA9">
        <v>406142705.750085</v>
      </c>
      <c r="AB9">
        <v>386719270.95793098</v>
      </c>
      <c r="AC9">
        <v>410635877.71632701</v>
      </c>
      <c r="AD9">
        <v>402349130.21586603</v>
      </c>
      <c r="AE9">
        <v>391397358.05832601</v>
      </c>
    </row>
    <row r="10" spans="1:31" x14ac:dyDescent="0.25">
      <c r="A10">
        <f t="shared" si="0"/>
        <v>40631967.544706129</v>
      </c>
      <c r="B10">
        <v>40851420.972585998</v>
      </c>
      <c r="C10">
        <v>39529748.365555301</v>
      </c>
      <c r="D10">
        <v>41399894.509759299</v>
      </c>
      <c r="E10">
        <v>39260204.603400998</v>
      </c>
      <c r="F10">
        <v>40519850.725984</v>
      </c>
      <c r="G10">
        <v>40004471.995761901</v>
      </c>
      <c r="H10">
        <v>41841555.8857783</v>
      </c>
      <c r="I10">
        <v>42616599.948386699</v>
      </c>
      <c r="J10">
        <v>39951310.363175698</v>
      </c>
      <c r="K10">
        <v>40396934.719119102</v>
      </c>
      <c r="L10">
        <v>40175364.529247098</v>
      </c>
      <c r="M10">
        <v>39831517.643374898</v>
      </c>
      <c r="N10">
        <v>40220913.839884602</v>
      </c>
      <c r="O10">
        <v>39767924.9204202</v>
      </c>
      <c r="P10">
        <v>42301679.904541202</v>
      </c>
      <c r="Q10">
        <v>41774320.190419398</v>
      </c>
      <c r="R10">
        <v>40804150.9027505</v>
      </c>
      <c r="S10">
        <v>40291190.284939401</v>
      </c>
      <c r="T10">
        <v>39313072.480176903</v>
      </c>
      <c r="U10">
        <v>40071065.613040403</v>
      </c>
      <c r="V10">
        <v>39257214.174249299</v>
      </c>
      <c r="W10">
        <v>42038437.779807299</v>
      </c>
      <c r="X10">
        <v>39442440.565747596</v>
      </c>
      <c r="Y10">
        <v>41601688.371504702</v>
      </c>
      <c r="Z10">
        <v>41709222.419464298</v>
      </c>
      <c r="AA10">
        <v>39982021.328223698</v>
      </c>
      <c r="AB10">
        <v>39259231.573339902</v>
      </c>
      <c r="AC10">
        <v>42940607.574654199</v>
      </c>
      <c r="AD10">
        <v>40268449.303826801</v>
      </c>
      <c r="AE10">
        <v>41536520.8520642</v>
      </c>
    </row>
    <row r="11" spans="1:31" x14ac:dyDescent="0.25">
      <c r="A11">
        <f t="shared" si="0"/>
        <v>78659264.687714756</v>
      </c>
      <c r="B11">
        <v>79324887.337764502</v>
      </c>
      <c r="C11">
        <v>79211802.728004903</v>
      </c>
      <c r="D11">
        <v>78992210.619842306</v>
      </c>
      <c r="E11">
        <v>79402764.411578193</v>
      </c>
      <c r="F11">
        <v>77962639.392688602</v>
      </c>
      <c r="G11">
        <v>78732998.513972193</v>
      </c>
      <c r="H11">
        <v>80690653.191472396</v>
      </c>
      <c r="I11">
        <v>78578662.034814894</v>
      </c>
      <c r="J11">
        <v>78427293.535567105</v>
      </c>
      <c r="K11">
        <v>78884350.967116803</v>
      </c>
      <c r="L11">
        <v>78875740.355833396</v>
      </c>
      <c r="M11">
        <v>78339370.636205107</v>
      </c>
      <c r="N11">
        <v>78265956.333233595</v>
      </c>
      <c r="O11">
        <v>78623541.371613994</v>
      </c>
      <c r="P11">
        <v>79501049.9666114</v>
      </c>
      <c r="Q11">
        <v>78366162.606424406</v>
      </c>
      <c r="R11">
        <v>79920540.3507002</v>
      </c>
      <c r="S11">
        <v>80017753.901721999</v>
      </c>
      <c r="T11">
        <v>80004337.462356493</v>
      </c>
      <c r="U11">
        <v>79458973.837333202</v>
      </c>
      <c r="V11">
        <v>77756395.0895174</v>
      </c>
      <c r="W11">
        <v>76639346.426765904</v>
      </c>
      <c r="X11">
        <v>78556549.677170098</v>
      </c>
      <c r="Y11">
        <v>77070057.068877995</v>
      </c>
      <c r="Z11">
        <v>78172448.470884696</v>
      </c>
      <c r="AA11">
        <v>79106258.090675697</v>
      </c>
      <c r="AB11">
        <v>77947444.502993494</v>
      </c>
      <c r="AC11">
        <v>78035680.157029703</v>
      </c>
      <c r="AD11">
        <v>78289033.901797697</v>
      </c>
      <c r="AE11">
        <v>76623037.690873995</v>
      </c>
    </row>
    <row r="12" spans="1:31" x14ac:dyDescent="0.25">
      <c r="A12">
        <f t="shared" si="0"/>
        <v>10513187.352300776</v>
      </c>
      <c r="B12">
        <v>10031071.3885666</v>
      </c>
      <c r="C12">
        <v>10502874.0825634</v>
      </c>
      <c r="D12">
        <v>10150466.6958117</v>
      </c>
      <c r="E12">
        <v>10500628.749971099</v>
      </c>
      <c r="F12">
        <v>10572666.3534988</v>
      </c>
      <c r="G12">
        <v>10253986.143125899</v>
      </c>
      <c r="H12">
        <v>10264312.628791001</v>
      </c>
      <c r="I12">
        <v>10582370.866846699</v>
      </c>
      <c r="J12">
        <v>9712944.0363237001</v>
      </c>
      <c r="K12">
        <v>11050354.198785201</v>
      </c>
      <c r="L12">
        <v>10433521.453289799</v>
      </c>
      <c r="M12">
        <v>10510810.971418601</v>
      </c>
      <c r="N12">
        <v>10742240.036750101</v>
      </c>
      <c r="O12">
        <v>11161371.6995384</v>
      </c>
      <c r="P12">
        <v>10917323.0893986</v>
      </c>
      <c r="Q12">
        <v>9925299.4243990909</v>
      </c>
      <c r="R12">
        <v>10338918.652354499</v>
      </c>
      <c r="S12">
        <v>11024052.361878701</v>
      </c>
      <c r="T12">
        <v>10353251.733590901</v>
      </c>
      <c r="U12">
        <v>10245230.3958508</v>
      </c>
      <c r="V12">
        <v>10373946.3551696</v>
      </c>
      <c r="W12">
        <v>11400712.572340099</v>
      </c>
      <c r="X12">
        <v>10360627.980103601</v>
      </c>
      <c r="Y12">
        <v>10573203.2234408</v>
      </c>
      <c r="Z12">
        <v>10603771.419343499</v>
      </c>
      <c r="AA12">
        <v>11306927.2258901</v>
      </c>
      <c r="AB12">
        <v>11158086.608148601</v>
      </c>
      <c r="AC12">
        <v>10066390.5433357</v>
      </c>
      <c r="AD12">
        <v>10081391.4065008</v>
      </c>
      <c r="AE12">
        <v>10196868.271996999</v>
      </c>
    </row>
    <row r="13" spans="1:31" x14ac:dyDescent="0.25">
      <c r="A13">
        <f t="shared" si="0"/>
        <v>116711107.40628304</v>
      </c>
      <c r="B13">
        <v>117351821.758178</v>
      </c>
      <c r="C13">
        <v>117196966.59948701</v>
      </c>
      <c r="D13">
        <v>116723425.99605501</v>
      </c>
      <c r="E13">
        <v>117584587.929956</v>
      </c>
      <c r="F13">
        <v>115561173.568716</v>
      </c>
      <c r="G13">
        <v>118946362.79216801</v>
      </c>
      <c r="H13">
        <v>115878877.94543999</v>
      </c>
      <c r="I13">
        <v>116040458.29325099</v>
      </c>
      <c r="J13">
        <v>115771557.948752</v>
      </c>
      <c r="K13">
        <v>116505089.66931801</v>
      </c>
      <c r="L13">
        <v>115738815.99967</v>
      </c>
      <c r="M13">
        <v>118310314.759554</v>
      </c>
      <c r="N13">
        <v>116192054.32606199</v>
      </c>
      <c r="O13">
        <v>116465897.625734</v>
      </c>
      <c r="P13">
        <v>115970156.359979</v>
      </c>
      <c r="Q13">
        <v>117305194.511494</v>
      </c>
      <c r="R13">
        <v>117402371.998574</v>
      </c>
      <c r="S13">
        <v>117434448.872348</v>
      </c>
      <c r="T13">
        <v>114733891.509821</v>
      </c>
      <c r="U13">
        <v>117034895.223433</v>
      </c>
      <c r="V13">
        <v>118397110.889459</v>
      </c>
      <c r="W13">
        <v>115263350.372729</v>
      </c>
      <c r="X13">
        <v>116820725.33995</v>
      </c>
      <c r="Y13">
        <v>115606410.41312499</v>
      </c>
      <c r="Z13">
        <v>115870285.635683</v>
      </c>
      <c r="AA13">
        <v>116030689.693691</v>
      </c>
      <c r="AB13">
        <v>116526715.030553</v>
      </c>
      <c r="AC13">
        <v>115964155.936933</v>
      </c>
      <c r="AD13">
        <v>116635414.854737</v>
      </c>
      <c r="AE13">
        <v>120070000.33364099</v>
      </c>
    </row>
    <row r="14" spans="1:31" x14ac:dyDescent="0.25">
      <c r="A14">
        <f t="shared" si="0"/>
        <v>154337203.48132449</v>
      </c>
      <c r="B14">
        <v>154892006.761062</v>
      </c>
      <c r="C14">
        <v>153382897.77466899</v>
      </c>
      <c r="D14">
        <v>153012633.87948099</v>
      </c>
      <c r="E14">
        <v>155237744.451417</v>
      </c>
      <c r="F14">
        <v>154668950.349013</v>
      </c>
      <c r="G14">
        <v>152833076.70408499</v>
      </c>
      <c r="H14">
        <v>154400899.531964</v>
      </c>
      <c r="I14">
        <v>154499976.56385401</v>
      </c>
      <c r="J14">
        <v>154281577.22981501</v>
      </c>
      <c r="K14">
        <v>154644010.61503199</v>
      </c>
      <c r="L14">
        <v>154819031.89887401</v>
      </c>
      <c r="M14">
        <v>153772662.96189201</v>
      </c>
      <c r="N14">
        <v>154119820.52312201</v>
      </c>
      <c r="O14">
        <v>155052166.26897499</v>
      </c>
      <c r="P14">
        <v>155119782.385703</v>
      </c>
      <c r="Q14">
        <v>154645858.71379799</v>
      </c>
      <c r="R14">
        <v>156161997.947285</v>
      </c>
      <c r="S14">
        <v>153896237.32823899</v>
      </c>
      <c r="T14">
        <v>153895928.872538</v>
      </c>
      <c r="U14">
        <v>155393029.57712501</v>
      </c>
      <c r="V14">
        <v>154471922.67045799</v>
      </c>
      <c r="W14">
        <v>154094099.912395</v>
      </c>
      <c r="X14">
        <v>153917672.50250599</v>
      </c>
      <c r="Y14">
        <v>153638074.64817899</v>
      </c>
      <c r="Z14">
        <v>155252689.67361099</v>
      </c>
      <c r="AA14">
        <v>153678830.76144999</v>
      </c>
      <c r="AB14">
        <v>152653084.068023</v>
      </c>
      <c r="AC14">
        <v>154415597.49271199</v>
      </c>
      <c r="AD14">
        <v>153703926.486307</v>
      </c>
      <c r="AE14">
        <v>155559915.88615</v>
      </c>
    </row>
    <row r="15" spans="1:31" x14ac:dyDescent="0.25">
      <c r="A15">
        <f t="shared" si="0"/>
        <v>62410.903584965316</v>
      </c>
      <c r="B15">
        <v>62359.163884920199</v>
      </c>
      <c r="C15">
        <v>61954.648391419702</v>
      </c>
      <c r="D15">
        <v>60867.835773238097</v>
      </c>
      <c r="E15">
        <v>62292.206987508202</v>
      </c>
      <c r="F15">
        <v>62150.0948786878</v>
      </c>
      <c r="G15">
        <v>63691.3807820726</v>
      </c>
      <c r="H15">
        <v>60701.552145838097</v>
      </c>
      <c r="I15">
        <v>64026.140320780898</v>
      </c>
      <c r="J15">
        <v>64447.775059022999</v>
      </c>
      <c r="K15">
        <v>62270.133473783098</v>
      </c>
      <c r="L15">
        <v>62897.195457028</v>
      </c>
      <c r="M15">
        <v>64312.721172092803</v>
      </c>
      <c r="N15">
        <v>60229.202518906903</v>
      </c>
      <c r="O15">
        <v>61269.446078395202</v>
      </c>
      <c r="P15">
        <v>61387.543955787703</v>
      </c>
      <c r="Q15">
        <v>63163.882198052503</v>
      </c>
      <c r="R15">
        <v>63723.058415031301</v>
      </c>
      <c r="S15">
        <v>62021.696852034001</v>
      </c>
      <c r="T15">
        <v>63347.263490576603</v>
      </c>
      <c r="U15">
        <v>61004.781863508702</v>
      </c>
      <c r="V15">
        <v>61922.162844275997</v>
      </c>
      <c r="W15">
        <v>61518.167112192699</v>
      </c>
      <c r="X15">
        <v>63777.778694042499</v>
      </c>
      <c r="Y15">
        <v>63581.474622446302</v>
      </c>
      <c r="Z15">
        <v>63000.733948835601</v>
      </c>
      <c r="AA15">
        <v>62890.049723152901</v>
      </c>
      <c r="AB15">
        <v>63323.328141782498</v>
      </c>
      <c r="AC15">
        <v>60980.506883999296</v>
      </c>
      <c r="AD15">
        <v>62127.325329425497</v>
      </c>
      <c r="AE15">
        <v>61087.8565501208</v>
      </c>
    </row>
    <row r="16" spans="1:31" x14ac:dyDescent="0.25">
      <c r="A16">
        <f t="shared" si="0"/>
        <v>1935671.5142920995</v>
      </c>
      <c r="B16">
        <v>1948194.9469415101</v>
      </c>
      <c r="C16">
        <v>1939493.43740558</v>
      </c>
      <c r="D16">
        <v>1932150.13614864</v>
      </c>
      <c r="E16">
        <v>1933796.93865863</v>
      </c>
      <c r="F16">
        <v>1919530.0549329</v>
      </c>
      <c r="G16">
        <v>1947216.34955148</v>
      </c>
      <c r="H16">
        <v>1936808.0803750099</v>
      </c>
      <c r="I16">
        <v>1939002.1621926799</v>
      </c>
      <c r="J16">
        <v>1949324.9459871899</v>
      </c>
      <c r="K16">
        <v>1934462.3689212799</v>
      </c>
      <c r="L16">
        <v>1930389.11543796</v>
      </c>
      <c r="M16">
        <v>1927794.350208</v>
      </c>
      <c r="N16">
        <v>1939636.79549282</v>
      </c>
      <c r="O16">
        <v>1943538.9051462701</v>
      </c>
      <c r="P16">
        <v>1939437.22290144</v>
      </c>
      <c r="Q16">
        <v>1941842.0719067301</v>
      </c>
      <c r="R16">
        <v>1925788.27738108</v>
      </c>
      <c r="S16">
        <v>1926061.3531059099</v>
      </c>
      <c r="T16">
        <v>1932603.79754878</v>
      </c>
      <c r="U16">
        <v>1923752.4801080599</v>
      </c>
      <c r="V16">
        <v>1933716.73162144</v>
      </c>
      <c r="W16">
        <v>1935904.14060907</v>
      </c>
      <c r="X16">
        <v>1938538.5443961101</v>
      </c>
      <c r="Y16">
        <v>1935947.8708808401</v>
      </c>
      <c r="Z16">
        <v>1934283.23206015</v>
      </c>
      <c r="AA16">
        <v>1943684.7130435801</v>
      </c>
      <c r="AB16">
        <v>1931405.7219352999</v>
      </c>
      <c r="AC16">
        <v>1944259.6443053801</v>
      </c>
      <c r="AD16">
        <v>1927985.3975820099</v>
      </c>
      <c r="AE16">
        <v>1933595.64197716</v>
      </c>
    </row>
    <row r="17" spans="1:31" x14ac:dyDescent="0.25">
      <c r="A17">
        <f t="shared" si="0"/>
        <v>76113.837808218974</v>
      </c>
      <c r="B17">
        <v>75361.141493300398</v>
      </c>
      <c r="C17">
        <v>76382.892620956103</v>
      </c>
      <c r="D17">
        <v>75093.144279698594</v>
      </c>
      <c r="E17">
        <v>74402.907667422507</v>
      </c>
      <c r="F17">
        <v>76349.349918789594</v>
      </c>
      <c r="G17">
        <v>75189.494328022105</v>
      </c>
      <c r="H17">
        <v>76174.144939116697</v>
      </c>
      <c r="I17">
        <v>76210.045278596604</v>
      </c>
      <c r="J17">
        <v>77495.521933008597</v>
      </c>
      <c r="K17">
        <v>75493.832171767805</v>
      </c>
      <c r="L17">
        <v>77633.807089446404</v>
      </c>
      <c r="M17">
        <v>76420.133839191505</v>
      </c>
      <c r="N17">
        <v>77220.092533342293</v>
      </c>
      <c r="O17">
        <v>76494.7601565691</v>
      </c>
      <c r="P17">
        <v>77096.764325708806</v>
      </c>
      <c r="Q17">
        <v>76465.497563897894</v>
      </c>
      <c r="R17">
        <v>75713.499309998704</v>
      </c>
      <c r="S17">
        <v>77451.424479303998</v>
      </c>
      <c r="T17">
        <v>75467.2768442261</v>
      </c>
      <c r="U17">
        <v>75781.031975387494</v>
      </c>
      <c r="V17">
        <v>74768.630986476201</v>
      </c>
      <c r="W17">
        <v>75542.980076815802</v>
      </c>
      <c r="X17">
        <v>76625.710439312606</v>
      </c>
      <c r="Y17">
        <v>75830.678091453403</v>
      </c>
      <c r="Z17">
        <v>76279.558840276601</v>
      </c>
      <c r="AA17">
        <v>76601.3996537075</v>
      </c>
      <c r="AB17">
        <v>76286.792548899306</v>
      </c>
      <c r="AC17">
        <v>75300.022991978403</v>
      </c>
      <c r="AD17">
        <v>75833.553539821398</v>
      </c>
      <c r="AE17">
        <v>76449.044330076795</v>
      </c>
    </row>
    <row r="18" spans="1:31" x14ac:dyDescent="0.25">
      <c r="A18">
        <f t="shared" si="0"/>
        <v>796796.23877941375</v>
      </c>
      <c r="B18">
        <v>797422.12030864798</v>
      </c>
      <c r="C18">
        <v>797834.20489038096</v>
      </c>
      <c r="D18">
        <v>796148.19101306796</v>
      </c>
      <c r="E18">
        <v>792117.18770173599</v>
      </c>
      <c r="F18">
        <v>794926.42471843294</v>
      </c>
      <c r="G18">
        <v>795003.17638806906</v>
      </c>
      <c r="H18">
        <v>797741.45086314005</v>
      </c>
      <c r="I18">
        <v>797787.55077959003</v>
      </c>
      <c r="J18">
        <v>796996.172357662</v>
      </c>
      <c r="K18">
        <v>796051.782477792</v>
      </c>
      <c r="L18">
        <v>802073.05298226001</v>
      </c>
      <c r="M18">
        <v>796038.09341438604</v>
      </c>
      <c r="N18">
        <v>796646.94557618699</v>
      </c>
      <c r="O18">
        <v>798112.10921714199</v>
      </c>
      <c r="P18">
        <v>801912.154108727</v>
      </c>
      <c r="Q18">
        <v>795392.36615744198</v>
      </c>
      <c r="R18">
        <v>797109.38891157706</v>
      </c>
      <c r="S18">
        <v>797662.45923100901</v>
      </c>
      <c r="T18">
        <v>797860.93688292999</v>
      </c>
      <c r="U18">
        <v>800769.20472690405</v>
      </c>
      <c r="V18">
        <v>796702.04229379795</v>
      </c>
      <c r="W18">
        <v>795196.86662309698</v>
      </c>
      <c r="X18">
        <v>793867.169880462</v>
      </c>
      <c r="Y18">
        <v>799423.53911385499</v>
      </c>
      <c r="Z18">
        <v>797109.58140941302</v>
      </c>
      <c r="AA18">
        <v>790659.47824643902</v>
      </c>
      <c r="AB18">
        <v>796722.22512336005</v>
      </c>
      <c r="AC18">
        <v>798297.51303613395</v>
      </c>
      <c r="AD18">
        <v>796331.76222335605</v>
      </c>
      <c r="AE18">
        <v>793972.01272540796</v>
      </c>
    </row>
    <row r="19" spans="1:31" x14ac:dyDescent="0.25">
      <c r="A19">
        <f t="shared" si="0"/>
        <v>18165.749237313812</v>
      </c>
      <c r="B19">
        <v>18423.828585533902</v>
      </c>
      <c r="C19">
        <v>18966.342763150798</v>
      </c>
      <c r="D19">
        <v>17774.862400491598</v>
      </c>
      <c r="E19">
        <v>18100.593471711902</v>
      </c>
      <c r="F19">
        <v>17842.493435289001</v>
      </c>
      <c r="G19">
        <v>18051.1623918939</v>
      </c>
      <c r="H19">
        <v>18388.675456827499</v>
      </c>
      <c r="I19">
        <v>17920.713817415701</v>
      </c>
      <c r="J19">
        <v>17232.012470137699</v>
      </c>
      <c r="K19">
        <v>17824.928823546801</v>
      </c>
      <c r="L19">
        <v>17784.837440724601</v>
      </c>
      <c r="M19">
        <v>18020.353165271699</v>
      </c>
      <c r="N19">
        <v>18506.734908999701</v>
      </c>
      <c r="O19">
        <v>18461.2425848854</v>
      </c>
      <c r="P19">
        <v>18021.153020846599</v>
      </c>
      <c r="Q19">
        <v>18390.1876890407</v>
      </c>
      <c r="R19">
        <v>17894.791676059798</v>
      </c>
      <c r="S19">
        <v>17778.109760380001</v>
      </c>
      <c r="T19">
        <v>17889.8867327718</v>
      </c>
      <c r="U19">
        <v>18019.476246905801</v>
      </c>
      <c r="V19">
        <v>18267.7962254058</v>
      </c>
      <c r="W19">
        <v>18265.570796309199</v>
      </c>
      <c r="X19">
        <v>18347.817651848301</v>
      </c>
      <c r="Y19">
        <v>19023.111505197401</v>
      </c>
      <c r="Z19">
        <v>18274.802975886701</v>
      </c>
      <c r="AA19">
        <v>18623.095674101602</v>
      </c>
      <c r="AB19">
        <v>18156.0150992895</v>
      </c>
      <c r="AC19">
        <v>18231.658333577401</v>
      </c>
      <c r="AD19">
        <v>17971.743263347202</v>
      </c>
      <c r="AE19">
        <v>18518.4787525664</v>
      </c>
    </row>
    <row r="20" spans="1:31" x14ac:dyDescent="0.25">
      <c r="A20">
        <f t="shared" si="0"/>
        <v>103306.04572211122</v>
      </c>
      <c r="B20">
        <v>104131.96575910501</v>
      </c>
      <c r="C20">
        <v>101240.333126913</v>
      </c>
      <c r="D20">
        <v>106455.242940768</v>
      </c>
      <c r="E20">
        <v>102224.24223425001</v>
      </c>
      <c r="F20">
        <v>102379.645636987</v>
      </c>
      <c r="G20">
        <v>102955.697364023</v>
      </c>
      <c r="H20">
        <v>102555.77275919</v>
      </c>
      <c r="I20">
        <v>101902.04164248799</v>
      </c>
      <c r="J20">
        <v>102963.047000194</v>
      </c>
      <c r="K20">
        <v>103020.15886225201</v>
      </c>
      <c r="L20">
        <v>103856.75291423799</v>
      </c>
      <c r="M20">
        <v>103547.553962698</v>
      </c>
      <c r="N20">
        <v>102631.84696808401</v>
      </c>
      <c r="O20">
        <v>102881.724117587</v>
      </c>
      <c r="P20">
        <v>104003.068794001</v>
      </c>
      <c r="Q20">
        <v>102799.714786853</v>
      </c>
      <c r="R20">
        <v>103919.5503231</v>
      </c>
      <c r="S20">
        <v>104212.91885491001</v>
      </c>
      <c r="T20">
        <v>101108.333561722</v>
      </c>
      <c r="U20">
        <v>104305.04197267701</v>
      </c>
      <c r="V20">
        <v>103846.43511116601</v>
      </c>
      <c r="W20">
        <v>102050.07815925599</v>
      </c>
      <c r="X20">
        <v>104655.20592779</v>
      </c>
      <c r="Y20">
        <v>101508.663648282</v>
      </c>
      <c r="Z20">
        <v>105445.024094024</v>
      </c>
      <c r="AA20">
        <v>104170.402408095</v>
      </c>
      <c r="AB20">
        <v>104168.49810842201</v>
      </c>
      <c r="AC20">
        <v>103079.94367312299</v>
      </c>
      <c r="AD20">
        <v>103513.44479087699</v>
      </c>
      <c r="AE20">
        <v>103649.022160261</v>
      </c>
    </row>
    <row r="21" spans="1:31" x14ac:dyDescent="0.25">
      <c r="A21">
        <f t="shared" si="0"/>
        <v>41671.12342604639</v>
      </c>
      <c r="B21">
        <v>41635.261965997997</v>
      </c>
      <c r="C21">
        <v>43440.565027001401</v>
      </c>
      <c r="D21">
        <v>41215.504428328699</v>
      </c>
      <c r="E21">
        <v>42344.018313699104</v>
      </c>
      <c r="F21">
        <v>41845.4085549187</v>
      </c>
      <c r="G21">
        <v>40028.349567472404</v>
      </c>
      <c r="H21">
        <v>41456.486060165596</v>
      </c>
      <c r="I21">
        <v>41608.1202627776</v>
      </c>
      <c r="J21">
        <v>41915.546527832303</v>
      </c>
      <c r="K21">
        <v>40962.2480572106</v>
      </c>
      <c r="L21">
        <v>41013.858392042399</v>
      </c>
      <c r="M21">
        <v>42120.583535666003</v>
      </c>
      <c r="N21">
        <v>41865.650961317297</v>
      </c>
      <c r="O21">
        <v>42832.001073592197</v>
      </c>
      <c r="P21">
        <v>41062.679346719502</v>
      </c>
      <c r="Q21">
        <v>40712.796045777497</v>
      </c>
      <c r="R21">
        <v>40239.655643642</v>
      </c>
      <c r="S21">
        <v>41690.745997665603</v>
      </c>
      <c r="T21">
        <v>42520.374049980303</v>
      </c>
      <c r="U21">
        <v>41726.9852398679</v>
      </c>
      <c r="V21">
        <v>41337.963730301701</v>
      </c>
      <c r="W21">
        <v>42159.954158649598</v>
      </c>
      <c r="X21">
        <v>41485.415006455602</v>
      </c>
      <c r="Y21">
        <v>41147.766401877299</v>
      </c>
      <c r="Z21">
        <v>41666.625214555999</v>
      </c>
      <c r="AA21">
        <v>43159.552357739602</v>
      </c>
      <c r="AB21">
        <v>41871.844340958698</v>
      </c>
      <c r="AC21">
        <v>41884.774904940903</v>
      </c>
      <c r="AD21">
        <v>41446.077249422502</v>
      </c>
      <c r="AE21">
        <v>41736.890364814797</v>
      </c>
    </row>
    <row r="22" spans="1:31" x14ac:dyDescent="0.25">
      <c r="A22">
        <f t="shared" si="0"/>
        <v>58795.478246948056</v>
      </c>
      <c r="B22">
        <v>59161.178300142899</v>
      </c>
      <c r="C22">
        <v>58707.044051090699</v>
      </c>
      <c r="D22">
        <v>60762.220254241598</v>
      </c>
      <c r="E22">
        <v>60019.782814119601</v>
      </c>
      <c r="F22">
        <v>59413.271213685199</v>
      </c>
      <c r="G22">
        <v>60727.630289320303</v>
      </c>
      <c r="H22">
        <v>58606.017380098303</v>
      </c>
      <c r="I22">
        <v>58104.460405456099</v>
      </c>
      <c r="J22">
        <v>59411.691798109001</v>
      </c>
      <c r="K22">
        <v>59443.436430839698</v>
      </c>
      <c r="L22">
        <v>57782.729063751998</v>
      </c>
      <c r="M22">
        <v>57583.717872014</v>
      </c>
      <c r="N22">
        <v>57965.763183340401</v>
      </c>
      <c r="O22">
        <v>59224.258811826803</v>
      </c>
      <c r="P22">
        <v>59836.374347970297</v>
      </c>
      <c r="Q22">
        <v>58680.800594357803</v>
      </c>
      <c r="R22">
        <v>58549.115821865998</v>
      </c>
      <c r="S22">
        <v>58252.644570770601</v>
      </c>
      <c r="T22">
        <v>57688.8210513175</v>
      </c>
      <c r="U22">
        <v>58654.741394627599</v>
      </c>
      <c r="V22">
        <v>57614.788492823798</v>
      </c>
      <c r="W22">
        <v>56988.394221705501</v>
      </c>
      <c r="X22">
        <v>58917.038971893002</v>
      </c>
      <c r="Y22">
        <v>59136.978639907902</v>
      </c>
      <c r="Z22">
        <v>58260.872355406304</v>
      </c>
      <c r="AA22">
        <v>59275.475630635199</v>
      </c>
      <c r="AB22">
        <v>58113.199334335703</v>
      </c>
      <c r="AC22">
        <v>58766.684072148499</v>
      </c>
      <c r="AD22">
        <v>59762.508898679902</v>
      </c>
      <c r="AE22">
        <v>58452.707141959603</v>
      </c>
    </row>
    <row r="23" spans="1:31" x14ac:dyDescent="0.25">
      <c r="A23">
        <f t="shared" si="0"/>
        <v>23557.877118103374</v>
      </c>
      <c r="B23">
        <v>23227.1988084023</v>
      </c>
      <c r="C23">
        <v>23605.428556842999</v>
      </c>
      <c r="D23">
        <v>22967.198660497499</v>
      </c>
      <c r="E23">
        <v>23786.5181622011</v>
      </c>
      <c r="F23">
        <v>23728.289699229801</v>
      </c>
      <c r="G23">
        <v>24360.797715610901</v>
      </c>
      <c r="H23">
        <v>23389.7742576034</v>
      </c>
      <c r="I23">
        <v>23288.391581981399</v>
      </c>
      <c r="J23">
        <v>23789.2740220821</v>
      </c>
      <c r="K23">
        <v>23516.416872017999</v>
      </c>
      <c r="L23">
        <v>23894.778126099001</v>
      </c>
      <c r="M23">
        <v>24187.380656490001</v>
      </c>
      <c r="N23">
        <v>23637.039121696602</v>
      </c>
      <c r="O23">
        <v>23390.6628249071</v>
      </c>
      <c r="P23">
        <v>23686.306802826799</v>
      </c>
      <c r="Q23">
        <v>24333.248808807301</v>
      </c>
      <c r="R23">
        <v>23026.550809668301</v>
      </c>
      <c r="S23">
        <v>23335.427516463798</v>
      </c>
      <c r="T23">
        <v>23146.3627889362</v>
      </c>
      <c r="U23">
        <v>22846.4147065791</v>
      </c>
      <c r="V23">
        <v>24296.5618862384</v>
      </c>
      <c r="W23">
        <v>22790.6250445185</v>
      </c>
      <c r="X23">
        <v>23127.747345150499</v>
      </c>
      <c r="Y23">
        <v>23103.660442801101</v>
      </c>
      <c r="Z23">
        <v>24046.789283759699</v>
      </c>
      <c r="AA23">
        <v>23929.7083032091</v>
      </c>
      <c r="AB23">
        <v>23106.494013168802</v>
      </c>
      <c r="AC23">
        <v>24337.396971416802</v>
      </c>
      <c r="AD23">
        <v>23512.796814674999</v>
      </c>
      <c r="AE23">
        <v>23341.072939219801</v>
      </c>
    </row>
    <row r="24" spans="1:31" x14ac:dyDescent="0.25">
      <c r="A24">
        <f t="shared" si="0"/>
        <v>27572.097559218757</v>
      </c>
      <c r="B24">
        <v>27359.652478111599</v>
      </c>
      <c r="C24">
        <v>27286.573302889399</v>
      </c>
      <c r="D24">
        <v>28702.413891693301</v>
      </c>
      <c r="E24">
        <v>26389.886976525999</v>
      </c>
      <c r="F24">
        <v>27867.9862439848</v>
      </c>
      <c r="G24">
        <v>26649.977089988999</v>
      </c>
      <c r="H24">
        <v>27749.301570403401</v>
      </c>
      <c r="I24">
        <v>27951.268427947201</v>
      </c>
      <c r="J24">
        <v>27026.427915264001</v>
      </c>
      <c r="K24">
        <v>28721.364039330099</v>
      </c>
      <c r="L24">
        <v>27583.120891857099</v>
      </c>
      <c r="M24">
        <v>27361.849906693598</v>
      </c>
      <c r="N24">
        <v>28287.2073348208</v>
      </c>
      <c r="O24">
        <v>27709.506463534901</v>
      </c>
      <c r="P24">
        <v>27292.214211767401</v>
      </c>
      <c r="Q24">
        <v>27373.494265429301</v>
      </c>
      <c r="R24">
        <v>27966.7692549329</v>
      </c>
      <c r="S24">
        <v>27682.329580867801</v>
      </c>
      <c r="T24">
        <v>27965.459448961701</v>
      </c>
      <c r="U24">
        <v>27780.767267166601</v>
      </c>
      <c r="V24">
        <v>26890.681603128702</v>
      </c>
      <c r="W24">
        <v>28023.345526903398</v>
      </c>
      <c r="X24">
        <v>26993.830692769901</v>
      </c>
      <c r="Y24">
        <v>27610.966066759702</v>
      </c>
      <c r="Z24">
        <v>27078.694663873699</v>
      </c>
      <c r="AA24">
        <v>27140.207971051401</v>
      </c>
      <c r="AB24">
        <v>27649.785480205501</v>
      </c>
      <c r="AC24">
        <v>28055.530284509401</v>
      </c>
      <c r="AD24">
        <v>27096.486030995598</v>
      </c>
      <c r="AE24">
        <v>27915.827894194299</v>
      </c>
    </row>
    <row r="25" spans="1:31" x14ac:dyDescent="0.25">
      <c r="A25">
        <f t="shared" si="0"/>
        <v>35691.690743205421</v>
      </c>
      <c r="B25">
        <v>35812.5901889175</v>
      </c>
      <c r="C25">
        <v>35773.420624358703</v>
      </c>
      <c r="D25">
        <v>35790.694421618799</v>
      </c>
      <c r="E25">
        <v>35709.871722960903</v>
      </c>
      <c r="F25">
        <v>35764.501869816297</v>
      </c>
      <c r="G25">
        <v>36025.0208020071</v>
      </c>
      <c r="H25">
        <v>36002.135369472599</v>
      </c>
      <c r="I25">
        <v>35489.527805050799</v>
      </c>
      <c r="J25">
        <v>35225.705200328397</v>
      </c>
      <c r="K25">
        <v>35873.7265923179</v>
      </c>
      <c r="L25">
        <v>35781.539756901002</v>
      </c>
      <c r="M25">
        <v>35629.2423512022</v>
      </c>
      <c r="N25">
        <v>35893.1478920066</v>
      </c>
      <c r="O25">
        <v>36096.853258314797</v>
      </c>
      <c r="P25">
        <v>35751.8257557248</v>
      </c>
      <c r="Q25">
        <v>35601.537131012003</v>
      </c>
      <c r="R25">
        <v>35383.11750778</v>
      </c>
      <c r="S25">
        <v>35616.551652054302</v>
      </c>
      <c r="T25">
        <v>35459.351793346897</v>
      </c>
      <c r="U25">
        <v>35708.627228455</v>
      </c>
      <c r="V25">
        <v>36210.639437895603</v>
      </c>
      <c r="W25">
        <v>35698.321692890699</v>
      </c>
      <c r="X25">
        <v>35711.405383781799</v>
      </c>
      <c r="Y25">
        <v>35796.088684932904</v>
      </c>
      <c r="Z25">
        <v>35599.603614423599</v>
      </c>
      <c r="AA25">
        <v>35018.242536412101</v>
      </c>
      <c r="AB25">
        <v>35283.985606947703</v>
      </c>
      <c r="AC25">
        <v>35646.318423967903</v>
      </c>
      <c r="AD25">
        <v>35766.223894923998</v>
      </c>
      <c r="AE25">
        <v>35630.904096339902</v>
      </c>
    </row>
    <row r="26" spans="1:31" x14ac:dyDescent="0.25">
      <c r="A26">
        <f t="shared" si="0"/>
        <v>14454.50112371389</v>
      </c>
      <c r="B26">
        <v>13551.5484605335</v>
      </c>
      <c r="C26">
        <v>14202.3258234474</v>
      </c>
      <c r="D26">
        <v>13919.761437491399</v>
      </c>
      <c r="E26">
        <v>15020.8835121191</v>
      </c>
      <c r="F26">
        <v>14105.291099640899</v>
      </c>
      <c r="G26">
        <v>14877.167372547399</v>
      </c>
      <c r="H26">
        <v>15203.8406771182</v>
      </c>
      <c r="I26">
        <v>14000.614109390801</v>
      </c>
      <c r="J26">
        <v>15316.150231961499</v>
      </c>
      <c r="K26">
        <v>13808.419639153601</v>
      </c>
      <c r="L26">
        <v>15525.269612252499</v>
      </c>
      <c r="M26">
        <v>14063.7874576186</v>
      </c>
      <c r="N26">
        <v>14402.045071434701</v>
      </c>
      <c r="O26">
        <v>14908.995275179899</v>
      </c>
      <c r="P26">
        <v>15241.9593639916</v>
      </c>
      <c r="Q26">
        <v>14445.7671789134</v>
      </c>
      <c r="R26">
        <v>14940.177706668999</v>
      </c>
      <c r="S26">
        <v>13016.4020266524</v>
      </c>
      <c r="T26">
        <v>13969.7630708659</v>
      </c>
      <c r="U26">
        <v>14743.2473444056</v>
      </c>
      <c r="V26">
        <v>14748.889884857599</v>
      </c>
      <c r="W26">
        <v>14899.117736743099</v>
      </c>
      <c r="X26">
        <v>15664.7746346557</v>
      </c>
      <c r="Y26">
        <v>13941.6882715877</v>
      </c>
      <c r="Z26">
        <v>14984.810741015001</v>
      </c>
      <c r="AA26">
        <v>13625.8262388277</v>
      </c>
      <c r="AB26">
        <v>14527.5499003773</v>
      </c>
      <c r="AC26">
        <v>14039.0087037759</v>
      </c>
      <c r="AD26">
        <v>13683.3863421231</v>
      </c>
      <c r="AE26">
        <v>14256.564786066199</v>
      </c>
    </row>
    <row r="27" spans="1:31" x14ac:dyDescent="0.25">
      <c r="A27">
        <f t="shared" si="0"/>
        <v>61826.284702398538</v>
      </c>
      <c r="B27">
        <v>62994.183428504999</v>
      </c>
      <c r="C27">
        <v>61898.833766703399</v>
      </c>
      <c r="D27">
        <v>61163.317729836403</v>
      </c>
      <c r="E27">
        <v>64117.406250359898</v>
      </c>
      <c r="F27">
        <v>61223.148962461397</v>
      </c>
      <c r="G27">
        <v>60620.941712899803</v>
      </c>
      <c r="H27">
        <v>60336.802303144003</v>
      </c>
      <c r="I27">
        <v>62619.746975402399</v>
      </c>
      <c r="J27">
        <v>63651.7034755926</v>
      </c>
      <c r="K27">
        <v>62795.345142548496</v>
      </c>
      <c r="L27">
        <v>62152.170370679298</v>
      </c>
      <c r="M27">
        <v>59064.627544451498</v>
      </c>
      <c r="N27">
        <v>60312.732375159401</v>
      </c>
      <c r="O27">
        <v>63000.992489167002</v>
      </c>
      <c r="P27">
        <v>59318.126573361602</v>
      </c>
      <c r="Q27">
        <v>63541.789224109401</v>
      </c>
      <c r="R27">
        <v>61654.395506670298</v>
      </c>
      <c r="S27">
        <v>61206.053276949599</v>
      </c>
      <c r="T27">
        <v>63502.279882517803</v>
      </c>
      <c r="U27">
        <v>63188.512133934302</v>
      </c>
      <c r="V27">
        <v>63225.041844695203</v>
      </c>
      <c r="W27">
        <v>60524.246119584197</v>
      </c>
      <c r="X27">
        <v>62454.300107119401</v>
      </c>
      <c r="Y27">
        <v>60945.499528358399</v>
      </c>
      <c r="Z27">
        <v>59721.704528588198</v>
      </c>
      <c r="AA27">
        <v>61923.967349615697</v>
      </c>
      <c r="AB27">
        <v>59975.698184592198</v>
      </c>
      <c r="AC27">
        <v>59539.115795211401</v>
      </c>
      <c r="AD27">
        <v>66977.482013682296</v>
      </c>
      <c r="AE27">
        <v>61138.376476055499</v>
      </c>
    </row>
    <row r="28" spans="1:31" x14ac:dyDescent="0.25">
      <c r="A28">
        <f t="shared" si="0"/>
        <v>133212.59110582393</v>
      </c>
      <c r="B28">
        <v>133299.24813226299</v>
      </c>
      <c r="C28">
        <v>132736.16540510001</v>
      </c>
      <c r="D28">
        <v>132877.61451231199</v>
      </c>
      <c r="E28">
        <v>132053.43252500799</v>
      </c>
      <c r="F28">
        <v>133603.357638766</v>
      </c>
      <c r="G28">
        <v>132627.744292563</v>
      </c>
      <c r="H28">
        <v>133303.78089185999</v>
      </c>
      <c r="I28">
        <v>133382.63811587499</v>
      </c>
      <c r="J28">
        <v>132044.86901296399</v>
      </c>
      <c r="K28">
        <v>133933.723775597</v>
      </c>
      <c r="L28">
        <v>134118.93268304499</v>
      </c>
      <c r="M28">
        <v>132851.01996379599</v>
      </c>
      <c r="N28">
        <v>133077.89785329599</v>
      </c>
      <c r="O28">
        <v>132836.756181239</v>
      </c>
      <c r="P28">
        <v>132799.829753848</v>
      </c>
      <c r="Q28">
        <v>133441.29361306501</v>
      </c>
      <c r="R28">
        <v>133662.045945169</v>
      </c>
      <c r="S28">
        <v>132857.483651888</v>
      </c>
      <c r="T28">
        <v>134328.904740567</v>
      </c>
      <c r="U28">
        <v>132598.32195964101</v>
      </c>
      <c r="V28">
        <v>133854.589788946</v>
      </c>
      <c r="W28">
        <v>133239.560749728</v>
      </c>
      <c r="X28">
        <v>133757.108033739</v>
      </c>
      <c r="Y28">
        <v>133030.113313624</v>
      </c>
      <c r="Z28">
        <v>132651.978562812</v>
      </c>
      <c r="AA28">
        <v>133250.92375408701</v>
      </c>
      <c r="AB28">
        <v>133038.44355549899</v>
      </c>
      <c r="AC28">
        <v>134101.604470274</v>
      </c>
      <c r="AD28">
        <v>132911.77299518901</v>
      </c>
      <c r="AE28">
        <v>134106.577302958</v>
      </c>
    </row>
    <row r="29" spans="1:31" x14ac:dyDescent="0.25">
      <c r="A29">
        <f t="shared" si="0"/>
        <v>77588.658181916311</v>
      </c>
      <c r="B29">
        <v>78260.677540526594</v>
      </c>
      <c r="C29">
        <v>76873.085891327006</v>
      </c>
      <c r="D29">
        <v>77507.421395240206</v>
      </c>
      <c r="E29">
        <v>78151.646629400304</v>
      </c>
      <c r="F29">
        <v>77168.389554095498</v>
      </c>
      <c r="G29">
        <v>76623.998579113497</v>
      </c>
      <c r="H29">
        <v>78373.241671269207</v>
      </c>
      <c r="I29">
        <v>77172.710494165498</v>
      </c>
      <c r="J29">
        <v>77783.177569813502</v>
      </c>
      <c r="K29">
        <v>77937.318303369204</v>
      </c>
      <c r="L29">
        <v>76786.505260764301</v>
      </c>
      <c r="M29">
        <v>78084.999023768803</v>
      </c>
      <c r="N29">
        <v>78255.124565624297</v>
      </c>
      <c r="O29">
        <v>77467.478286743004</v>
      </c>
      <c r="P29">
        <v>77566.906521917495</v>
      </c>
      <c r="Q29">
        <v>77685.426013389006</v>
      </c>
      <c r="R29">
        <v>77532.322496454799</v>
      </c>
      <c r="S29">
        <v>77267.092350153296</v>
      </c>
      <c r="T29">
        <v>77621.835114108093</v>
      </c>
      <c r="U29">
        <v>78028.3927675468</v>
      </c>
      <c r="V29">
        <v>77403.057216201807</v>
      </c>
      <c r="W29">
        <v>77386.548286640405</v>
      </c>
      <c r="X29">
        <v>78198.195284282701</v>
      </c>
      <c r="Y29">
        <v>76427.502927211302</v>
      </c>
      <c r="Z29">
        <v>78928.8687684084</v>
      </c>
      <c r="AA29">
        <v>77636.810506555994</v>
      </c>
      <c r="AB29">
        <v>77944.4156616252</v>
      </c>
      <c r="AC29">
        <v>77165.273596696003</v>
      </c>
      <c r="AD29">
        <v>76918.962237881598</v>
      </c>
      <c r="AE29">
        <v>77502.360943195905</v>
      </c>
    </row>
    <row r="30" spans="1:31" x14ac:dyDescent="0.25">
      <c r="A30">
        <f t="shared" si="0"/>
        <v>105107.12597596856</v>
      </c>
      <c r="B30">
        <v>105958.35817923299</v>
      </c>
      <c r="C30">
        <v>105595.251846945</v>
      </c>
      <c r="D30">
        <v>106150.57333329</v>
      </c>
      <c r="E30">
        <v>104456.60894631399</v>
      </c>
      <c r="F30">
        <v>105201.139874193</v>
      </c>
      <c r="G30">
        <v>104799.980671795</v>
      </c>
      <c r="H30">
        <v>106082.43474440501</v>
      </c>
      <c r="I30">
        <v>105477.351317732</v>
      </c>
      <c r="J30">
        <v>105306.556401735</v>
      </c>
      <c r="K30">
        <v>104248.23463005701</v>
      </c>
      <c r="L30">
        <v>105482.054608929</v>
      </c>
      <c r="M30">
        <v>104075.316367451</v>
      </c>
      <c r="N30">
        <v>105618.873520302</v>
      </c>
      <c r="O30">
        <v>105576.73369741801</v>
      </c>
      <c r="P30">
        <v>105482.75344096799</v>
      </c>
      <c r="Q30">
        <v>104420.817844529</v>
      </c>
      <c r="R30">
        <v>104904.01776426801</v>
      </c>
      <c r="S30">
        <v>105776.39106440901</v>
      </c>
      <c r="T30">
        <v>105597.046183363</v>
      </c>
      <c r="U30">
        <v>104082.62147026201</v>
      </c>
      <c r="V30">
        <v>105234.229038269</v>
      </c>
      <c r="W30">
        <v>105825.85143883699</v>
      </c>
      <c r="X30">
        <v>104764.867019724</v>
      </c>
      <c r="Y30">
        <v>104606.96747565</v>
      </c>
      <c r="Z30">
        <v>104543.185240794</v>
      </c>
      <c r="AA30">
        <v>104710.346176965</v>
      </c>
      <c r="AB30">
        <v>104933.786084212</v>
      </c>
      <c r="AC30">
        <v>104157.047121394</v>
      </c>
      <c r="AD30">
        <v>104627.79499528999</v>
      </c>
      <c r="AE30">
        <v>105516.588780324</v>
      </c>
    </row>
    <row r="31" spans="1:31" x14ac:dyDescent="0.25">
      <c r="A31">
        <f t="shared" si="0"/>
        <v>268949.64108857804</v>
      </c>
      <c r="B31">
        <v>268352.97044648603</v>
      </c>
      <c r="C31">
        <v>266746.96804527799</v>
      </c>
      <c r="D31">
        <v>263940.86505210999</v>
      </c>
      <c r="E31">
        <v>270100.34066820098</v>
      </c>
      <c r="F31">
        <v>268589.06757781497</v>
      </c>
      <c r="G31">
        <v>268506.45807196898</v>
      </c>
      <c r="H31">
        <v>270143.38977864297</v>
      </c>
      <c r="I31">
        <v>270731.53651369299</v>
      </c>
      <c r="J31">
        <v>272825.06463356898</v>
      </c>
      <c r="K31">
        <v>264257.22866181901</v>
      </c>
      <c r="L31">
        <v>267805.15616976499</v>
      </c>
      <c r="M31">
        <v>271237.96861202002</v>
      </c>
      <c r="N31">
        <v>270051.96993510402</v>
      </c>
      <c r="O31">
        <v>266061.50241127401</v>
      </c>
      <c r="P31">
        <v>273155.974798301</v>
      </c>
      <c r="Q31">
        <v>274930.443008053</v>
      </c>
      <c r="R31">
        <v>271025.61644625902</v>
      </c>
      <c r="S31">
        <v>270883.90835405601</v>
      </c>
      <c r="T31">
        <v>267432.74232371402</v>
      </c>
      <c r="U31">
        <v>265227.86834580201</v>
      </c>
      <c r="V31">
        <v>267671.954968762</v>
      </c>
      <c r="W31">
        <v>270139.85616002697</v>
      </c>
      <c r="X31">
        <v>265537.82076696999</v>
      </c>
      <c r="Y31">
        <v>270185.08244763198</v>
      </c>
      <c r="Z31">
        <v>265643.69368169497</v>
      </c>
      <c r="AA31">
        <v>266558.70634443499</v>
      </c>
      <c r="AB31">
        <v>271330.66302329098</v>
      </c>
      <c r="AC31">
        <v>266570.46902259602</v>
      </c>
      <c r="AD31">
        <v>279119.68112667999</v>
      </c>
      <c r="AE31">
        <v>263724.26526131999</v>
      </c>
    </row>
    <row r="32" spans="1:31" x14ac:dyDescent="0.25">
      <c r="A32">
        <f t="shared" si="0"/>
        <v>183183.46134767568</v>
      </c>
      <c r="B32">
        <v>181927.80258762001</v>
      </c>
      <c r="C32">
        <v>184205.38194629501</v>
      </c>
      <c r="D32">
        <v>184709.77391995199</v>
      </c>
      <c r="E32">
        <v>183179.21009973501</v>
      </c>
      <c r="F32">
        <v>181966.28166612101</v>
      </c>
      <c r="G32">
        <v>182743.92960716001</v>
      </c>
      <c r="H32">
        <v>180207.47362365</v>
      </c>
      <c r="I32">
        <v>183211.52136720001</v>
      </c>
      <c r="J32">
        <v>182259.28570652401</v>
      </c>
      <c r="K32">
        <v>181707.606469152</v>
      </c>
      <c r="L32">
        <v>180862.004979669</v>
      </c>
      <c r="M32">
        <v>184212.72786987599</v>
      </c>
      <c r="N32">
        <v>181889.71047213799</v>
      </c>
      <c r="O32">
        <v>182278.47536411401</v>
      </c>
      <c r="P32">
        <v>185218.961307424</v>
      </c>
      <c r="Q32">
        <v>185252.553077474</v>
      </c>
      <c r="R32">
        <v>184193.862704675</v>
      </c>
      <c r="S32">
        <v>181010.193675377</v>
      </c>
      <c r="T32">
        <v>182414.72347773999</v>
      </c>
      <c r="U32">
        <v>186114.65985499701</v>
      </c>
      <c r="V32">
        <v>181512.23222556899</v>
      </c>
      <c r="W32">
        <v>183653.66055294799</v>
      </c>
      <c r="X32">
        <v>185983.099307353</v>
      </c>
      <c r="Y32">
        <v>182434.515108352</v>
      </c>
      <c r="Z32">
        <v>186604.12145736101</v>
      </c>
      <c r="AA32">
        <v>181637.56752238999</v>
      </c>
      <c r="AB32">
        <v>185309.37586003501</v>
      </c>
      <c r="AC32">
        <v>182341.92363189399</v>
      </c>
      <c r="AD32">
        <v>183211.01588684999</v>
      </c>
      <c r="AE32">
        <v>183250.18910062601</v>
      </c>
    </row>
    <row r="33" spans="1:31" x14ac:dyDescent="0.25">
      <c r="A33">
        <f t="shared" si="0"/>
        <v>70317.124269303065</v>
      </c>
      <c r="B33">
        <v>71520.968416434596</v>
      </c>
      <c r="C33">
        <v>70247.602356015093</v>
      </c>
      <c r="D33">
        <v>70552.262736102406</v>
      </c>
      <c r="E33">
        <v>70521.041796853693</v>
      </c>
      <c r="F33">
        <v>69030.6173140592</v>
      </c>
      <c r="G33">
        <v>69379.500177279493</v>
      </c>
      <c r="H33">
        <v>69572.360190730906</v>
      </c>
      <c r="I33">
        <v>69711.226965769907</v>
      </c>
      <c r="J33">
        <v>69510.117684251105</v>
      </c>
      <c r="K33">
        <v>70749.890324628301</v>
      </c>
      <c r="L33">
        <v>68706.565215017705</v>
      </c>
      <c r="M33">
        <v>71337.343264698298</v>
      </c>
      <c r="N33">
        <v>69981.750860984903</v>
      </c>
      <c r="O33">
        <v>69828.689491960497</v>
      </c>
      <c r="P33">
        <v>68639.888419749303</v>
      </c>
      <c r="Q33">
        <v>69975.635143660998</v>
      </c>
      <c r="R33">
        <v>70280.634150334707</v>
      </c>
      <c r="S33">
        <v>70646.521571151607</v>
      </c>
      <c r="T33">
        <v>72040.996287849295</v>
      </c>
      <c r="U33">
        <v>69834.388156413595</v>
      </c>
      <c r="V33">
        <v>68998.190325401796</v>
      </c>
      <c r="W33">
        <v>71555.198480436098</v>
      </c>
      <c r="X33">
        <v>71193.483728700099</v>
      </c>
      <c r="Y33">
        <v>71331.739520012197</v>
      </c>
      <c r="Z33">
        <v>72129.957613366394</v>
      </c>
      <c r="AA33">
        <v>70256.656625665099</v>
      </c>
      <c r="AB33">
        <v>70252.878901051299</v>
      </c>
      <c r="AC33">
        <v>70973.766042475298</v>
      </c>
      <c r="AD33">
        <v>71094.4100422396</v>
      </c>
      <c r="AE33">
        <v>69659.446275798604</v>
      </c>
    </row>
    <row r="34" spans="1:31" x14ac:dyDescent="0.25">
      <c r="A34">
        <f t="shared" si="0"/>
        <v>270413.64826587372</v>
      </c>
      <c r="B34">
        <v>269313.35809362598</v>
      </c>
      <c r="C34">
        <v>269962.822236826</v>
      </c>
      <c r="D34">
        <v>267674.39628269302</v>
      </c>
      <c r="E34">
        <v>269940.649133128</v>
      </c>
      <c r="F34">
        <v>267617.53909893101</v>
      </c>
      <c r="G34">
        <v>271769.21275728801</v>
      </c>
      <c r="H34">
        <v>272488.68345979601</v>
      </c>
      <c r="I34">
        <v>269712.38430045103</v>
      </c>
      <c r="J34">
        <v>269188.21094468998</v>
      </c>
      <c r="K34">
        <v>273370.77603669598</v>
      </c>
      <c r="L34">
        <v>271495.926166747</v>
      </c>
      <c r="M34">
        <v>272800.95288558799</v>
      </c>
      <c r="N34">
        <v>270387.63116097898</v>
      </c>
      <c r="O34">
        <v>270366.65978576202</v>
      </c>
      <c r="P34">
        <v>268375.725163094</v>
      </c>
      <c r="Q34">
        <v>270420.72359391901</v>
      </c>
      <c r="R34">
        <v>269153.53341098398</v>
      </c>
      <c r="S34">
        <v>270235.55180191802</v>
      </c>
      <c r="T34">
        <v>272281.94573041698</v>
      </c>
      <c r="U34">
        <v>268826.935296059</v>
      </c>
      <c r="V34">
        <v>269740.55891441501</v>
      </c>
      <c r="W34">
        <v>269694.430313216</v>
      </c>
      <c r="X34">
        <v>269699.50166855502</v>
      </c>
      <c r="Y34">
        <v>268319.681676529</v>
      </c>
      <c r="Z34">
        <v>273504.232377632</v>
      </c>
      <c r="AA34">
        <v>270666.31583344802</v>
      </c>
      <c r="AB34">
        <v>273591.34452905902</v>
      </c>
      <c r="AC34">
        <v>270376.81990365399</v>
      </c>
      <c r="AD34">
        <v>269405.01722377498</v>
      </c>
      <c r="AE34">
        <v>272027.92819633801</v>
      </c>
    </row>
    <row r="35" spans="1:31" x14ac:dyDescent="0.25">
      <c r="A35">
        <f t="shared" si="0"/>
        <v>44367.890443076547</v>
      </c>
      <c r="B35">
        <v>44296.320350748101</v>
      </c>
      <c r="C35">
        <v>43790.021543047304</v>
      </c>
      <c r="D35">
        <v>44288.5863078806</v>
      </c>
      <c r="E35">
        <v>43737.235961287399</v>
      </c>
      <c r="F35">
        <v>46192.0889716518</v>
      </c>
      <c r="G35">
        <v>44162.732236759097</v>
      </c>
      <c r="H35">
        <v>44812.004669437702</v>
      </c>
      <c r="I35">
        <v>45393.823185474903</v>
      </c>
      <c r="J35">
        <v>43952.550760462698</v>
      </c>
      <c r="K35">
        <v>43314.025341328801</v>
      </c>
      <c r="L35">
        <v>44100.969985237003</v>
      </c>
      <c r="M35">
        <v>45465.903090990498</v>
      </c>
      <c r="N35">
        <v>45324.564013049203</v>
      </c>
      <c r="O35">
        <v>45381.730612835498</v>
      </c>
      <c r="P35">
        <v>44837.897968960599</v>
      </c>
      <c r="Q35">
        <v>44364.751923362302</v>
      </c>
      <c r="R35">
        <v>44077.2851446122</v>
      </c>
      <c r="S35">
        <v>43801.289473339501</v>
      </c>
      <c r="T35">
        <v>44311.229980220298</v>
      </c>
      <c r="U35">
        <v>43713.366464902101</v>
      </c>
      <c r="V35">
        <v>44951.213702170302</v>
      </c>
      <c r="W35">
        <v>44436.365346266401</v>
      </c>
      <c r="X35">
        <v>43733.592941259798</v>
      </c>
      <c r="Y35">
        <v>43959.052814008101</v>
      </c>
      <c r="Z35">
        <v>45020.568916816803</v>
      </c>
      <c r="AA35">
        <v>43328.759867084504</v>
      </c>
      <c r="AB35">
        <v>43641.8195747887</v>
      </c>
      <c r="AC35">
        <v>43664.206636352101</v>
      </c>
      <c r="AD35">
        <v>44234.402994080199</v>
      </c>
      <c r="AE35">
        <v>44748.352513882397</v>
      </c>
    </row>
    <row r="36" spans="1:31" x14ac:dyDescent="0.25">
      <c r="A36">
        <f t="shared" si="0"/>
        <v>50427.262232277673</v>
      </c>
      <c r="B36">
        <v>52000.0283204773</v>
      </c>
      <c r="C36">
        <v>50310.5475303903</v>
      </c>
      <c r="D36">
        <v>50336.581471454097</v>
      </c>
      <c r="E36">
        <v>50167.726182379403</v>
      </c>
      <c r="F36">
        <v>51270.639125164103</v>
      </c>
      <c r="G36">
        <v>49686.734152410099</v>
      </c>
      <c r="H36">
        <v>49276.480120963301</v>
      </c>
      <c r="I36">
        <v>50455.738785864298</v>
      </c>
      <c r="J36">
        <v>49344.759198545697</v>
      </c>
      <c r="K36">
        <v>51798.205682286702</v>
      </c>
      <c r="L36">
        <v>50890.385947948198</v>
      </c>
      <c r="M36">
        <v>50624.361038625597</v>
      </c>
      <c r="N36">
        <v>49901.646681879902</v>
      </c>
      <c r="O36">
        <v>51269.595322983201</v>
      </c>
      <c r="P36">
        <v>50129.2696328124</v>
      </c>
      <c r="Q36">
        <v>50985.5836422539</v>
      </c>
      <c r="R36">
        <v>50215.1519648951</v>
      </c>
      <c r="S36">
        <v>50670.868004479198</v>
      </c>
      <c r="T36">
        <v>49880.3780360745</v>
      </c>
      <c r="U36">
        <v>50977.289192801298</v>
      </c>
      <c r="V36">
        <v>49766.873129542299</v>
      </c>
      <c r="W36">
        <v>51233.877342983702</v>
      </c>
      <c r="X36">
        <v>50773.180693517301</v>
      </c>
      <c r="Y36">
        <v>49750.787325721598</v>
      </c>
      <c r="Z36">
        <v>49010.769474719302</v>
      </c>
      <c r="AA36">
        <v>49126.494386220598</v>
      </c>
      <c r="AB36">
        <v>49898.6367493668</v>
      </c>
      <c r="AC36">
        <v>50759.197308159797</v>
      </c>
      <c r="AD36">
        <v>51594.842812609801</v>
      </c>
      <c r="AE36">
        <v>50711.237710800502</v>
      </c>
    </row>
    <row r="37" spans="1:31" x14ac:dyDescent="0.25">
      <c r="A37">
        <f t="shared" si="0"/>
        <v>290512.74074235349</v>
      </c>
      <c r="B37">
        <v>284951.187518291</v>
      </c>
      <c r="C37">
        <v>291021.90739522601</v>
      </c>
      <c r="D37">
        <v>296282.13865531399</v>
      </c>
      <c r="E37">
        <v>289853.571957968</v>
      </c>
      <c r="F37">
        <v>283704.210292887</v>
      </c>
      <c r="G37">
        <v>281965.533219593</v>
      </c>
      <c r="H37">
        <v>284886.55266219802</v>
      </c>
      <c r="I37">
        <v>290902.73199197202</v>
      </c>
      <c r="J37">
        <v>290765.11224229902</v>
      </c>
      <c r="K37">
        <v>288916.48214063398</v>
      </c>
      <c r="L37">
        <v>289075.16269781801</v>
      </c>
      <c r="M37">
        <v>296128.65343802102</v>
      </c>
      <c r="N37">
        <v>286264.49745950499</v>
      </c>
      <c r="O37">
        <v>291403.13838200201</v>
      </c>
      <c r="P37">
        <v>293033.70046203898</v>
      </c>
      <c r="Q37">
        <v>294830.88146291301</v>
      </c>
      <c r="R37">
        <v>291081.478321478</v>
      </c>
      <c r="S37">
        <v>292541.621726176</v>
      </c>
      <c r="T37">
        <v>296257.14390260499</v>
      </c>
      <c r="U37">
        <v>294183.08229122101</v>
      </c>
      <c r="V37">
        <v>289641.60191714298</v>
      </c>
      <c r="W37">
        <v>298389.14336817397</v>
      </c>
      <c r="X37">
        <v>290798.18989897199</v>
      </c>
      <c r="Y37">
        <v>289233.44728427799</v>
      </c>
      <c r="Z37">
        <v>284992.28462654102</v>
      </c>
      <c r="AA37">
        <v>285458.90308398602</v>
      </c>
      <c r="AB37">
        <v>293853.61491651501</v>
      </c>
      <c r="AC37">
        <v>291346.73660566797</v>
      </c>
      <c r="AD37">
        <v>293880.67961250298</v>
      </c>
      <c r="AE37">
        <v>289738.83273666498</v>
      </c>
    </row>
    <row r="38" spans="1:31" x14ac:dyDescent="0.25">
      <c r="A38">
        <f t="shared" si="0"/>
        <v>410573.14303710312</v>
      </c>
      <c r="B38">
        <v>402940.68870411598</v>
      </c>
      <c r="C38">
        <v>403480.57615833898</v>
      </c>
      <c r="D38">
        <v>403784.91978018603</v>
      </c>
      <c r="E38">
        <v>409279.64965962199</v>
      </c>
      <c r="F38">
        <v>415264.67890225601</v>
      </c>
      <c r="G38">
        <v>412847.01842493803</v>
      </c>
      <c r="H38">
        <v>412434.74584254902</v>
      </c>
      <c r="I38">
        <v>416503.29899871798</v>
      </c>
      <c r="J38">
        <v>411358.52694879897</v>
      </c>
      <c r="K38">
        <v>410977.03756795102</v>
      </c>
      <c r="L38">
        <v>415681.24116458598</v>
      </c>
      <c r="M38">
        <v>405973.66202786</v>
      </c>
      <c r="N38">
        <v>405064.03045473102</v>
      </c>
      <c r="O38">
        <v>404865.57452415599</v>
      </c>
      <c r="P38">
        <v>413125.14510573802</v>
      </c>
      <c r="Q38">
        <v>409451.07527136902</v>
      </c>
      <c r="R38">
        <v>404911.49101542699</v>
      </c>
      <c r="S38">
        <v>410558.445383991</v>
      </c>
      <c r="T38">
        <v>412915.16728492797</v>
      </c>
      <c r="U38">
        <v>416598.15770966001</v>
      </c>
      <c r="V38">
        <v>402142.70966486097</v>
      </c>
      <c r="W38">
        <v>410847.11145807401</v>
      </c>
      <c r="X38">
        <v>411685.90592696698</v>
      </c>
      <c r="Y38">
        <v>413185.88346768799</v>
      </c>
      <c r="Z38">
        <v>414429.42866589199</v>
      </c>
      <c r="AA38">
        <v>417158.26533606998</v>
      </c>
      <c r="AB38">
        <v>414997.76024137199</v>
      </c>
      <c r="AC38">
        <v>411331.91981321998</v>
      </c>
      <c r="AD38">
        <v>407826.28600630403</v>
      </c>
      <c r="AE38">
        <v>415573.88960272598</v>
      </c>
    </row>
    <row r="39" spans="1:31" x14ac:dyDescent="0.25">
      <c r="A39">
        <f t="shared" si="0"/>
        <v>10729.628285636398</v>
      </c>
      <c r="B39">
        <v>11069.4142432343</v>
      </c>
      <c r="C39">
        <v>10920.898902344599</v>
      </c>
      <c r="D39">
        <v>10767.0354435797</v>
      </c>
      <c r="E39">
        <v>10734.0517842426</v>
      </c>
      <c r="F39">
        <v>10661.739849413099</v>
      </c>
      <c r="G39">
        <v>10700.356619439901</v>
      </c>
      <c r="H39">
        <v>10710.888011323301</v>
      </c>
      <c r="I39">
        <v>10789.0038912972</v>
      </c>
      <c r="J39">
        <v>10718.750817682499</v>
      </c>
      <c r="K39">
        <v>10596.052533711299</v>
      </c>
      <c r="L39">
        <v>10635.997708881099</v>
      </c>
      <c r="M39">
        <v>10791.914186612999</v>
      </c>
      <c r="N39">
        <v>10763.9466643876</v>
      </c>
      <c r="O39">
        <v>10649.0272343794</v>
      </c>
      <c r="P39">
        <v>10618.8121688874</v>
      </c>
      <c r="Q39">
        <v>10650.584226827399</v>
      </c>
      <c r="R39">
        <v>10867.6605011346</v>
      </c>
      <c r="S39">
        <v>10628.357479567199</v>
      </c>
      <c r="T39">
        <v>10758.6449417315</v>
      </c>
      <c r="U39">
        <v>10853.0936934741</v>
      </c>
      <c r="V39">
        <v>10683.0636600957</v>
      </c>
      <c r="W39">
        <v>10594.5673293986</v>
      </c>
      <c r="X39">
        <v>10683.318031503501</v>
      </c>
      <c r="Y39">
        <v>10683.0499015968</v>
      </c>
      <c r="Z39">
        <v>10761.4795710903</v>
      </c>
      <c r="AA39">
        <v>10622.693204872599</v>
      </c>
      <c r="AB39">
        <v>10656.270504841799</v>
      </c>
      <c r="AC39">
        <v>10892.4285290016</v>
      </c>
      <c r="AD39">
        <v>10805.1092611522</v>
      </c>
      <c r="AE39">
        <v>10620.637673387</v>
      </c>
    </row>
    <row r="40" spans="1:31" x14ac:dyDescent="0.25">
      <c r="A40">
        <f t="shared" si="0"/>
        <v>32132.849534487894</v>
      </c>
      <c r="B40">
        <v>32231.833769065201</v>
      </c>
      <c r="C40">
        <v>32240.416185159698</v>
      </c>
      <c r="D40">
        <v>32186.163560411402</v>
      </c>
      <c r="E40">
        <v>32178.657993310801</v>
      </c>
      <c r="F40">
        <v>31880.570186520101</v>
      </c>
      <c r="G40">
        <v>32378.2300425453</v>
      </c>
      <c r="H40">
        <v>32355.825057130402</v>
      </c>
      <c r="I40">
        <v>32116.911693379101</v>
      </c>
      <c r="J40">
        <v>32470.9244578252</v>
      </c>
      <c r="K40">
        <v>32564.626336992402</v>
      </c>
      <c r="L40">
        <v>32151.548940951299</v>
      </c>
      <c r="M40">
        <v>31840.471033207501</v>
      </c>
      <c r="N40">
        <v>32260.413248412799</v>
      </c>
      <c r="O40">
        <v>32078.262869223101</v>
      </c>
      <c r="P40">
        <v>32010.7830237909</v>
      </c>
      <c r="Q40">
        <v>32337.812757492899</v>
      </c>
      <c r="R40">
        <v>32102.916690430899</v>
      </c>
      <c r="S40">
        <v>31955.575914156499</v>
      </c>
      <c r="T40">
        <v>31868.128933255601</v>
      </c>
      <c r="U40">
        <v>31679.819558473901</v>
      </c>
      <c r="V40">
        <v>32277.380633730201</v>
      </c>
      <c r="W40">
        <v>31987.260046123902</v>
      </c>
      <c r="X40">
        <v>31921.6054503497</v>
      </c>
      <c r="Y40">
        <v>31799.050002798002</v>
      </c>
      <c r="Z40">
        <v>32250.134166694901</v>
      </c>
      <c r="AA40">
        <v>32241.897553570401</v>
      </c>
      <c r="AB40">
        <v>32303.555529613699</v>
      </c>
      <c r="AC40">
        <v>31802.357207135199</v>
      </c>
      <c r="AD40">
        <v>31937.895167093699</v>
      </c>
      <c r="AE40">
        <v>32574.458025791999</v>
      </c>
    </row>
    <row r="41" spans="1:31" x14ac:dyDescent="0.25">
      <c r="A41">
        <f t="shared" si="0"/>
        <v>17622.53474554166</v>
      </c>
      <c r="B41">
        <v>17488.341833659299</v>
      </c>
      <c r="C41">
        <v>17926.3014914464</v>
      </c>
      <c r="D41">
        <v>17632.5806523182</v>
      </c>
      <c r="E41">
        <v>17531.350809198499</v>
      </c>
      <c r="F41">
        <v>17663.076075290701</v>
      </c>
      <c r="G41">
        <v>17798.020706623502</v>
      </c>
      <c r="H41">
        <v>17727.043671177398</v>
      </c>
      <c r="I41">
        <v>17627.110746537499</v>
      </c>
      <c r="J41">
        <v>17580.8331820768</v>
      </c>
      <c r="K41">
        <v>17797.0872059061</v>
      </c>
      <c r="L41">
        <v>17618.008818643899</v>
      </c>
      <c r="M41">
        <v>17506.108453434201</v>
      </c>
      <c r="N41">
        <v>17625.448060303999</v>
      </c>
      <c r="O41">
        <v>17658.403318278499</v>
      </c>
      <c r="P41">
        <v>17604.734187693499</v>
      </c>
      <c r="Q41">
        <v>17364.1231078296</v>
      </c>
      <c r="R41">
        <v>17418.299910400001</v>
      </c>
      <c r="S41">
        <v>17660.578353950699</v>
      </c>
      <c r="T41">
        <v>17519.5999904042</v>
      </c>
      <c r="U41">
        <v>17533.4072525601</v>
      </c>
      <c r="V41">
        <v>17600.230128965999</v>
      </c>
      <c r="W41">
        <v>17635.398852801602</v>
      </c>
      <c r="X41">
        <v>17692.784673296901</v>
      </c>
      <c r="Y41">
        <v>17416.689795192699</v>
      </c>
      <c r="Z41">
        <v>17783.5911504377</v>
      </c>
      <c r="AA41">
        <v>17663.246805979099</v>
      </c>
      <c r="AB41">
        <v>17844.7710780405</v>
      </c>
      <c r="AC41">
        <v>17628.618109116102</v>
      </c>
      <c r="AD41">
        <v>17577.867345914801</v>
      </c>
      <c r="AE41">
        <v>17552.386598771402</v>
      </c>
    </row>
    <row r="42" spans="1:31" x14ac:dyDescent="0.25">
      <c r="A42">
        <f t="shared" si="0"/>
        <v>25009.695542513866</v>
      </c>
      <c r="B42">
        <v>25005.556530132799</v>
      </c>
      <c r="C42">
        <v>24922.9431919831</v>
      </c>
      <c r="D42">
        <v>24713.520240633799</v>
      </c>
      <c r="E42">
        <v>25135.909422525499</v>
      </c>
      <c r="F42">
        <v>25016.473337857999</v>
      </c>
      <c r="G42">
        <v>24669.9866500403</v>
      </c>
      <c r="H42">
        <v>24933.951948403901</v>
      </c>
      <c r="I42">
        <v>25277.8903134186</v>
      </c>
      <c r="J42">
        <v>25071.5957825109</v>
      </c>
      <c r="K42">
        <v>25015.4790267069</v>
      </c>
      <c r="L42">
        <v>24805.712516511099</v>
      </c>
      <c r="M42">
        <v>24875.983796373901</v>
      </c>
      <c r="N42">
        <v>25097.609480094801</v>
      </c>
      <c r="O42">
        <v>25325.878792912299</v>
      </c>
      <c r="P42">
        <v>25076.435981506402</v>
      </c>
      <c r="Q42">
        <v>24891.961802158701</v>
      </c>
      <c r="R42">
        <v>24713.425525963001</v>
      </c>
      <c r="S42">
        <v>24980.200544318701</v>
      </c>
      <c r="T42">
        <v>25090.050142177199</v>
      </c>
      <c r="U42">
        <v>25033.512639627701</v>
      </c>
      <c r="V42">
        <v>25117.422853726301</v>
      </c>
      <c r="W42">
        <v>24906.566410134099</v>
      </c>
      <c r="X42">
        <v>25051.724733467501</v>
      </c>
      <c r="Y42">
        <v>25241.1596383939</v>
      </c>
      <c r="Z42">
        <v>25292.808674752399</v>
      </c>
      <c r="AA42">
        <v>24999.525632294401</v>
      </c>
      <c r="AB42">
        <v>25249.2894763929</v>
      </c>
      <c r="AC42">
        <v>25157.397052865999</v>
      </c>
      <c r="AD42">
        <v>24712.898565109601</v>
      </c>
      <c r="AE42">
        <v>24907.9955724215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5AF-3713-4C90-AF81-846ED31A6C4C}">
  <dimension ref="A1:H42"/>
  <sheetViews>
    <sheetView tabSelected="1" workbookViewId="0">
      <selection activeCell="M17" sqref="M17:M18"/>
    </sheetView>
  </sheetViews>
  <sheetFormatPr defaultRowHeight="13.8" x14ac:dyDescent="0.25"/>
  <cols>
    <col min="3" max="3" width="12.77734375" bestFit="1" customWidth="1"/>
    <col min="4" max="4" width="11.6640625" bestFit="1" customWidth="1"/>
    <col min="6" max="6" width="12.77734375" bestFit="1" customWidth="1"/>
  </cols>
  <sheetData>
    <row r="1" spans="1:8" x14ac:dyDescent="0.25">
      <c r="A1">
        <v>198</v>
      </c>
      <c r="B1">
        <v>18724.523939117102</v>
      </c>
      <c r="C1">
        <v>18423.828585533902</v>
      </c>
      <c r="D1">
        <f>B1/C1</f>
        <v>1.0163210025640002</v>
      </c>
      <c r="F1">
        <v>18465.536952195711</v>
      </c>
      <c r="G1">
        <v>18090.988171035409</v>
      </c>
      <c r="H1">
        <v>1.0207036109702383</v>
      </c>
    </row>
    <row r="2" spans="1:8" x14ac:dyDescent="0.25">
      <c r="A2">
        <v>417</v>
      </c>
      <c r="B2">
        <v>18534.137319120298</v>
      </c>
      <c r="C2">
        <v>13551.5484605335</v>
      </c>
      <c r="D2">
        <f>B2/C2</f>
        <v>1.3676767177638562</v>
      </c>
      <c r="F2">
        <v>16979.461667194635</v>
      </c>
      <c r="G2">
        <v>14647.077819053406</v>
      </c>
      <c r="H2">
        <v>1.159238851391039</v>
      </c>
    </row>
    <row r="3" spans="1:8" x14ac:dyDescent="0.25">
      <c r="A3">
        <v>493</v>
      </c>
      <c r="B3">
        <v>47030.7141171123</v>
      </c>
      <c r="C3">
        <v>41635.261965997997</v>
      </c>
      <c r="D3">
        <f>B3/C3</f>
        <v>1.129588524158214</v>
      </c>
      <c r="F3">
        <v>40807.201642825203</v>
      </c>
      <c r="G3">
        <v>40697.560740874229</v>
      </c>
      <c r="H3">
        <v>1.0026940411158551</v>
      </c>
    </row>
    <row r="4" spans="1:8" x14ac:dyDescent="0.25">
      <c r="A4">
        <v>502</v>
      </c>
      <c r="B4">
        <v>12351360.734832</v>
      </c>
      <c r="C4">
        <v>10031071.3885666</v>
      </c>
      <c r="D4">
        <f>B4/C4</f>
        <v>1.231310221648912</v>
      </c>
      <c r="F4">
        <v>9529324.4332067929</v>
      </c>
      <c r="G4">
        <v>10132985.468740564</v>
      </c>
      <c r="H4">
        <v>0.94042614218721465</v>
      </c>
    </row>
    <row r="5" spans="1:8" x14ac:dyDescent="0.25">
      <c r="A5">
        <v>574</v>
      </c>
      <c r="B5">
        <v>52495.280469481397</v>
      </c>
      <c r="C5">
        <v>44296.320350748101</v>
      </c>
      <c r="D5">
        <f>B5/C5</f>
        <v>1.185093480763461</v>
      </c>
      <c r="F5">
        <v>47270.172278083002</v>
      </c>
      <c r="G5">
        <v>43373.971872327114</v>
      </c>
      <c r="H5">
        <v>1.0898280751697011</v>
      </c>
    </row>
    <row r="6" spans="1:8" x14ac:dyDescent="0.25">
      <c r="A6">
        <v>657</v>
      </c>
      <c r="B6">
        <v>68406.739770350701</v>
      </c>
      <c r="C6">
        <v>59161.178300142899</v>
      </c>
      <c r="D6">
        <f>B6/C6</f>
        <v>1.1562775072413571</v>
      </c>
      <c r="F6">
        <v>60005.854354611474</v>
      </c>
      <c r="G6">
        <v>57889.536972268565</v>
      </c>
      <c r="H6">
        <v>1.0365578564457463</v>
      </c>
    </row>
    <row r="7" spans="1:8" x14ac:dyDescent="0.25">
      <c r="A7">
        <v>724</v>
      </c>
      <c r="B7">
        <v>56871.3982311125</v>
      </c>
      <c r="C7">
        <v>52000.0283204773</v>
      </c>
      <c r="D7">
        <f>B7/C7</f>
        <v>1.0936801395686333</v>
      </c>
      <c r="F7">
        <v>52503.498796270098</v>
      </c>
      <c r="G7">
        <v>49707.922309503556</v>
      </c>
      <c r="H7">
        <v>1.0562400590666423</v>
      </c>
    </row>
    <row r="8" spans="1:8" x14ac:dyDescent="0.25">
      <c r="A8">
        <v>1000</v>
      </c>
      <c r="B8">
        <v>48188.680553178601</v>
      </c>
      <c r="C8">
        <v>36876.724133388001</v>
      </c>
      <c r="D8">
        <f>B8/C8</f>
        <v>1.3067505773797519</v>
      </c>
      <c r="F8">
        <v>40648.853305996563</v>
      </c>
      <c r="G8">
        <v>36292.148858653192</v>
      </c>
      <c r="H8">
        <v>1.1200453702620752</v>
      </c>
    </row>
    <row r="9" spans="1:8" x14ac:dyDescent="0.25">
      <c r="A9">
        <v>1000</v>
      </c>
      <c r="B9">
        <v>33228255.299631499</v>
      </c>
      <c r="C9">
        <v>21450569.4175363</v>
      </c>
      <c r="D9">
        <f>B9/C9</f>
        <v>1.549061689358544</v>
      </c>
      <c r="F9">
        <v>28024197.23041309</v>
      </c>
      <c r="G9">
        <v>21751945.770704579</v>
      </c>
      <c r="H9">
        <v>1.2883535811382885</v>
      </c>
    </row>
    <row r="10" spans="1:8" x14ac:dyDescent="0.25">
      <c r="A10">
        <v>1000</v>
      </c>
      <c r="B10">
        <v>79172.129257042805</v>
      </c>
      <c r="C10">
        <v>62994.183428504999</v>
      </c>
      <c r="D10">
        <f>B10/C10</f>
        <v>1.2568165019060673</v>
      </c>
      <c r="F10">
        <v>66076.393267845895</v>
      </c>
      <c r="G10">
        <v>59734.015876317892</v>
      </c>
      <c r="H10">
        <v>1.1061769797071772</v>
      </c>
    </row>
    <row r="11" spans="1:8" x14ac:dyDescent="0.25">
      <c r="A11">
        <v>1000</v>
      </c>
      <c r="B11">
        <v>12735.0108916969</v>
      </c>
      <c r="C11">
        <v>11069.4142432343</v>
      </c>
      <c r="D11">
        <f>B11/C11</f>
        <v>1.1504683637149657</v>
      </c>
      <c r="F11">
        <v>10993.258087187469</v>
      </c>
      <c r="G11">
        <v>10802.216703989166</v>
      </c>
      <c r="H11">
        <v>1.0176853870305853</v>
      </c>
    </row>
    <row r="12" spans="1:8" x14ac:dyDescent="0.25">
      <c r="A12">
        <v>1060</v>
      </c>
      <c r="B12">
        <v>332025.31828801299</v>
      </c>
      <c r="C12">
        <v>268352.97044648603</v>
      </c>
      <c r="D12">
        <f>B12/C12</f>
        <v>1.2372708889176403</v>
      </c>
      <c r="F12">
        <v>284822.51484229445</v>
      </c>
      <c r="G12">
        <v>261610.2254614819</v>
      </c>
      <c r="H12">
        <v>1.0887285248115435</v>
      </c>
    </row>
    <row r="13" spans="1:8" x14ac:dyDescent="0.25">
      <c r="A13">
        <v>1084</v>
      </c>
      <c r="B13">
        <v>376562.62360723101</v>
      </c>
      <c r="C13">
        <v>284951.187518291</v>
      </c>
      <c r="D13">
        <f>B13/C13</f>
        <v>1.3214986990817839</v>
      </c>
      <c r="F13">
        <v>314348.47521639045</v>
      </c>
      <c r="G13">
        <v>286336.59858556557</v>
      </c>
      <c r="H13">
        <v>1.0978284884614711</v>
      </c>
    </row>
    <row r="14" spans="1:8" x14ac:dyDescent="0.25">
      <c r="A14">
        <v>1291</v>
      </c>
      <c r="B14">
        <v>79521.498705177801</v>
      </c>
      <c r="C14">
        <v>62359.163884920199</v>
      </c>
      <c r="D14">
        <f>B14/C14</f>
        <v>1.2752175261991898</v>
      </c>
      <c r="F14">
        <v>69102.220478011033</v>
      </c>
      <c r="G14">
        <v>61022.342305118516</v>
      </c>
      <c r="H14">
        <v>1.1324085223161744</v>
      </c>
    </row>
    <row r="15" spans="1:8" x14ac:dyDescent="0.25">
      <c r="A15">
        <v>1400</v>
      </c>
      <c r="B15">
        <v>33254.900730664704</v>
      </c>
      <c r="C15">
        <v>23227.1988084023</v>
      </c>
      <c r="D15">
        <f>B15/C15</f>
        <v>1.431722396014234</v>
      </c>
      <c r="F15">
        <v>29535.695657357133</v>
      </c>
      <c r="G15">
        <v>24153.831144282805</v>
      </c>
      <c r="H15">
        <v>1.2228161851809671</v>
      </c>
    </row>
    <row r="16" spans="1:8" x14ac:dyDescent="0.25">
      <c r="A16">
        <v>1432</v>
      </c>
      <c r="B16">
        <v>238835.74890300399</v>
      </c>
      <c r="C16">
        <v>181927.80258762001</v>
      </c>
      <c r="D16">
        <f>B16/C16</f>
        <v>1.3128051100819293</v>
      </c>
      <c r="F16">
        <v>210084.8223503645</v>
      </c>
      <c r="G16">
        <v>179746.68131422708</v>
      </c>
      <c r="H16">
        <v>1.168782760350948</v>
      </c>
    </row>
    <row r="17" spans="1:8" x14ac:dyDescent="0.25">
      <c r="A17">
        <v>1577</v>
      </c>
      <c r="B17">
        <v>35787.297004058302</v>
      </c>
      <c r="C17">
        <v>27359.652478111599</v>
      </c>
      <c r="D17">
        <f>B17/C17</f>
        <v>1.308031855766042</v>
      </c>
      <c r="F17">
        <v>31032.068231071338</v>
      </c>
      <c r="G17">
        <v>28170.612803679327</v>
      </c>
      <c r="H17">
        <v>1.1015759027797323</v>
      </c>
    </row>
    <row r="18" spans="1:8" x14ac:dyDescent="0.25">
      <c r="A18">
        <v>1655</v>
      </c>
      <c r="B18">
        <v>98781.228129411407</v>
      </c>
      <c r="C18">
        <v>75361.141493300398</v>
      </c>
      <c r="D18">
        <f>B18/C18</f>
        <v>1.3107713892337081</v>
      </c>
      <c r="F18">
        <v>86428.27323799138</v>
      </c>
      <c r="G18">
        <v>73856.626874824753</v>
      </c>
      <c r="H18">
        <v>1.1702169039546522</v>
      </c>
    </row>
    <row r="19" spans="1:8" x14ac:dyDescent="0.25">
      <c r="A19">
        <v>1748</v>
      </c>
      <c r="B19">
        <v>523016.38051490497</v>
      </c>
      <c r="C19">
        <v>402940.68870411598</v>
      </c>
      <c r="D19">
        <f>B19/C19</f>
        <v>1.2979984279993177</v>
      </c>
      <c r="F19">
        <v>466413.79547913995</v>
      </c>
      <c r="G19">
        <v>401845.9012083736</v>
      </c>
      <c r="H19">
        <v>1.1606782452592075</v>
      </c>
    </row>
    <row r="20" spans="1:8" x14ac:dyDescent="0.25">
      <c r="A20">
        <v>1817</v>
      </c>
      <c r="B20">
        <v>91740.747548455096</v>
      </c>
      <c r="C20">
        <v>71520.968416434596</v>
      </c>
      <c r="D20">
        <f>B20/C20</f>
        <v>1.282711204555981</v>
      </c>
      <c r="F20">
        <v>78823.356557132443</v>
      </c>
      <c r="G20">
        <v>70217.703304305949</v>
      </c>
      <c r="H20">
        <v>1.1225567463454587</v>
      </c>
    </row>
    <row r="21" spans="1:8" x14ac:dyDescent="0.25">
      <c r="A21">
        <v>2002</v>
      </c>
      <c r="B21">
        <v>92739484.497591794</v>
      </c>
      <c r="C21">
        <v>40851420.972585998</v>
      </c>
      <c r="D21">
        <f>B21/C21</f>
        <v>2.270165450543963</v>
      </c>
      <c r="F21">
        <v>71509853.694313258</v>
      </c>
      <c r="G21">
        <v>43030156.438778907</v>
      </c>
      <c r="H21">
        <v>1.6618543740609868</v>
      </c>
    </row>
    <row r="22" spans="1:8" x14ac:dyDescent="0.25">
      <c r="A22">
        <v>2103</v>
      </c>
      <c r="B22">
        <v>143070.31607481299</v>
      </c>
      <c r="C22">
        <v>104131.96575910501</v>
      </c>
      <c r="D22">
        <f>B22/C22</f>
        <v>1.3739327307599907</v>
      </c>
      <c r="F22">
        <v>119400.01236030922</v>
      </c>
      <c r="G22">
        <v>99712.602552978191</v>
      </c>
      <c r="H22">
        <v>1.1974415400186846</v>
      </c>
    </row>
    <row r="23" spans="1:8" x14ac:dyDescent="0.25">
      <c r="A23">
        <v>2319</v>
      </c>
      <c r="B23">
        <v>337409.38415164</v>
      </c>
      <c r="C23">
        <v>269313.35809362598</v>
      </c>
      <c r="D23">
        <f>B23/C23</f>
        <v>1.2528505327030255</v>
      </c>
      <c r="F23">
        <v>314239.51330068766</v>
      </c>
      <c r="G23">
        <v>263991.24763680593</v>
      </c>
      <c r="H23">
        <v>1.1903406499787157</v>
      </c>
    </row>
    <row r="24" spans="1:8" x14ac:dyDescent="0.25">
      <c r="A24">
        <v>3000</v>
      </c>
      <c r="B24">
        <v>110418.72882328001</v>
      </c>
      <c r="C24">
        <v>62234.571223602201</v>
      </c>
      <c r="D24">
        <f>B24/C24</f>
        <v>1.7742345878234984</v>
      </c>
      <c r="F24">
        <v>74074.1324003646</v>
      </c>
      <c r="G24">
        <v>60812.657097294308</v>
      </c>
      <c r="H24">
        <v>1.2180709729859893</v>
      </c>
    </row>
    <row r="25" spans="1:8" x14ac:dyDescent="0.25">
      <c r="A25">
        <v>3000</v>
      </c>
      <c r="B25">
        <v>150812.94192265699</v>
      </c>
      <c r="C25">
        <v>78260.677540526594</v>
      </c>
      <c r="D25">
        <f>B25/C25</f>
        <v>1.9270589862266378</v>
      </c>
      <c r="F25">
        <v>114237.50387428976</v>
      </c>
      <c r="G25">
        <v>80058.138797481151</v>
      </c>
      <c r="H25">
        <v>1.4269317971939162</v>
      </c>
    </row>
    <row r="26" spans="1:8" x14ac:dyDescent="0.25">
      <c r="A26">
        <v>3000</v>
      </c>
      <c r="B26">
        <v>25837.292579063502</v>
      </c>
      <c r="C26">
        <v>17488.341833659299</v>
      </c>
      <c r="D26">
        <f>B26/C26</f>
        <v>1.4774009351381285</v>
      </c>
      <c r="F26">
        <v>20421.324382605901</v>
      </c>
      <c r="G26">
        <v>17384.826604513091</v>
      </c>
      <c r="H26">
        <v>1.174663679262955</v>
      </c>
    </row>
    <row r="27" spans="1:8" x14ac:dyDescent="0.25">
      <c r="A27">
        <v>3795</v>
      </c>
      <c r="B27">
        <v>57229.825966582903</v>
      </c>
      <c r="C27">
        <v>35812.5901889175</v>
      </c>
      <c r="D27">
        <f>B27/C27</f>
        <v>1.5980364912084226</v>
      </c>
      <c r="F27">
        <v>44571.029427362388</v>
      </c>
      <c r="G27">
        <v>35157.925817394076</v>
      </c>
      <c r="H27">
        <v>1.2677377402426642</v>
      </c>
    </row>
    <row r="28" spans="1:8" x14ac:dyDescent="0.25">
      <c r="A28">
        <v>4000</v>
      </c>
      <c r="B28">
        <v>310054006.197999</v>
      </c>
      <c r="C28">
        <v>79324887.337764502</v>
      </c>
      <c r="D28">
        <f>B28/C28</f>
        <v>3.9086598998595794</v>
      </c>
      <c r="F28">
        <v>213294266.53364655</v>
      </c>
      <c r="G28">
        <v>81594983.901652351</v>
      </c>
      <c r="H28">
        <v>2.6140610161861582</v>
      </c>
    </row>
    <row r="29" spans="1:8" x14ac:dyDescent="0.25">
      <c r="A29">
        <v>6000</v>
      </c>
      <c r="B29">
        <v>150084.597304995</v>
      </c>
      <c r="C29">
        <v>80448.868372514902</v>
      </c>
      <c r="D29">
        <f>B29/C29</f>
        <v>1.8655899124650821</v>
      </c>
      <c r="F29">
        <v>109491.81369202769</v>
      </c>
      <c r="G29">
        <v>78397.360581179324</v>
      </c>
      <c r="H29">
        <v>1.3966262751747938</v>
      </c>
    </row>
    <row r="30" spans="1:8" x14ac:dyDescent="0.25">
      <c r="A30">
        <v>6000</v>
      </c>
      <c r="B30">
        <v>254315.407121175</v>
      </c>
      <c r="C30">
        <v>105958.35817923299</v>
      </c>
      <c r="D30">
        <f>B30/C30</f>
        <v>2.4001448445528935</v>
      </c>
      <c r="F30">
        <v>175362.13968321116</v>
      </c>
      <c r="G30">
        <v>103930.41289598079</v>
      </c>
      <c r="H30">
        <v>1.6873034061619974</v>
      </c>
    </row>
    <row r="31" spans="1:8" x14ac:dyDescent="0.25">
      <c r="A31">
        <v>6000</v>
      </c>
      <c r="B31">
        <v>38408.1884947258</v>
      </c>
      <c r="C31">
        <v>25005.556530132799</v>
      </c>
      <c r="D31">
        <f>B31/C31</f>
        <v>1.5359861496560669</v>
      </c>
      <c r="F31">
        <v>32470.989932708078</v>
      </c>
      <c r="G31">
        <v>24478.772309618667</v>
      </c>
      <c r="H31">
        <v>1.326495852079516</v>
      </c>
    </row>
    <row r="32" spans="1:8" x14ac:dyDescent="0.25">
      <c r="A32">
        <v>6001</v>
      </c>
      <c r="B32">
        <v>527891532.03836697</v>
      </c>
      <c r="C32">
        <v>117351821.758178</v>
      </c>
      <c r="D32">
        <f>B32/C32</f>
        <v>4.498366741388736</v>
      </c>
      <c r="F32">
        <v>382885804.41121852</v>
      </c>
      <c r="G32">
        <v>119738041.52156337</v>
      </c>
      <c r="H32">
        <v>3.1976955656341302</v>
      </c>
    </row>
    <row r="33" spans="1:8" x14ac:dyDescent="0.25">
      <c r="A33">
        <v>8002</v>
      </c>
      <c r="B33">
        <v>666358558.33952606</v>
      </c>
      <c r="C33">
        <v>154892006.761062</v>
      </c>
      <c r="D33">
        <f>B33/C33</f>
        <v>4.3020848672162773</v>
      </c>
      <c r="F33">
        <v>612245290.1166172</v>
      </c>
      <c r="G33">
        <v>156899214.18887758</v>
      </c>
      <c r="H33">
        <v>3.902156510354394</v>
      </c>
    </row>
    <row r="34" spans="1:8" x14ac:dyDescent="0.25">
      <c r="A34">
        <v>10000</v>
      </c>
      <c r="B34">
        <v>248486.41596066699</v>
      </c>
      <c r="C34">
        <v>117167.25534370499</v>
      </c>
      <c r="D34">
        <f>B34/C34</f>
        <v>2.1207837909298379</v>
      </c>
      <c r="F34">
        <v>178467.03330094786</v>
      </c>
      <c r="G34">
        <v>112557.70590232532</v>
      </c>
      <c r="H34">
        <v>1.5855603298792973</v>
      </c>
    </row>
    <row r="35" spans="1:8" x14ac:dyDescent="0.25">
      <c r="A35">
        <v>10000</v>
      </c>
      <c r="B35">
        <v>1286422709.7793901</v>
      </c>
      <c r="C35">
        <v>191122412.43097201</v>
      </c>
      <c r="D35">
        <f>B35/C35</f>
        <v>6.7308835913946483</v>
      </c>
      <c r="F35">
        <v>1225464079.4318457</v>
      </c>
      <c r="G35">
        <v>194999484.72790673</v>
      </c>
      <c r="H35">
        <v>6.2844477827303065</v>
      </c>
    </row>
    <row r="36" spans="1:8" x14ac:dyDescent="0.25">
      <c r="A36">
        <v>10000</v>
      </c>
      <c r="B36">
        <v>392049.68247493502</v>
      </c>
      <c r="C36">
        <v>133299.24813226299</v>
      </c>
      <c r="D36">
        <f>B36/C36</f>
        <v>2.9411244847077689</v>
      </c>
      <c r="F36">
        <v>269378.68968872796</v>
      </c>
      <c r="G36">
        <v>131474.92984257487</v>
      </c>
      <c r="H36">
        <v>2.0488977633323397</v>
      </c>
    </row>
    <row r="37" spans="1:8" x14ac:dyDescent="0.25">
      <c r="A37">
        <v>10000</v>
      </c>
      <c r="B37">
        <v>52625.029188722801</v>
      </c>
      <c r="C37">
        <v>32231.833769065201</v>
      </c>
      <c r="D37">
        <f>B37/C37</f>
        <v>1.6327035428939869</v>
      </c>
      <c r="F37">
        <v>43703.278002965169</v>
      </c>
      <c r="G37">
        <v>31314.510553645461</v>
      </c>
      <c r="H37">
        <v>1.3956238571283521</v>
      </c>
    </row>
    <row r="38" spans="1:8" x14ac:dyDescent="0.25">
      <c r="A38">
        <v>12001</v>
      </c>
      <c r="B38">
        <v>572355804.94150305</v>
      </c>
      <c r="C38">
        <v>274268226.01336998</v>
      </c>
      <c r="D38">
        <f>B38/C38</f>
        <v>2.086846928136699</v>
      </c>
      <c r="F38">
        <v>450347782.32501501</v>
      </c>
      <c r="G38">
        <v>280055843.16463602</v>
      </c>
      <c r="H38">
        <v>1.6080642247491681</v>
      </c>
    </row>
    <row r="39" spans="1:8" x14ac:dyDescent="0.25">
      <c r="A39">
        <v>15001</v>
      </c>
      <c r="B39">
        <v>767253686.03124797</v>
      </c>
      <c r="C39">
        <v>333646224.28873301</v>
      </c>
      <c r="D39">
        <f>B39/C39</f>
        <v>2.2996024836393079</v>
      </c>
      <c r="F39">
        <v>544419577.4618386</v>
      </c>
      <c r="G39">
        <v>342791804.31265473</v>
      </c>
      <c r="H39">
        <v>1.5881930974209713</v>
      </c>
    </row>
    <row r="40" spans="1:8" x14ac:dyDescent="0.25">
      <c r="A40">
        <v>15112</v>
      </c>
      <c r="B40">
        <v>2177346.38571013</v>
      </c>
      <c r="C40">
        <v>1948194.9469415101</v>
      </c>
      <c r="D40">
        <f>B40/C40</f>
        <v>1.1176224376971959</v>
      </c>
      <c r="F40">
        <v>1977654.2591660097</v>
      </c>
      <c r="G40">
        <v>1886504.6855584583</v>
      </c>
      <c r="H40">
        <v>1.0483166431047419</v>
      </c>
    </row>
    <row r="41" spans="1:8" x14ac:dyDescent="0.25">
      <c r="A41">
        <v>18001</v>
      </c>
      <c r="B41">
        <v>1142454926.6211901</v>
      </c>
      <c r="C41">
        <v>421793296.869017</v>
      </c>
      <c r="D41">
        <f>B41/C41</f>
        <v>2.708565866507751</v>
      </c>
      <c r="F41">
        <v>652196891.72014201</v>
      </c>
      <c r="G41">
        <v>401821003.75485289</v>
      </c>
      <c r="H41">
        <v>1.6231030374859174</v>
      </c>
    </row>
    <row r="42" spans="1:8" x14ac:dyDescent="0.25">
      <c r="A42">
        <v>18512</v>
      </c>
      <c r="B42">
        <v>913405.33901682904</v>
      </c>
      <c r="C42">
        <v>797422.12030864798</v>
      </c>
      <c r="D42">
        <f>B42/C42</f>
        <v>1.1454477067469471</v>
      </c>
      <c r="F42">
        <v>814864.01641585748</v>
      </c>
      <c r="G42">
        <v>779110.68261636107</v>
      </c>
      <c r="H42">
        <v>1.0458899288602126</v>
      </c>
    </row>
  </sheetData>
  <sortState xmlns:xlrd2="http://schemas.microsoft.com/office/spreadsheetml/2017/richdata2" ref="A1:D42">
    <sortCondition ref="A1:A4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7B0-BF55-4491-B015-2079957453FF}">
  <dimension ref="A1:A42"/>
  <sheetViews>
    <sheetView workbookViewId="0">
      <selection sqref="A1:A1048576"/>
    </sheetView>
  </sheetViews>
  <sheetFormatPr defaultRowHeight="13.8" x14ac:dyDescent="0.25"/>
  <sheetData>
    <row r="1" spans="1:1" x14ac:dyDescent="0.25">
      <c r="A1">
        <v>1000</v>
      </c>
    </row>
    <row r="2" spans="1:1" x14ac:dyDescent="0.25">
      <c r="A2">
        <v>10000</v>
      </c>
    </row>
    <row r="3" spans="1:1" x14ac:dyDescent="0.25">
      <c r="A3">
        <v>3000</v>
      </c>
    </row>
    <row r="4" spans="1:1" x14ac:dyDescent="0.25">
      <c r="A4">
        <v>6000</v>
      </c>
    </row>
    <row r="5" spans="1:1" x14ac:dyDescent="0.25">
      <c r="A5">
        <v>1000</v>
      </c>
    </row>
    <row r="6" spans="1:1" x14ac:dyDescent="0.25">
      <c r="A6">
        <v>10000</v>
      </c>
    </row>
    <row r="7" spans="1:1" x14ac:dyDescent="0.25">
      <c r="A7">
        <v>12001</v>
      </c>
    </row>
    <row r="8" spans="1:1" x14ac:dyDescent="0.25">
      <c r="A8">
        <v>15001</v>
      </c>
    </row>
    <row r="9" spans="1:1" x14ac:dyDescent="0.25">
      <c r="A9">
        <v>18001</v>
      </c>
    </row>
    <row r="10" spans="1:1" x14ac:dyDescent="0.25">
      <c r="A10">
        <v>2002</v>
      </c>
    </row>
    <row r="11" spans="1:1" x14ac:dyDescent="0.25">
      <c r="A11">
        <v>4000</v>
      </c>
    </row>
    <row r="12" spans="1:1" x14ac:dyDescent="0.25">
      <c r="A12">
        <v>502</v>
      </c>
    </row>
    <row r="13" spans="1:1" x14ac:dyDescent="0.25">
      <c r="A13">
        <v>6001</v>
      </c>
    </row>
    <row r="14" spans="1:1" x14ac:dyDescent="0.25">
      <c r="A14">
        <v>8002</v>
      </c>
    </row>
    <row r="15" spans="1:1" x14ac:dyDescent="0.25">
      <c r="A15">
        <v>1291</v>
      </c>
    </row>
    <row r="16" spans="1:1" x14ac:dyDescent="0.25">
      <c r="A16">
        <v>15112</v>
      </c>
    </row>
    <row r="17" spans="1:1" x14ac:dyDescent="0.25">
      <c r="A17">
        <v>1655</v>
      </c>
    </row>
    <row r="18" spans="1:1" x14ac:dyDescent="0.25">
      <c r="A18">
        <v>18512</v>
      </c>
    </row>
    <row r="19" spans="1:1" x14ac:dyDescent="0.25">
      <c r="A19">
        <v>198</v>
      </c>
    </row>
    <row r="20" spans="1:1" x14ac:dyDescent="0.25">
      <c r="A20">
        <v>2103</v>
      </c>
    </row>
    <row r="21" spans="1:1" x14ac:dyDescent="0.25">
      <c r="A21">
        <v>493</v>
      </c>
    </row>
    <row r="22" spans="1:1" x14ac:dyDescent="0.25">
      <c r="A22">
        <v>657</v>
      </c>
    </row>
    <row r="23" spans="1:1" x14ac:dyDescent="0.25">
      <c r="A23">
        <v>1400</v>
      </c>
    </row>
    <row r="24" spans="1:1" x14ac:dyDescent="0.25">
      <c r="A24">
        <v>1577</v>
      </c>
    </row>
    <row r="25" spans="1:1" x14ac:dyDescent="0.25">
      <c r="A25">
        <v>3795</v>
      </c>
    </row>
    <row r="26" spans="1:1" x14ac:dyDescent="0.25">
      <c r="A26">
        <v>417</v>
      </c>
    </row>
    <row r="27" spans="1:1" x14ac:dyDescent="0.25">
      <c r="A27">
        <v>1000</v>
      </c>
    </row>
    <row r="28" spans="1:1" x14ac:dyDescent="0.25">
      <c r="A28">
        <v>10000</v>
      </c>
    </row>
    <row r="29" spans="1:1" x14ac:dyDescent="0.25">
      <c r="A29">
        <v>3000</v>
      </c>
    </row>
    <row r="30" spans="1:1" x14ac:dyDescent="0.25">
      <c r="A30">
        <v>6000</v>
      </c>
    </row>
    <row r="31" spans="1:1" x14ac:dyDescent="0.25">
      <c r="A31">
        <v>1060</v>
      </c>
    </row>
    <row r="32" spans="1:1" x14ac:dyDescent="0.25">
      <c r="A32">
        <v>1432</v>
      </c>
    </row>
    <row r="33" spans="1:1" x14ac:dyDescent="0.25">
      <c r="A33">
        <v>1817</v>
      </c>
    </row>
    <row r="34" spans="1:1" x14ac:dyDescent="0.25">
      <c r="A34">
        <v>2319</v>
      </c>
    </row>
    <row r="35" spans="1:1" x14ac:dyDescent="0.25">
      <c r="A35">
        <v>574</v>
      </c>
    </row>
    <row r="36" spans="1:1" x14ac:dyDescent="0.25">
      <c r="A36">
        <v>724</v>
      </c>
    </row>
    <row r="37" spans="1:1" x14ac:dyDescent="0.25">
      <c r="A37">
        <v>1084</v>
      </c>
    </row>
    <row r="38" spans="1:1" x14ac:dyDescent="0.25">
      <c r="A38">
        <v>1748</v>
      </c>
    </row>
    <row r="39" spans="1:1" x14ac:dyDescent="0.25">
      <c r="A39">
        <v>1000</v>
      </c>
    </row>
    <row r="40" spans="1:1" x14ac:dyDescent="0.25">
      <c r="A40">
        <v>10000</v>
      </c>
    </row>
    <row r="41" spans="1:1" x14ac:dyDescent="0.25">
      <c r="A41">
        <v>3000</v>
      </c>
    </row>
    <row r="42" spans="1:1" x14ac:dyDescent="0.25">
      <c r="A42">
        <v>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FCtime</vt:lpstr>
      <vt:lpstr>FKtime</vt:lpstr>
      <vt:lpstr>FCroute</vt:lpstr>
      <vt:lpstr>FKroute</vt:lpstr>
      <vt:lpstr>calc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2022-08-28T02:09:00Z</dcterms:created>
  <dcterms:modified xsi:type="dcterms:W3CDTF">2022-08-28T06:39:25Z</dcterms:modified>
</cp:coreProperties>
</file>