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Test2_Clust_Opt\"/>
    </mc:Choice>
  </mc:AlternateContent>
  <xr:revisionPtr revIDLastSave="0" documentId="8_{AB83BFF2-9544-4048-9E44-7E372C213478}" xr6:coauthVersionLast="47" xr6:coauthVersionMax="47" xr10:uidLastSave="{00000000-0000-0000-0000-000000000000}"/>
  <bookViews>
    <workbookView xWindow="16354" yWindow="-5743" windowWidth="22149" windowHeight="13320" activeTab="4" xr2:uid="{58081F06-B5DF-49B9-8EAF-A0FE319F5376}"/>
  </bookViews>
  <sheets>
    <sheet name="FCtime" sheetId="1" r:id="rId1"/>
    <sheet name="FKtime" sheetId="2" r:id="rId2"/>
    <sheet name="FCroute" sheetId="5" r:id="rId3"/>
    <sheet name="FKroute" sheetId="4" r:id="rId4"/>
    <sheet name="calc" sheetId="6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" i="1"/>
  <c r="D8" i="6"/>
  <c r="D38" i="6"/>
  <c r="D1" i="6"/>
  <c r="D12" i="6"/>
  <c r="D9" i="6"/>
  <c r="D19" i="6"/>
  <c r="D13" i="6"/>
  <c r="D20" i="6"/>
  <c r="D35" i="6"/>
  <c r="D39" i="6"/>
  <c r="D22" i="6"/>
  <c r="D16" i="6"/>
  <c r="D4" i="6"/>
  <c r="D11" i="6"/>
  <c r="D25" i="6"/>
  <c r="D42" i="6"/>
  <c r="D41" i="6"/>
  <c r="D3" i="6"/>
  <c r="D23" i="6"/>
  <c r="D6" i="6"/>
  <c r="D26" i="6"/>
  <c r="D28" i="6"/>
  <c r="D18" i="6"/>
  <c r="D34" i="6"/>
  <c r="D15" i="6"/>
  <c r="D5" i="6"/>
  <c r="D21" i="6"/>
  <c r="D31" i="6"/>
  <c r="D10" i="6"/>
  <c r="D14" i="6"/>
  <c r="D24" i="6"/>
  <c r="D17" i="6"/>
  <c r="D7" i="6"/>
  <c r="D40" i="6"/>
  <c r="D30" i="6"/>
  <c r="D36" i="6"/>
  <c r="D33" i="6"/>
  <c r="D32" i="6"/>
  <c r="D27" i="6"/>
  <c r="D29" i="6"/>
  <c r="D2" i="6"/>
  <c r="D37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calc!$D$1:$D$43</c:f>
              <c:numCache>
                <c:formatCode>General</c:formatCode>
                <c:ptCount val="43"/>
                <c:pt idx="0">
                  <c:v>1.0207036109702383</c:v>
                </c:pt>
                <c:pt idx="1">
                  <c:v>1.159238851391039</c:v>
                </c:pt>
                <c:pt idx="2">
                  <c:v>1.0026940411158551</c:v>
                </c:pt>
                <c:pt idx="3">
                  <c:v>0.94042614218721465</c:v>
                </c:pt>
                <c:pt idx="4">
                  <c:v>1.0898280751697011</c:v>
                </c:pt>
                <c:pt idx="5">
                  <c:v>1.0365578564457463</c:v>
                </c:pt>
                <c:pt idx="6">
                  <c:v>1.0562400590666423</c:v>
                </c:pt>
                <c:pt idx="7">
                  <c:v>1.1200453702620752</c:v>
                </c:pt>
                <c:pt idx="8">
                  <c:v>1.2883535811382885</c:v>
                </c:pt>
                <c:pt idx="9">
                  <c:v>1.1061769797071772</c:v>
                </c:pt>
                <c:pt idx="10">
                  <c:v>1.0176853870305853</c:v>
                </c:pt>
                <c:pt idx="11">
                  <c:v>1.0887285248115435</c:v>
                </c:pt>
                <c:pt idx="12">
                  <c:v>1.0978284884614711</c:v>
                </c:pt>
                <c:pt idx="13">
                  <c:v>1.1324085223161744</c:v>
                </c:pt>
                <c:pt idx="14">
                  <c:v>1.2228161851809671</c:v>
                </c:pt>
                <c:pt idx="15">
                  <c:v>1.168782760350948</c:v>
                </c:pt>
                <c:pt idx="16">
                  <c:v>1.1015759027797323</c:v>
                </c:pt>
                <c:pt idx="17">
                  <c:v>1.1702169039546522</c:v>
                </c:pt>
                <c:pt idx="18">
                  <c:v>1.1606782452592075</c:v>
                </c:pt>
                <c:pt idx="19">
                  <c:v>1.1225567463454587</c:v>
                </c:pt>
                <c:pt idx="20">
                  <c:v>1.6618543740609868</c:v>
                </c:pt>
                <c:pt idx="21">
                  <c:v>1.1974415400186846</c:v>
                </c:pt>
                <c:pt idx="22">
                  <c:v>1.1903406499787157</c:v>
                </c:pt>
                <c:pt idx="23">
                  <c:v>1.2180709729859893</c:v>
                </c:pt>
                <c:pt idx="24">
                  <c:v>1.4269317971939162</c:v>
                </c:pt>
                <c:pt idx="25">
                  <c:v>1.174663679262955</c:v>
                </c:pt>
                <c:pt idx="26">
                  <c:v>1.2677377402426642</c:v>
                </c:pt>
                <c:pt idx="27">
                  <c:v>2.6140610161861582</c:v>
                </c:pt>
                <c:pt idx="28">
                  <c:v>1.3966262751747938</c:v>
                </c:pt>
                <c:pt idx="29">
                  <c:v>1.6873034061619974</c:v>
                </c:pt>
                <c:pt idx="30">
                  <c:v>1.326495852079516</c:v>
                </c:pt>
                <c:pt idx="31">
                  <c:v>3.1976955656341302</c:v>
                </c:pt>
                <c:pt idx="32">
                  <c:v>3.902156510354394</c:v>
                </c:pt>
                <c:pt idx="33">
                  <c:v>1.5855603298792973</c:v>
                </c:pt>
                <c:pt idx="34">
                  <c:v>6.2844477827303065</c:v>
                </c:pt>
                <c:pt idx="35">
                  <c:v>2.0488977633323397</c:v>
                </c:pt>
                <c:pt idx="36">
                  <c:v>1.3956238571283521</c:v>
                </c:pt>
                <c:pt idx="37">
                  <c:v>1.6080642247491681</c:v>
                </c:pt>
                <c:pt idx="38">
                  <c:v>1.5881930974209713</c:v>
                </c:pt>
                <c:pt idx="39">
                  <c:v>1.0483166431047419</c:v>
                </c:pt>
                <c:pt idx="40">
                  <c:v>1.6231030374859174</c:v>
                </c:pt>
                <c:pt idx="41">
                  <c:v>1.0458899288602126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7-4699-BF78-DB1E3E75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30816"/>
        <c:axId val="412944960"/>
      </c:lineChart>
      <c:catAx>
        <c:axId val="4129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44960"/>
        <c:crosses val="autoZero"/>
        <c:auto val="1"/>
        <c:lblAlgn val="ctr"/>
        <c:lblOffset val="100"/>
        <c:noMultiLvlLbl val="0"/>
      </c:catAx>
      <c:valAx>
        <c:axId val="412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9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432161</xdr:colOff>
      <xdr:row>0</xdr:row>
      <xdr:rowOff>23948</xdr:rowOff>
    </xdr:from>
    <xdr:to>
      <xdr:col>12</xdr:col>
      <xdr:colOff>127361</xdr:colOff>
      <xdr:row>15</xdr:row>
      <xdr:rowOff>155666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B2D83A-C3B8-D7AD-B19B-563048E93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D721-6670-4624-9030-617A29A02E3C}">
  <dimension ref="A1:AE42"/>
  <sheetViews>
    <sheetView workbookViewId="0">
      <selection sqref="A1:A1048576"/>
    </sheetView>
  </sheetViews>
  <sheetFormatPr defaultRowHeight="13.8" x14ac:dyDescent="0.25"/>
  <cols>
    <col min="1" max="1" width="13.6640625" bestFit="1" customWidth="1"/>
  </cols>
  <sheetData>
    <row r="1" spans="1:31" x14ac:dyDescent="0.25">
      <c r="A1">
        <f>AVERAGE(B1:AE1)</f>
        <v>14.609565420000001</v>
      </c>
      <c r="B1">
        <v>19.0791428</v>
      </c>
      <c r="C1">
        <v>16.1797997</v>
      </c>
      <c r="D1">
        <v>17.274518199999999</v>
      </c>
      <c r="E1">
        <v>16.074085799999999</v>
      </c>
      <c r="F1">
        <v>16.259984200000002</v>
      </c>
      <c r="G1">
        <v>16.063281700000001</v>
      </c>
      <c r="H1">
        <v>16.474467000000001</v>
      </c>
      <c r="I1">
        <v>16.230567700000002</v>
      </c>
      <c r="J1">
        <v>17.548657899999998</v>
      </c>
      <c r="K1">
        <v>16.162979100000001</v>
      </c>
      <c r="L1">
        <v>13.987725899999999</v>
      </c>
      <c r="M1">
        <v>13.284810800000001</v>
      </c>
      <c r="N1">
        <v>13.424185400000001</v>
      </c>
      <c r="O1">
        <v>13.640065699999999</v>
      </c>
      <c r="P1">
        <v>13.358528700000001</v>
      </c>
      <c r="Q1">
        <v>13.894651100000001</v>
      </c>
      <c r="R1">
        <v>13.866231000000001</v>
      </c>
      <c r="S1">
        <v>13.6871305</v>
      </c>
      <c r="T1">
        <v>13.5963808</v>
      </c>
      <c r="U1">
        <v>13.8346856</v>
      </c>
      <c r="V1">
        <v>13.252747599999999</v>
      </c>
      <c r="W1">
        <v>13.5121199</v>
      </c>
      <c r="X1">
        <v>13.605149300000001</v>
      </c>
      <c r="Y1">
        <v>13.1607591</v>
      </c>
      <c r="Z1">
        <v>13.735887399999999</v>
      </c>
      <c r="AA1">
        <v>13.2662569</v>
      </c>
      <c r="AB1">
        <v>13.4555387</v>
      </c>
      <c r="AC1">
        <v>13.633192899999999</v>
      </c>
      <c r="AD1">
        <v>13.171871899999999</v>
      </c>
      <c r="AE1">
        <v>13.571559300000001</v>
      </c>
    </row>
    <row r="2" spans="1:31" x14ac:dyDescent="0.25">
      <c r="A2">
        <f t="shared" ref="A2:A42" si="0">AVERAGE(B2:AE2)</f>
        <v>604.64774124666656</v>
      </c>
      <c r="B2">
        <v>616.89939240000001</v>
      </c>
      <c r="C2">
        <v>614.97333679999997</v>
      </c>
      <c r="D2">
        <v>618.0265971</v>
      </c>
      <c r="E2">
        <v>618.45878630000004</v>
      </c>
      <c r="F2">
        <v>614.76386830000001</v>
      </c>
      <c r="G2">
        <v>621.22916429999998</v>
      </c>
      <c r="H2">
        <v>621.84946749999995</v>
      </c>
      <c r="I2">
        <v>609.56947490000005</v>
      </c>
      <c r="J2">
        <v>614.35322289999999</v>
      </c>
      <c r="K2">
        <v>621.82130089999998</v>
      </c>
      <c r="L2">
        <v>600.53927610000005</v>
      </c>
      <c r="M2">
        <v>599.06008020000002</v>
      </c>
      <c r="N2">
        <v>603.45560120000005</v>
      </c>
      <c r="O2">
        <v>600.86806100000001</v>
      </c>
      <c r="P2">
        <v>600.45108909999999</v>
      </c>
      <c r="Q2">
        <v>600.16741290000004</v>
      </c>
      <c r="R2">
        <v>605.04074370000001</v>
      </c>
      <c r="S2">
        <v>597.93008669999995</v>
      </c>
      <c r="T2">
        <v>600.48986630000002</v>
      </c>
      <c r="U2">
        <v>605.4123257</v>
      </c>
      <c r="V2">
        <v>585.81244690000005</v>
      </c>
      <c r="W2">
        <v>598.35381670000004</v>
      </c>
      <c r="X2">
        <v>593.69171749999998</v>
      </c>
      <c r="Y2">
        <v>591.39237479999997</v>
      </c>
      <c r="Z2">
        <v>601.21606629999997</v>
      </c>
      <c r="AA2">
        <v>596.07734640000001</v>
      </c>
      <c r="AB2">
        <v>597.85275200000001</v>
      </c>
      <c r="AC2">
        <v>595.11175730000002</v>
      </c>
      <c r="AD2">
        <v>596.31367339999997</v>
      </c>
      <c r="AE2">
        <v>598.25113180000005</v>
      </c>
    </row>
    <row r="3" spans="1:31" x14ac:dyDescent="0.25">
      <c r="A3">
        <f t="shared" si="0"/>
        <v>45.848336383333347</v>
      </c>
      <c r="B3">
        <v>47.714016800000003</v>
      </c>
      <c r="C3">
        <v>45.875747599999997</v>
      </c>
      <c r="D3">
        <v>47.610723800000002</v>
      </c>
      <c r="E3">
        <v>46.7573595</v>
      </c>
      <c r="F3">
        <v>48.1098298</v>
      </c>
      <c r="G3">
        <v>47.738298299999997</v>
      </c>
      <c r="H3">
        <v>47.8866534</v>
      </c>
      <c r="I3">
        <v>47.534689899999996</v>
      </c>
      <c r="J3">
        <v>48.020745099999999</v>
      </c>
      <c r="K3">
        <v>47.5826244</v>
      </c>
      <c r="L3">
        <v>45.6047729</v>
      </c>
      <c r="M3">
        <v>45.241837099999998</v>
      </c>
      <c r="N3">
        <v>45.593506300000001</v>
      </c>
      <c r="O3">
        <v>45.467850800000001</v>
      </c>
      <c r="P3">
        <v>43.715014699999998</v>
      </c>
      <c r="Q3">
        <v>44.2275031</v>
      </c>
      <c r="R3">
        <v>45.702091099999997</v>
      </c>
      <c r="S3">
        <v>46.5452844</v>
      </c>
      <c r="T3">
        <v>45.243600600000001</v>
      </c>
      <c r="U3">
        <v>45.986232600000001</v>
      </c>
      <c r="V3">
        <v>46.246122499999998</v>
      </c>
      <c r="W3">
        <v>43.011346400000001</v>
      </c>
      <c r="X3">
        <v>44.855165800000002</v>
      </c>
      <c r="Y3">
        <v>45.262724800000001</v>
      </c>
      <c r="Z3">
        <v>45.675790300000003</v>
      </c>
      <c r="AA3">
        <v>45.396401099999999</v>
      </c>
      <c r="AB3">
        <v>43.9775913</v>
      </c>
      <c r="AC3">
        <v>43.200139900000003</v>
      </c>
      <c r="AD3">
        <v>45.112961200000001</v>
      </c>
      <c r="AE3">
        <v>44.553466</v>
      </c>
    </row>
    <row r="4" spans="1:31" x14ac:dyDescent="0.25">
      <c r="A4">
        <f t="shared" si="0"/>
        <v>301.04317704999994</v>
      </c>
      <c r="B4">
        <v>114.22112319999999</v>
      </c>
      <c r="C4">
        <v>115.35896579999999</v>
      </c>
      <c r="D4">
        <v>114.3525226</v>
      </c>
      <c r="E4">
        <v>114.5077588</v>
      </c>
      <c r="F4">
        <v>114.3910664</v>
      </c>
      <c r="G4">
        <v>113.8873859</v>
      </c>
      <c r="H4">
        <v>114.6843966</v>
      </c>
      <c r="I4">
        <v>114.8278919</v>
      </c>
      <c r="J4">
        <v>113.0119148</v>
      </c>
      <c r="K4">
        <v>114.1299609</v>
      </c>
      <c r="L4">
        <v>362.22344409999999</v>
      </c>
      <c r="M4">
        <v>375.78739949999999</v>
      </c>
      <c r="N4">
        <v>375.39594119999998</v>
      </c>
      <c r="O4">
        <v>376.31780429999998</v>
      </c>
      <c r="P4">
        <v>376.36527580000001</v>
      </c>
      <c r="Q4">
        <v>371.80061469999998</v>
      </c>
      <c r="R4">
        <v>373.41188490000002</v>
      </c>
      <c r="S4">
        <v>375.3664966</v>
      </c>
      <c r="T4">
        <v>372.53705719999999</v>
      </c>
      <c r="U4">
        <v>378.45919939999999</v>
      </c>
      <c r="V4">
        <v>415.81683620000001</v>
      </c>
      <c r="W4">
        <v>420.16652420000003</v>
      </c>
      <c r="X4">
        <v>410.61151189999998</v>
      </c>
      <c r="Y4">
        <v>414.012427</v>
      </c>
      <c r="Z4">
        <v>421.02923090000002</v>
      </c>
      <c r="AA4">
        <v>414.69511110000002</v>
      </c>
      <c r="AB4">
        <v>415.9115372</v>
      </c>
      <c r="AC4">
        <v>413.37163609999999</v>
      </c>
      <c r="AD4">
        <v>411.61813130000002</v>
      </c>
      <c r="AE4">
        <v>413.02426100000002</v>
      </c>
    </row>
    <row r="5" spans="1:31" x14ac:dyDescent="0.25">
      <c r="A5">
        <f t="shared" si="0"/>
        <v>53.659198803333339</v>
      </c>
      <c r="B5">
        <v>54.726166300000003</v>
      </c>
      <c r="C5">
        <v>57.427174999999998</v>
      </c>
      <c r="D5">
        <v>51.358149599999997</v>
      </c>
      <c r="E5">
        <v>54.053167199999997</v>
      </c>
      <c r="F5">
        <v>51.440988400000002</v>
      </c>
      <c r="G5">
        <v>57.727863300000003</v>
      </c>
      <c r="H5">
        <v>54.832872899999998</v>
      </c>
      <c r="I5">
        <v>51.833573100000002</v>
      </c>
      <c r="J5">
        <v>52.361657000000001</v>
      </c>
      <c r="K5">
        <v>54.8176822</v>
      </c>
      <c r="L5">
        <v>54.701045000000001</v>
      </c>
      <c r="M5">
        <v>51.387216700000003</v>
      </c>
      <c r="N5">
        <v>54.409107800000001</v>
      </c>
      <c r="O5">
        <v>51.663268299999999</v>
      </c>
      <c r="P5">
        <v>57.991878399999997</v>
      </c>
      <c r="Q5">
        <v>54.7291241</v>
      </c>
      <c r="R5">
        <v>54.479125799999998</v>
      </c>
      <c r="S5">
        <v>57.892944100000001</v>
      </c>
      <c r="T5">
        <v>52.4489965</v>
      </c>
      <c r="U5">
        <v>54.800738199999998</v>
      </c>
      <c r="V5">
        <v>54.1747686</v>
      </c>
      <c r="W5">
        <v>50.8797918</v>
      </c>
      <c r="X5">
        <v>53.395970300000002</v>
      </c>
      <c r="Y5">
        <v>50.941865</v>
      </c>
      <c r="Z5">
        <v>50.937394400000002</v>
      </c>
      <c r="AA5">
        <v>51.441108100000001</v>
      </c>
      <c r="AB5">
        <v>50.781095999999998</v>
      </c>
      <c r="AC5">
        <v>53.444839799999997</v>
      </c>
      <c r="AD5">
        <v>50.818319700000004</v>
      </c>
      <c r="AE5">
        <v>57.8780705</v>
      </c>
    </row>
    <row r="6" spans="1:31" x14ac:dyDescent="0.25">
      <c r="A6">
        <f t="shared" si="0"/>
        <v>751.04633725999986</v>
      </c>
      <c r="B6">
        <v>1113.2467959000001</v>
      </c>
      <c r="C6">
        <v>1110.9899519999999</v>
      </c>
      <c r="D6">
        <v>1116.6195997</v>
      </c>
      <c r="E6">
        <v>1112.2651939</v>
      </c>
      <c r="F6">
        <v>1112.7065252</v>
      </c>
      <c r="G6">
        <v>1116.0902132000001</v>
      </c>
      <c r="H6">
        <v>1113.4598234</v>
      </c>
      <c r="I6">
        <v>1112.7993365</v>
      </c>
      <c r="J6">
        <v>1114.8474467000001</v>
      </c>
      <c r="K6">
        <v>1118.6511842</v>
      </c>
      <c r="L6">
        <v>573.41596830000003</v>
      </c>
      <c r="M6">
        <v>571.24174430000005</v>
      </c>
      <c r="N6">
        <v>574.63431460000004</v>
      </c>
      <c r="O6">
        <v>566.80355970000005</v>
      </c>
      <c r="P6">
        <v>573.66691109999999</v>
      </c>
      <c r="Q6">
        <v>576.24570619999997</v>
      </c>
      <c r="R6">
        <v>576.89217659999997</v>
      </c>
      <c r="S6">
        <v>571.09909740000001</v>
      </c>
      <c r="T6">
        <v>572.06546790000004</v>
      </c>
      <c r="U6">
        <v>574.61945119999996</v>
      </c>
      <c r="V6">
        <v>556.77302459999999</v>
      </c>
      <c r="W6">
        <v>567.46411860000001</v>
      </c>
      <c r="X6">
        <v>569.59957369999995</v>
      </c>
      <c r="Y6">
        <v>565.55074320000006</v>
      </c>
      <c r="Z6">
        <v>565.49617430000001</v>
      </c>
      <c r="AA6">
        <v>569.6107763</v>
      </c>
      <c r="AB6">
        <v>562.97526660000005</v>
      </c>
      <c r="AC6">
        <v>564.06099210000002</v>
      </c>
      <c r="AD6">
        <v>568.68219320000003</v>
      </c>
      <c r="AE6">
        <v>568.81678720000002</v>
      </c>
    </row>
    <row r="7" spans="1:31" x14ac:dyDescent="0.25">
      <c r="A7">
        <f t="shared" si="0"/>
        <v>109.77778338666667</v>
      </c>
      <c r="B7">
        <v>112.9746353</v>
      </c>
      <c r="C7">
        <v>111.23752450000001</v>
      </c>
      <c r="D7">
        <v>110.60977269999999</v>
      </c>
      <c r="E7">
        <v>117.1492915</v>
      </c>
      <c r="F7">
        <v>113.13760720000001</v>
      </c>
      <c r="G7">
        <v>111.0652159</v>
      </c>
      <c r="H7">
        <v>110.0523245</v>
      </c>
      <c r="I7">
        <v>110.8204169</v>
      </c>
      <c r="J7">
        <v>114.9700307</v>
      </c>
      <c r="K7">
        <v>110.5293083</v>
      </c>
      <c r="L7">
        <v>108.7175537</v>
      </c>
      <c r="M7">
        <v>108.8264278</v>
      </c>
      <c r="N7">
        <v>104.3757033</v>
      </c>
      <c r="O7">
        <v>106.2309503</v>
      </c>
      <c r="P7">
        <v>107.8977369</v>
      </c>
      <c r="Q7">
        <v>113.3972273</v>
      </c>
      <c r="R7">
        <v>107.2456023</v>
      </c>
      <c r="S7">
        <v>107.999661</v>
      </c>
      <c r="T7">
        <v>108.049285</v>
      </c>
      <c r="U7">
        <v>112.79580869999999</v>
      </c>
      <c r="V7">
        <v>111.9939329</v>
      </c>
      <c r="W7">
        <v>107.59818730000001</v>
      </c>
      <c r="X7">
        <v>104.7625346</v>
      </c>
      <c r="Y7">
        <v>109.0456906</v>
      </c>
      <c r="Z7">
        <v>110.07841310000001</v>
      </c>
      <c r="AA7">
        <v>106.06040609999999</v>
      </c>
      <c r="AB7">
        <v>107.7621042</v>
      </c>
      <c r="AC7">
        <v>110.6114922</v>
      </c>
      <c r="AD7">
        <v>108.0158838</v>
      </c>
      <c r="AE7">
        <v>109.322773</v>
      </c>
    </row>
    <row r="8" spans="1:31" x14ac:dyDescent="0.25">
      <c r="A8">
        <f t="shared" si="0"/>
        <v>326.13705133666667</v>
      </c>
      <c r="B8">
        <v>139.23039879999999</v>
      </c>
      <c r="C8">
        <v>138.1731715</v>
      </c>
      <c r="D8">
        <v>139.7970536</v>
      </c>
      <c r="E8">
        <v>142.10093789999999</v>
      </c>
      <c r="F8">
        <v>138.53770900000001</v>
      </c>
      <c r="G8">
        <v>149.73379689999999</v>
      </c>
      <c r="H8">
        <v>145.96619179999999</v>
      </c>
      <c r="I8">
        <v>138.63606530000001</v>
      </c>
      <c r="J8">
        <v>144.73712380000001</v>
      </c>
      <c r="K8">
        <v>146.4301658</v>
      </c>
      <c r="L8">
        <v>134.1052464</v>
      </c>
      <c r="M8">
        <v>135.06454790000001</v>
      </c>
      <c r="N8">
        <v>143.64610999999999</v>
      </c>
      <c r="O8">
        <v>139.10324059999999</v>
      </c>
      <c r="P8">
        <v>135.53821780000001</v>
      </c>
      <c r="Q8">
        <v>136.00837519999999</v>
      </c>
      <c r="R8">
        <v>131.88449460000001</v>
      </c>
      <c r="S8">
        <v>137.78840650000001</v>
      </c>
      <c r="T8">
        <v>138.0917326</v>
      </c>
      <c r="U8">
        <v>129.92355570000001</v>
      </c>
      <c r="V8">
        <v>694.87080370000001</v>
      </c>
      <c r="W8">
        <v>715.88954679999995</v>
      </c>
      <c r="X8">
        <v>677.84057559999997</v>
      </c>
      <c r="Y8">
        <v>710.95180049999999</v>
      </c>
      <c r="Z8">
        <v>700.79468399999996</v>
      </c>
      <c r="AA8">
        <v>699.79510149999999</v>
      </c>
      <c r="AB8">
        <v>693.22593389999997</v>
      </c>
      <c r="AC8">
        <v>708.577721</v>
      </c>
      <c r="AD8">
        <v>701.85237229999996</v>
      </c>
      <c r="AE8">
        <v>695.81645909999997</v>
      </c>
    </row>
    <row r="9" spans="1:31" x14ac:dyDescent="0.25">
      <c r="A9">
        <f t="shared" si="0"/>
        <v>411.35329835666658</v>
      </c>
      <c r="B9">
        <v>855.97216909999997</v>
      </c>
      <c r="C9">
        <v>883.19831220000003</v>
      </c>
      <c r="D9">
        <v>881.600908</v>
      </c>
      <c r="E9">
        <v>875.18916009999998</v>
      </c>
      <c r="F9">
        <v>880.65139390000002</v>
      </c>
      <c r="G9">
        <v>891.7003962</v>
      </c>
      <c r="H9">
        <v>865.50070640000001</v>
      </c>
      <c r="I9">
        <v>862.60611849999998</v>
      </c>
      <c r="J9">
        <v>916.83688759999995</v>
      </c>
      <c r="K9">
        <v>915.96834969999998</v>
      </c>
      <c r="L9">
        <v>178.32935090000001</v>
      </c>
      <c r="M9">
        <v>174.76172700000001</v>
      </c>
      <c r="N9">
        <v>174.01794079999999</v>
      </c>
      <c r="O9">
        <v>178.28720129999999</v>
      </c>
      <c r="P9">
        <v>170.5032956</v>
      </c>
      <c r="Q9">
        <v>172.053595</v>
      </c>
      <c r="R9">
        <v>175.90216960000001</v>
      </c>
      <c r="S9">
        <v>183.17933790000001</v>
      </c>
      <c r="T9">
        <v>175.4829508</v>
      </c>
      <c r="U9">
        <v>181.10710789999999</v>
      </c>
      <c r="V9">
        <v>175.5116788</v>
      </c>
      <c r="W9">
        <v>176.59896180000001</v>
      </c>
      <c r="X9">
        <v>173.71455309999999</v>
      </c>
      <c r="Y9">
        <v>171.27525919999999</v>
      </c>
      <c r="Z9">
        <v>171.17350049999999</v>
      </c>
      <c r="AA9">
        <v>176.47944899999999</v>
      </c>
      <c r="AB9">
        <v>181.714823</v>
      </c>
      <c r="AC9">
        <v>173.66021370000001</v>
      </c>
      <c r="AD9">
        <v>173.74003429999999</v>
      </c>
      <c r="AE9">
        <v>173.8813988</v>
      </c>
    </row>
    <row r="10" spans="1:31" x14ac:dyDescent="0.25">
      <c r="A10">
        <f t="shared" si="0"/>
        <v>22.671682310000001</v>
      </c>
      <c r="B10">
        <v>23.020198100000002</v>
      </c>
      <c r="C10">
        <v>23.393277900000001</v>
      </c>
      <c r="D10">
        <v>25.1706322</v>
      </c>
      <c r="E10">
        <v>23.104102399999999</v>
      </c>
      <c r="F10">
        <v>25.2453118</v>
      </c>
      <c r="G10">
        <v>23.413074999999999</v>
      </c>
      <c r="H10">
        <v>23.708160700000001</v>
      </c>
      <c r="I10">
        <v>25.231181500000002</v>
      </c>
      <c r="J10">
        <v>24.845883100000002</v>
      </c>
      <c r="K10">
        <v>23.540540799999999</v>
      </c>
      <c r="L10">
        <v>21.177264999999998</v>
      </c>
      <c r="M10">
        <v>22.7580575</v>
      </c>
      <c r="N10">
        <v>22.706915200000001</v>
      </c>
      <c r="O10">
        <v>21.488765799999999</v>
      </c>
      <c r="P10">
        <v>22.2809843</v>
      </c>
      <c r="Q10">
        <v>22.499439299999999</v>
      </c>
      <c r="R10">
        <v>21.2044152</v>
      </c>
      <c r="S10">
        <v>21.6499387</v>
      </c>
      <c r="T10">
        <v>22.5918259</v>
      </c>
      <c r="U10">
        <v>22.5258708</v>
      </c>
      <c r="V10">
        <v>21.8203131</v>
      </c>
      <c r="W10">
        <v>21.350415600000002</v>
      </c>
      <c r="X10">
        <v>23.2729237</v>
      </c>
      <c r="Y10">
        <v>21.337171099999999</v>
      </c>
      <c r="Z10">
        <v>23.1439816</v>
      </c>
      <c r="AA10">
        <v>21.157942899999998</v>
      </c>
      <c r="AB10">
        <v>21.2925942</v>
      </c>
      <c r="AC10">
        <v>22.6566069</v>
      </c>
      <c r="AD10">
        <v>21.477367600000001</v>
      </c>
      <c r="AE10">
        <v>21.085311399999998</v>
      </c>
    </row>
    <row r="11" spans="1:31" x14ac:dyDescent="0.25">
      <c r="A11">
        <f t="shared" si="0"/>
        <v>71.681472856666673</v>
      </c>
      <c r="B11">
        <v>73.920285699999994</v>
      </c>
      <c r="C11">
        <v>74.241249699999997</v>
      </c>
      <c r="D11">
        <v>74.915674800000005</v>
      </c>
      <c r="E11">
        <v>73.010062899999994</v>
      </c>
      <c r="F11">
        <v>74.646340199999997</v>
      </c>
      <c r="G11">
        <v>75.370709599999998</v>
      </c>
      <c r="H11">
        <v>75.081833200000005</v>
      </c>
      <c r="I11">
        <v>74.554126600000004</v>
      </c>
      <c r="J11">
        <v>74.965270500000003</v>
      </c>
      <c r="K11">
        <v>74.9321822</v>
      </c>
      <c r="L11">
        <v>71.380240099999995</v>
      </c>
      <c r="M11">
        <v>68.487139299999996</v>
      </c>
      <c r="N11">
        <v>71.597714699999997</v>
      </c>
      <c r="O11">
        <v>71.950286700000007</v>
      </c>
      <c r="P11">
        <v>69.800951900000001</v>
      </c>
      <c r="Q11">
        <v>72.368947700000007</v>
      </c>
      <c r="R11">
        <v>71.519584800000004</v>
      </c>
      <c r="S11">
        <v>70.869726200000002</v>
      </c>
      <c r="T11">
        <v>70.489421800000002</v>
      </c>
      <c r="U11">
        <v>71.9397989</v>
      </c>
      <c r="V11">
        <v>64.615047700000005</v>
      </c>
      <c r="W11">
        <v>69.9626655</v>
      </c>
      <c r="X11">
        <v>70.705746399999995</v>
      </c>
      <c r="Y11">
        <v>70.419829899999996</v>
      </c>
      <c r="Z11">
        <v>70.1001598</v>
      </c>
      <c r="AA11">
        <v>70.276796300000001</v>
      </c>
      <c r="AB11">
        <v>70.278828200000007</v>
      </c>
      <c r="AC11">
        <v>70.337361799999996</v>
      </c>
      <c r="AD11">
        <v>70.507263399999999</v>
      </c>
      <c r="AE11">
        <v>67.198939199999998</v>
      </c>
    </row>
    <row r="12" spans="1:31" x14ac:dyDescent="0.25">
      <c r="A12">
        <f t="shared" si="0"/>
        <v>5.8821857566666678</v>
      </c>
      <c r="B12">
        <v>5.9480902000000002</v>
      </c>
      <c r="C12">
        <v>5.8212219999999997</v>
      </c>
      <c r="D12">
        <v>5.9059416000000002</v>
      </c>
      <c r="E12">
        <v>5.8725468999999997</v>
      </c>
      <c r="F12">
        <v>6.0019615999999996</v>
      </c>
      <c r="G12">
        <v>6.0110029999999997</v>
      </c>
      <c r="H12">
        <v>5.7365123999999996</v>
      </c>
      <c r="I12">
        <v>5.9495231999999998</v>
      </c>
      <c r="J12">
        <v>5.9757354999999999</v>
      </c>
      <c r="K12">
        <v>5.7695257</v>
      </c>
      <c r="L12">
        <v>5.9211213000000003</v>
      </c>
      <c r="M12">
        <v>5.8585409999999998</v>
      </c>
      <c r="N12">
        <v>5.9633972000000002</v>
      </c>
      <c r="O12">
        <v>5.8029731</v>
      </c>
      <c r="P12">
        <v>5.9596301</v>
      </c>
      <c r="Q12">
        <v>5.8128193000000001</v>
      </c>
      <c r="R12">
        <v>5.8510561000000001</v>
      </c>
      <c r="S12">
        <v>5.8806998999999998</v>
      </c>
      <c r="T12">
        <v>5.8299729999999998</v>
      </c>
      <c r="U12">
        <v>6.0524100000000001</v>
      </c>
      <c r="V12">
        <v>5.7557730999999999</v>
      </c>
      <c r="W12">
        <v>5.6757838999999999</v>
      </c>
      <c r="X12">
        <v>5.9213801000000004</v>
      </c>
      <c r="Y12">
        <v>5.7633336000000002</v>
      </c>
      <c r="Z12">
        <v>5.9425609000000001</v>
      </c>
      <c r="AA12">
        <v>5.9670185</v>
      </c>
      <c r="AB12">
        <v>5.9029385000000003</v>
      </c>
      <c r="AC12">
        <v>5.9387923999999996</v>
      </c>
      <c r="AD12">
        <v>5.7460991999999997</v>
      </c>
      <c r="AE12">
        <v>5.9272093999999997</v>
      </c>
    </row>
    <row r="13" spans="1:31" x14ac:dyDescent="0.25">
      <c r="A13">
        <f t="shared" si="0"/>
        <v>166.30993977000006</v>
      </c>
      <c r="B13">
        <v>172.8314005</v>
      </c>
      <c r="C13">
        <v>172.40099720000001</v>
      </c>
      <c r="D13">
        <v>173.69233299999999</v>
      </c>
      <c r="E13">
        <v>172.36222660000001</v>
      </c>
      <c r="F13">
        <v>172.4259381</v>
      </c>
      <c r="G13">
        <v>172.3254866</v>
      </c>
      <c r="H13">
        <v>173.5909163</v>
      </c>
      <c r="I13">
        <v>172.19476180000001</v>
      </c>
      <c r="J13">
        <v>172.3736098</v>
      </c>
      <c r="K13">
        <v>172.57967099999999</v>
      </c>
      <c r="L13">
        <v>160.54832930000001</v>
      </c>
      <c r="M13">
        <v>163.11192149999999</v>
      </c>
      <c r="N13">
        <v>163.08732910000001</v>
      </c>
      <c r="O13">
        <v>166.56326910000001</v>
      </c>
      <c r="P13">
        <v>166.3029473</v>
      </c>
      <c r="Q13">
        <v>164.67102370000001</v>
      </c>
      <c r="R13">
        <v>166.74357800000001</v>
      </c>
      <c r="S13">
        <v>166.48722000000001</v>
      </c>
      <c r="T13">
        <v>163.37124990000001</v>
      </c>
      <c r="U13">
        <v>168.3499664</v>
      </c>
      <c r="V13">
        <v>154.7093026</v>
      </c>
      <c r="W13">
        <v>159.53210419999999</v>
      </c>
      <c r="X13">
        <v>164.1542365</v>
      </c>
      <c r="Y13">
        <v>161.38975360000001</v>
      </c>
      <c r="Z13">
        <v>164.24394190000001</v>
      </c>
      <c r="AA13">
        <v>162.85308760000001</v>
      </c>
      <c r="AB13">
        <v>162.51262220000001</v>
      </c>
      <c r="AC13">
        <v>163.0137234</v>
      </c>
      <c r="AD13">
        <v>163.18219310000001</v>
      </c>
      <c r="AE13">
        <v>157.6930528</v>
      </c>
    </row>
    <row r="14" spans="1:31" x14ac:dyDescent="0.25">
      <c r="A14">
        <f t="shared" si="0"/>
        <v>324.21835838999999</v>
      </c>
      <c r="B14">
        <v>337.43088660000001</v>
      </c>
      <c r="C14">
        <v>337.21938310000002</v>
      </c>
      <c r="D14">
        <v>337.22673270000001</v>
      </c>
      <c r="E14">
        <v>336.6358616</v>
      </c>
      <c r="F14">
        <v>334.53855370000002</v>
      </c>
      <c r="G14">
        <v>337.92959630000001</v>
      </c>
      <c r="H14">
        <v>336.81514340000001</v>
      </c>
      <c r="I14">
        <v>338.90836669999999</v>
      </c>
      <c r="J14">
        <v>334.75049200000001</v>
      </c>
      <c r="K14">
        <v>337.5188058</v>
      </c>
      <c r="L14">
        <v>322.65559919999998</v>
      </c>
      <c r="M14">
        <v>323.12829060000001</v>
      </c>
      <c r="N14">
        <v>324.16055840000001</v>
      </c>
      <c r="O14">
        <v>321.78846770000001</v>
      </c>
      <c r="P14">
        <v>321.11294370000002</v>
      </c>
      <c r="Q14">
        <v>322.48378719999999</v>
      </c>
      <c r="R14">
        <v>321.92793920000003</v>
      </c>
      <c r="S14">
        <v>317.46032730000002</v>
      </c>
      <c r="T14">
        <v>313.39428859999998</v>
      </c>
      <c r="U14">
        <v>321.80038180000003</v>
      </c>
      <c r="V14">
        <v>299.1696541</v>
      </c>
      <c r="W14">
        <v>306.89064939999997</v>
      </c>
      <c r="X14">
        <v>317.7167288</v>
      </c>
      <c r="Y14">
        <v>317.76011210000001</v>
      </c>
      <c r="Z14">
        <v>320.2941568</v>
      </c>
      <c r="AA14">
        <v>316.95148039999998</v>
      </c>
      <c r="AB14">
        <v>318.98260870000001</v>
      </c>
      <c r="AC14">
        <v>318.69732470000002</v>
      </c>
      <c r="AD14">
        <v>316.76050520000001</v>
      </c>
      <c r="AE14">
        <v>314.44112589999997</v>
      </c>
    </row>
    <row r="15" spans="1:31" x14ac:dyDescent="0.25">
      <c r="A15">
        <f t="shared" si="0"/>
        <v>19.395274043333327</v>
      </c>
      <c r="B15">
        <v>18.881434500000001</v>
      </c>
      <c r="C15">
        <v>19.3401231</v>
      </c>
      <c r="D15">
        <v>19.672708700000001</v>
      </c>
      <c r="E15">
        <v>19.380306099999999</v>
      </c>
      <c r="F15">
        <v>19.2583105</v>
      </c>
      <c r="G15">
        <v>19.7199539</v>
      </c>
      <c r="H15">
        <v>19.550301999999999</v>
      </c>
      <c r="I15">
        <v>19.500216600000002</v>
      </c>
      <c r="J15">
        <v>19.474647600000001</v>
      </c>
      <c r="K15">
        <v>19.8600481</v>
      </c>
      <c r="L15">
        <v>19.3410601</v>
      </c>
      <c r="M15">
        <v>18.9755626</v>
      </c>
      <c r="N15">
        <v>19.514389300000001</v>
      </c>
      <c r="O15">
        <v>19.731621700000002</v>
      </c>
      <c r="P15">
        <v>19.457152399999998</v>
      </c>
      <c r="Q15">
        <v>19.5668802</v>
      </c>
      <c r="R15">
        <v>19.307176699999999</v>
      </c>
      <c r="S15">
        <v>19.583449900000002</v>
      </c>
      <c r="T15">
        <v>19.699574399999999</v>
      </c>
      <c r="U15">
        <v>19.5746</v>
      </c>
      <c r="V15">
        <v>19.411089499999999</v>
      </c>
      <c r="W15">
        <v>18.954706300000002</v>
      </c>
      <c r="X15">
        <v>19.2289584</v>
      </c>
      <c r="Y15">
        <v>19.103703899999999</v>
      </c>
      <c r="Z15">
        <v>19.361621</v>
      </c>
      <c r="AA15">
        <v>19.3809003</v>
      </c>
      <c r="AB15">
        <v>19.244382699999999</v>
      </c>
      <c r="AC15">
        <v>19.181298399999999</v>
      </c>
      <c r="AD15">
        <v>19.569521699999999</v>
      </c>
      <c r="AE15">
        <v>19.032520699999999</v>
      </c>
    </row>
    <row r="16" spans="1:31" x14ac:dyDescent="0.25">
      <c r="A16">
        <f t="shared" si="0"/>
        <v>211.98905606333335</v>
      </c>
      <c r="B16">
        <v>210.3578871</v>
      </c>
      <c r="C16">
        <v>224.9606411</v>
      </c>
      <c r="D16">
        <v>216.247772</v>
      </c>
      <c r="E16">
        <v>206.8409379</v>
      </c>
      <c r="F16">
        <v>216.5282009</v>
      </c>
      <c r="G16">
        <v>215.24026760000001</v>
      </c>
      <c r="H16">
        <v>220.21851029999999</v>
      </c>
      <c r="I16">
        <v>215.8436634</v>
      </c>
      <c r="J16">
        <v>216.36661720000001</v>
      </c>
      <c r="K16">
        <v>222.333676</v>
      </c>
      <c r="L16">
        <v>208.52015929999999</v>
      </c>
      <c r="M16">
        <v>215.6093583</v>
      </c>
      <c r="N16">
        <v>210.5605588</v>
      </c>
      <c r="O16">
        <v>207.16033959999999</v>
      </c>
      <c r="P16">
        <v>214.76278909999999</v>
      </c>
      <c r="Q16">
        <v>208.4948631</v>
      </c>
      <c r="R16">
        <v>219.6180286</v>
      </c>
      <c r="S16">
        <v>207.7339542</v>
      </c>
      <c r="T16">
        <v>208.86132129999999</v>
      </c>
      <c r="U16">
        <v>209.05363130000001</v>
      </c>
      <c r="V16">
        <v>206.63383949999999</v>
      </c>
      <c r="W16">
        <v>204.90980200000001</v>
      </c>
      <c r="X16">
        <v>204.0092583</v>
      </c>
      <c r="Y16">
        <v>215.0430307</v>
      </c>
      <c r="Z16">
        <v>208.31892089999999</v>
      </c>
      <c r="AA16">
        <v>211.29593310000001</v>
      </c>
      <c r="AB16">
        <v>209.6791365</v>
      </c>
      <c r="AC16">
        <v>209.02943070000001</v>
      </c>
      <c r="AD16">
        <v>206.1993847</v>
      </c>
      <c r="AE16">
        <v>209.2397684</v>
      </c>
    </row>
    <row r="17" spans="1:31" x14ac:dyDescent="0.25">
      <c r="A17">
        <f t="shared" si="0"/>
        <v>21.44297559333334</v>
      </c>
      <c r="B17">
        <v>22.178905199999999</v>
      </c>
      <c r="C17">
        <v>22.011711300000002</v>
      </c>
      <c r="D17">
        <v>22.0293241</v>
      </c>
      <c r="E17">
        <v>22.111784400000001</v>
      </c>
      <c r="F17">
        <v>20.4607092</v>
      </c>
      <c r="G17">
        <v>21.5280427</v>
      </c>
      <c r="H17">
        <v>21.514919299999999</v>
      </c>
      <c r="I17">
        <v>21.419017400000001</v>
      </c>
      <c r="J17">
        <v>21.2072234</v>
      </c>
      <c r="K17">
        <v>22.019751400000001</v>
      </c>
      <c r="L17">
        <v>21.5858457</v>
      </c>
      <c r="M17">
        <v>20.9790323</v>
      </c>
      <c r="N17">
        <v>19.5426067</v>
      </c>
      <c r="O17">
        <v>20.188800100000002</v>
      </c>
      <c r="P17">
        <v>21.790311800000001</v>
      </c>
      <c r="Q17">
        <v>21.975192700000001</v>
      </c>
      <c r="R17">
        <v>22.089725300000001</v>
      </c>
      <c r="S17">
        <v>21.7897778</v>
      </c>
      <c r="T17">
        <v>21.164125800000001</v>
      </c>
      <c r="U17">
        <v>21.791875300000001</v>
      </c>
      <c r="V17">
        <v>21.768560699999998</v>
      </c>
      <c r="W17">
        <v>21.431265100000001</v>
      </c>
      <c r="X17">
        <v>20.060986</v>
      </c>
      <c r="Y17">
        <v>21.440103300000001</v>
      </c>
      <c r="Z17">
        <v>21.569568</v>
      </c>
      <c r="AA17">
        <v>21.903183800000001</v>
      </c>
      <c r="AB17">
        <v>21.121700100000002</v>
      </c>
      <c r="AC17">
        <v>21.373608900000001</v>
      </c>
      <c r="AD17">
        <v>21.686288000000001</v>
      </c>
      <c r="AE17">
        <v>21.555322</v>
      </c>
    </row>
    <row r="18" spans="1:31" x14ac:dyDescent="0.25">
      <c r="A18">
        <f t="shared" si="0"/>
        <v>271.28290578999997</v>
      </c>
      <c r="B18">
        <v>279.75364500000001</v>
      </c>
      <c r="C18">
        <v>279.07046400000002</v>
      </c>
      <c r="D18">
        <v>281.49102640000001</v>
      </c>
      <c r="E18">
        <v>275.56282149999998</v>
      </c>
      <c r="F18">
        <v>281.61939269999999</v>
      </c>
      <c r="G18">
        <v>286.73569950000001</v>
      </c>
      <c r="H18">
        <v>282.52788909999998</v>
      </c>
      <c r="I18">
        <v>288.15620189999999</v>
      </c>
      <c r="J18">
        <v>284.51728609999998</v>
      </c>
      <c r="K18">
        <v>284.39573419999999</v>
      </c>
      <c r="L18">
        <v>260.64814439999998</v>
      </c>
      <c r="M18">
        <v>263.4191745</v>
      </c>
      <c r="N18">
        <v>273.96024199999999</v>
      </c>
      <c r="O18">
        <v>268.83409710000001</v>
      </c>
      <c r="P18">
        <v>269.67545089999999</v>
      </c>
      <c r="Q18">
        <v>263.32688760000002</v>
      </c>
      <c r="R18">
        <v>273.10738370000001</v>
      </c>
      <c r="S18">
        <v>267.35502179999997</v>
      </c>
      <c r="T18">
        <v>269.68792889999997</v>
      </c>
      <c r="U18">
        <v>267.16635170000001</v>
      </c>
      <c r="V18">
        <v>259.96113910000003</v>
      </c>
      <c r="W18">
        <v>259.84190849999999</v>
      </c>
      <c r="X18">
        <v>266.01499660000002</v>
      </c>
      <c r="Y18">
        <v>253.81623809999999</v>
      </c>
      <c r="Z18">
        <v>264.59231299999999</v>
      </c>
      <c r="AA18">
        <v>266.5236908</v>
      </c>
      <c r="AB18">
        <v>264.13700649999998</v>
      </c>
      <c r="AC18">
        <v>271.59732830000002</v>
      </c>
      <c r="AD18">
        <v>261.0139039</v>
      </c>
      <c r="AE18">
        <v>269.97780590000002</v>
      </c>
    </row>
    <row r="19" spans="1:31" x14ac:dyDescent="0.25">
      <c r="A19">
        <f t="shared" si="0"/>
        <v>2.0985677366666668</v>
      </c>
      <c r="B19">
        <v>2.0357121</v>
      </c>
      <c r="C19">
        <v>1.9926488</v>
      </c>
      <c r="D19">
        <v>2.0082794000000002</v>
      </c>
      <c r="E19">
        <v>2.3009761000000002</v>
      </c>
      <c r="F19">
        <v>2.1835859000000002</v>
      </c>
      <c r="G19">
        <v>2.0166849999999998</v>
      </c>
      <c r="H19">
        <v>2.1606439000000002</v>
      </c>
      <c r="I19">
        <v>2.2273778000000002</v>
      </c>
      <c r="J19">
        <v>2.0226785999999999</v>
      </c>
      <c r="K19">
        <v>1.9985288999999999</v>
      </c>
      <c r="L19">
        <v>2.0814064000000001</v>
      </c>
      <c r="M19">
        <v>2.0144983000000001</v>
      </c>
      <c r="N19">
        <v>2.0393957999999999</v>
      </c>
      <c r="O19">
        <v>2.2674196000000002</v>
      </c>
      <c r="P19">
        <v>2.0113515999999998</v>
      </c>
      <c r="Q19">
        <v>2.2121594</v>
      </c>
      <c r="R19">
        <v>2.0177124000000002</v>
      </c>
      <c r="S19">
        <v>2.0930273000000001</v>
      </c>
      <c r="T19">
        <v>2.1002784999999999</v>
      </c>
      <c r="U19">
        <v>2.0073848000000001</v>
      </c>
      <c r="V19">
        <v>2.1763629999999998</v>
      </c>
      <c r="W19">
        <v>1.9877965</v>
      </c>
      <c r="X19">
        <v>2.0715637999999998</v>
      </c>
      <c r="Y19">
        <v>2.2972055</v>
      </c>
      <c r="Z19">
        <v>2.2221109999999999</v>
      </c>
      <c r="AA19">
        <v>2.2881008999999999</v>
      </c>
      <c r="AB19">
        <v>2.0032850999999998</v>
      </c>
      <c r="AC19">
        <v>2.0384839000000001</v>
      </c>
      <c r="AD19">
        <v>2.0306991000000001</v>
      </c>
      <c r="AE19">
        <v>2.0496726999999999</v>
      </c>
    </row>
    <row r="20" spans="1:31" x14ac:dyDescent="0.25">
      <c r="A20">
        <f t="shared" si="0"/>
        <v>28.600149436666666</v>
      </c>
      <c r="B20">
        <v>29.329841200000001</v>
      </c>
      <c r="C20">
        <v>29.474529100000002</v>
      </c>
      <c r="D20">
        <v>29.8237147</v>
      </c>
      <c r="E20">
        <v>29.777554899999998</v>
      </c>
      <c r="F20">
        <v>29.459152599999999</v>
      </c>
      <c r="G20">
        <v>29.3441191</v>
      </c>
      <c r="H20">
        <v>30.007960000000001</v>
      </c>
      <c r="I20">
        <v>30.292593700000001</v>
      </c>
      <c r="J20">
        <v>29.773609499999999</v>
      </c>
      <c r="K20">
        <v>29.758822200000001</v>
      </c>
      <c r="L20">
        <v>27.908931500000001</v>
      </c>
      <c r="M20">
        <v>28.457395699999999</v>
      </c>
      <c r="N20">
        <v>28.417796800000001</v>
      </c>
      <c r="O20">
        <v>27.884015399999999</v>
      </c>
      <c r="P20">
        <v>27.9302098</v>
      </c>
      <c r="Q20">
        <v>28.2499158</v>
      </c>
      <c r="R20">
        <v>28.269197399999999</v>
      </c>
      <c r="S20">
        <v>28.085106400000001</v>
      </c>
      <c r="T20">
        <v>27.815807299999999</v>
      </c>
      <c r="U20">
        <v>27.8996979</v>
      </c>
      <c r="V20">
        <v>28.0050156</v>
      </c>
      <c r="W20">
        <v>27.971618800000002</v>
      </c>
      <c r="X20">
        <v>28.1262285</v>
      </c>
      <c r="Y20">
        <v>27.944109600000001</v>
      </c>
      <c r="Z20">
        <v>27.8974689</v>
      </c>
      <c r="AA20">
        <v>27.884269400000001</v>
      </c>
      <c r="AB20">
        <v>27.8894418</v>
      </c>
      <c r="AC20">
        <v>28.055176299999999</v>
      </c>
      <c r="AD20">
        <v>28.086527199999999</v>
      </c>
      <c r="AE20">
        <v>28.184656</v>
      </c>
    </row>
    <row r="21" spans="1:31" x14ac:dyDescent="0.25">
      <c r="A21">
        <f t="shared" si="0"/>
        <v>6.9025886700000019</v>
      </c>
      <c r="B21">
        <v>6.7967002000000001</v>
      </c>
      <c r="C21">
        <v>6.6848932999999997</v>
      </c>
      <c r="D21">
        <v>6.6954333000000004</v>
      </c>
      <c r="E21">
        <v>6.8164623000000004</v>
      </c>
      <c r="F21">
        <v>6.7554385999999997</v>
      </c>
      <c r="G21">
        <v>6.8030815000000002</v>
      </c>
      <c r="H21">
        <v>6.8124728000000001</v>
      </c>
      <c r="I21">
        <v>6.8705043000000003</v>
      </c>
      <c r="J21">
        <v>6.8474133999999998</v>
      </c>
      <c r="K21">
        <v>6.8157626000000002</v>
      </c>
      <c r="L21">
        <v>7.0614622000000002</v>
      </c>
      <c r="M21">
        <v>6.8300152000000001</v>
      </c>
      <c r="N21">
        <v>6.9743168000000004</v>
      </c>
      <c r="O21">
        <v>7.0289349999999997</v>
      </c>
      <c r="P21">
        <v>6.9680958999999998</v>
      </c>
      <c r="Q21">
        <v>7.0258012000000001</v>
      </c>
      <c r="R21">
        <v>7.1308227999999998</v>
      </c>
      <c r="S21">
        <v>7.0504500999999999</v>
      </c>
      <c r="T21">
        <v>6.9852081999999998</v>
      </c>
      <c r="U21">
        <v>7.0473980999999997</v>
      </c>
      <c r="V21">
        <v>7.0434028</v>
      </c>
      <c r="W21">
        <v>6.8818875000000004</v>
      </c>
      <c r="X21">
        <v>6.9982027000000002</v>
      </c>
      <c r="Y21">
        <v>6.9722270000000002</v>
      </c>
      <c r="Z21">
        <v>6.9786707000000003</v>
      </c>
      <c r="AA21">
        <v>6.7756442000000003</v>
      </c>
      <c r="AB21">
        <v>6.8139292999999999</v>
      </c>
      <c r="AC21">
        <v>6.8952302999999997</v>
      </c>
      <c r="AD21">
        <v>6.8292751000000003</v>
      </c>
      <c r="AE21">
        <v>6.8885227000000002</v>
      </c>
    </row>
    <row r="22" spans="1:31" x14ac:dyDescent="0.25">
      <c r="A22">
        <f t="shared" si="0"/>
        <v>8.6864307166666688</v>
      </c>
      <c r="B22">
        <v>8.4622855000000001</v>
      </c>
      <c r="C22">
        <v>8.6900130999999998</v>
      </c>
      <c r="D22">
        <v>8.6118748000000007</v>
      </c>
      <c r="E22">
        <v>8.7283439999999999</v>
      </c>
      <c r="F22">
        <v>8.8077097999999996</v>
      </c>
      <c r="G22">
        <v>8.7257797000000004</v>
      </c>
      <c r="H22">
        <v>8.7130814999999995</v>
      </c>
      <c r="I22">
        <v>8.7750897999999999</v>
      </c>
      <c r="J22">
        <v>8.722092</v>
      </c>
      <c r="K22">
        <v>8.4336141999999992</v>
      </c>
      <c r="L22">
        <v>8.4712157999999995</v>
      </c>
      <c r="M22">
        <v>8.5026118999999998</v>
      </c>
      <c r="N22">
        <v>8.7606328999999992</v>
      </c>
      <c r="O22">
        <v>8.6754528999999998</v>
      </c>
      <c r="P22">
        <v>8.6482855999999995</v>
      </c>
      <c r="Q22">
        <v>8.7059993999999996</v>
      </c>
      <c r="R22">
        <v>8.5963455999999994</v>
      </c>
      <c r="S22">
        <v>8.8132578000000006</v>
      </c>
      <c r="T22">
        <v>8.3784174999999994</v>
      </c>
      <c r="U22">
        <v>8.8475926000000005</v>
      </c>
      <c r="V22">
        <v>8.7574474000000002</v>
      </c>
      <c r="W22">
        <v>8.6651935000000009</v>
      </c>
      <c r="X22">
        <v>8.9387717999999996</v>
      </c>
      <c r="Y22">
        <v>8.9705244000000004</v>
      </c>
      <c r="Z22">
        <v>8.7124462000000005</v>
      </c>
      <c r="AA22">
        <v>8.8175539000000001</v>
      </c>
      <c r="AB22">
        <v>8.5791868999999998</v>
      </c>
      <c r="AC22">
        <v>8.6259893000000005</v>
      </c>
      <c r="AD22">
        <v>8.7140082999999997</v>
      </c>
      <c r="AE22">
        <v>8.7421033999999995</v>
      </c>
    </row>
    <row r="23" spans="1:31" x14ac:dyDescent="0.25">
      <c r="A23">
        <f t="shared" si="0"/>
        <v>17.294840130000001</v>
      </c>
      <c r="B23">
        <v>17.520637000000001</v>
      </c>
      <c r="C23">
        <v>17.516989800000001</v>
      </c>
      <c r="D23">
        <v>17.7829406</v>
      </c>
      <c r="E23">
        <v>17.6440977</v>
      </c>
      <c r="F23">
        <v>17.370992999999999</v>
      </c>
      <c r="G23">
        <v>17.8738931</v>
      </c>
      <c r="H23">
        <v>17.6253645</v>
      </c>
      <c r="I23">
        <v>17.637135600000001</v>
      </c>
      <c r="J23">
        <v>17.218330900000002</v>
      </c>
      <c r="K23">
        <v>17.628437099999999</v>
      </c>
      <c r="L23">
        <v>17.414414799999999</v>
      </c>
      <c r="M23">
        <v>17.259037299999999</v>
      </c>
      <c r="N23">
        <v>17.395279599999999</v>
      </c>
      <c r="O23">
        <v>17.4926189</v>
      </c>
      <c r="P23">
        <v>17.094062999999998</v>
      </c>
      <c r="Q23">
        <v>17.203195300000001</v>
      </c>
      <c r="R23">
        <v>17.3631162</v>
      </c>
      <c r="S23">
        <v>17.500888499999999</v>
      </c>
      <c r="T23">
        <v>17.311575699999999</v>
      </c>
      <c r="U23">
        <v>17.100437599999999</v>
      </c>
      <c r="V23">
        <v>17.090576800000001</v>
      </c>
      <c r="W23">
        <v>17.123726999999999</v>
      </c>
      <c r="X23">
        <v>17.0220901</v>
      </c>
      <c r="Y23">
        <v>17.095381799999998</v>
      </c>
      <c r="Z23">
        <v>16.878610200000001</v>
      </c>
      <c r="AA23">
        <v>17.0869234</v>
      </c>
      <c r="AB23">
        <v>16.8167577</v>
      </c>
      <c r="AC23">
        <v>17.0044051</v>
      </c>
      <c r="AD23">
        <v>16.868407099999999</v>
      </c>
      <c r="AE23">
        <v>16.904878499999999</v>
      </c>
    </row>
    <row r="24" spans="1:31" x14ac:dyDescent="0.25">
      <c r="A24">
        <f t="shared" si="0"/>
        <v>22.013968533333337</v>
      </c>
      <c r="B24">
        <v>22.279622499999999</v>
      </c>
      <c r="C24">
        <v>22.782412600000001</v>
      </c>
      <c r="D24">
        <v>22.320302000000002</v>
      </c>
      <c r="E24">
        <v>22.4241271</v>
      </c>
      <c r="F24">
        <v>23.594566400000001</v>
      </c>
      <c r="G24">
        <v>22.203590800000001</v>
      </c>
      <c r="H24">
        <v>22.7125202</v>
      </c>
      <c r="I24">
        <v>21.962889300000001</v>
      </c>
      <c r="J24">
        <v>21.9293738</v>
      </c>
      <c r="K24">
        <v>22.7912085</v>
      </c>
      <c r="L24">
        <v>21.693066200000001</v>
      </c>
      <c r="M24">
        <v>21.324754200000001</v>
      </c>
      <c r="N24">
        <v>21.7437693</v>
      </c>
      <c r="O24">
        <v>21.819440700000001</v>
      </c>
      <c r="P24">
        <v>21.652281200000001</v>
      </c>
      <c r="Q24">
        <v>22.267383200000001</v>
      </c>
      <c r="R24">
        <v>21.833289099999998</v>
      </c>
      <c r="S24">
        <v>22.091204099999999</v>
      </c>
      <c r="T24">
        <v>21.6284706</v>
      </c>
      <c r="U24">
        <v>21.758658799999999</v>
      </c>
      <c r="V24">
        <v>21.4929481</v>
      </c>
      <c r="W24">
        <v>22.485717000000001</v>
      </c>
      <c r="X24">
        <v>21.905762899999999</v>
      </c>
      <c r="Y24">
        <v>21.812960199999999</v>
      </c>
      <c r="Z24">
        <v>21.798035800000001</v>
      </c>
      <c r="AA24">
        <v>21.114346099999999</v>
      </c>
      <c r="AB24">
        <v>21.5391485</v>
      </c>
      <c r="AC24">
        <v>21.567594199999998</v>
      </c>
      <c r="AD24">
        <v>21.738307899999999</v>
      </c>
      <c r="AE24">
        <v>22.151304700000001</v>
      </c>
    </row>
    <row r="25" spans="1:31" x14ac:dyDescent="0.25">
      <c r="A25">
        <f t="shared" si="0"/>
        <v>71.745673169999989</v>
      </c>
      <c r="B25">
        <v>72.652398300000002</v>
      </c>
      <c r="C25">
        <v>74.162088499999996</v>
      </c>
      <c r="D25">
        <v>73.733999400000002</v>
      </c>
      <c r="E25">
        <v>72.921384599999996</v>
      </c>
      <c r="F25">
        <v>73.899882099999999</v>
      </c>
      <c r="G25">
        <v>73.434990999999997</v>
      </c>
      <c r="H25">
        <v>74.288518499999995</v>
      </c>
      <c r="I25">
        <v>73.285466999999997</v>
      </c>
      <c r="J25">
        <v>73.443832599999993</v>
      </c>
      <c r="K25">
        <v>73.665789399999994</v>
      </c>
      <c r="L25">
        <v>70.731574199999997</v>
      </c>
      <c r="M25">
        <v>70.889054099999996</v>
      </c>
      <c r="N25">
        <v>71.568963800000006</v>
      </c>
      <c r="O25">
        <v>70.357076199999995</v>
      </c>
      <c r="P25">
        <v>71.991469699999996</v>
      </c>
      <c r="Q25">
        <v>71.363251399999996</v>
      </c>
      <c r="R25">
        <v>71.014937399999994</v>
      </c>
      <c r="S25">
        <v>70.654700899999995</v>
      </c>
      <c r="T25">
        <v>71.476819699999993</v>
      </c>
      <c r="U25">
        <v>72.017022400000002</v>
      </c>
      <c r="V25">
        <v>70.520516999999998</v>
      </c>
      <c r="W25">
        <v>66.822016500000004</v>
      </c>
      <c r="X25">
        <v>70.898526000000004</v>
      </c>
      <c r="Y25">
        <v>71.062025800000001</v>
      </c>
      <c r="Z25">
        <v>70.291686200000001</v>
      </c>
      <c r="AA25">
        <v>71.204637099999999</v>
      </c>
      <c r="AB25">
        <v>70.276696700000002</v>
      </c>
      <c r="AC25">
        <v>71.242828299999999</v>
      </c>
      <c r="AD25">
        <v>71.010935900000007</v>
      </c>
      <c r="AE25">
        <v>71.487104400000007</v>
      </c>
    </row>
    <row r="26" spans="1:31" x14ac:dyDescent="0.25">
      <c r="A26">
        <f t="shared" si="0"/>
        <v>6.3655273833333341</v>
      </c>
      <c r="B26">
        <v>6.1828972000000002</v>
      </c>
      <c r="C26">
        <v>6.3670416999999997</v>
      </c>
      <c r="D26">
        <v>6.1998196999999999</v>
      </c>
      <c r="E26">
        <v>6.4480111999999998</v>
      </c>
      <c r="F26">
        <v>6.2930314999999997</v>
      </c>
      <c r="G26">
        <v>6.2048895000000002</v>
      </c>
      <c r="H26">
        <v>6.4680279000000001</v>
      </c>
      <c r="I26">
        <v>6.3456672000000003</v>
      </c>
      <c r="J26">
        <v>6.4551528999999999</v>
      </c>
      <c r="K26">
        <v>6.3135176</v>
      </c>
      <c r="L26">
        <v>6.5414519999999996</v>
      </c>
      <c r="M26">
        <v>6.4110547999999996</v>
      </c>
      <c r="N26">
        <v>6.0331643000000001</v>
      </c>
      <c r="O26">
        <v>6.2861102000000004</v>
      </c>
      <c r="P26">
        <v>6.1455130000000002</v>
      </c>
      <c r="Q26">
        <v>6.2316661</v>
      </c>
      <c r="R26">
        <v>6.2874366000000004</v>
      </c>
      <c r="S26">
        <v>6.4517575999999996</v>
      </c>
      <c r="T26">
        <v>6.4778181000000004</v>
      </c>
      <c r="U26">
        <v>6.4721393999999997</v>
      </c>
      <c r="V26">
        <v>6.6163265999999998</v>
      </c>
      <c r="W26">
        <v>6.6161567000000003</v>
      </c>
      <c r="X26">
        <v>6.3718200999999999</v>
      </c>
      <c r="Y26">
        <v>6.502993</v>
      </c>
      <c r="Z26">
        <v>6.3583805</v>
      </c>
      <c r="AA26">
        <v>6.4755548999999997</v>
      </c>
      <c r="AB26">
        <v>6.3136215</v>
      </c>
      <c r="AC26">
        <v>6.4415585000000002</v>
      </c>
      <c r="AD26">
        <v>6.3009314999999999</v>
      </c>
      <c r="AE26">
        <v>6.3523097000000002</v>
      </c>
    </row>
    <row r="27" spans="1:31" x14ac:dyDescent="0.25">
      <c r="A27">
        <f t="shared" si="0"/>
        <v>13.133748586666666</v>
      </c>
      <c r="B27">
        <v>13.395963699999999</v>
      </c>
      <c r="C27">
        <v>13.0772415</v>
      </c>
      <c r="D27">
        <v>12.9746457</v>
      </c>
      <c r="E27">
        <v>13.323980000000001</v>
      </c>
      <c r="F27">
        <v>13.1366274</v>
      </c>
      <c r="G27">
        <v>13.213720199999999</v>
      </c>
      <c r="H27">
        <v>13.108733300000001</v>
      </c>
      <c r="I27">
        <v>13.140469</v>
      </c>
      <c r="J27">
        <v>13.241857899999999</v>
      </c>
      <c r="K27">
        <v>13.2990645</v>
      </c>
      <c r="L27">
        <v>13.1737222</v>
      </c>
      <c r="M27">
        <v>13.2302424</v>
      </c>
      <c r="N27">
        <v>13.1853322</v>
      </c>
      <c r="O27">
        <v>13.090410200000001</v>
      </c>
      <c r="P27">
        <v>12.897059799999999</v>
      </c>
      <c r="Q27">
        <v>13.423729099999999</v>
      </c>
      <c r="R27">
        <v>12.7878185</v>
      </c>
      <c r="S27">
        <v>13.3140961</v>
      </c>
      <c r="T27">
        <v>13.083629999999999</v>
      </c>
      <c r="U27">
        <v>12.9777354</v>
      </c>
      <c r="V27">
        <v>13.291169200000001</v>
      </c>
      <c r="W27">
        <v>13.3618548</v>
      </c>
      <c r="X27">
        <v>12.939297</v>
      </c>
      <c r="Y27">
        <v>13.1749499</v>
      </c>
      <c r="Z27">
        <v>12.823408499999999</v>
      </c>
      <c r="AA27">
        <v>13.2775385</v>
      </c>
      <c r="AB27">
        <v>12.804717699999999</v>
      </c>
      <c r="AC27">
        <v>13.037724600000001</v>
      </c>
      <c r="AD27">
        <v>12.9932736</v>
      </c>
      <c r="AE27">
        <v>13.2324447</v>
      </c>
    </row>
    <row r="28" spans="1:31" x14ac:dyDescent="0.25">
      <c r="A28">
        <f t="shared" si="0"/>
        <v>614.72783544666663</v>
      </c>
      <c r="B28">
        <v>621.76106389999995</v>
      </c>
      <c r="C28">
        <v>625.20462110000005</v>
      </c>
      <c r="D28">
        <v>623.69580499999995</v>
      </c>
      <c r="E28">
        <v>625.61830729999997</v>
      </c>
      <c r="F28">
        <v>625.90944779999995</v>
      </c>
      <c r="G28">
        <v>616.20083939999995</v>
      </c>
      <c r="H28">
        <v>625.08633499999996</v>
      </c>
      <c r="I28">
        <v>620.90274699999998</v>
      </c>
      <c r="J28">
        <v>625.86471549999999</v>
      </c>
      <c r="K28">
        <v>626.37693390000004</v>
      </c>
      <c r="L28">
        <v>613.84391059999996</v>
      </c>
      <c r="M28">
        <v>614.26576279999995</v>
      </c>
      <c r="N28">
        <v>607.96830009999996</v>
      </c>
      <c r="O28">
        <v>606.65150240000003</v>
      </c>
      <c r="P28">
        <v>616.25404019999996</v>
      </c>
      <c r="Q28">
        <v>614.11257639999997</v>
      </c>
      <c r="R28">
        <v>612.15778809999995</v>
      </c>
      <c r="S28">
        <v>613.54462790000002</v>
      </c>
      <c r="T28">
        <v>617.30335260000004</v>
      </c>
      <c r="U28">
        <v>614.7120936</v>
      </c>
      <c r="V28">
        <v>600.21146480000004</v>
      </c>
      <c r="W28">
        <v>608.79701550000004</v>
      </c>
      <c r="X28">
        <v>606.25642589999995</v>
      </c>
      <c r="Y28">
        <v>610.19144689999996</v>
      </c>
      <c r="Z28">
        <v>608.54954099999998</v>
      </c>
      <c r="AA28">
        <v>607.44534499999997</v>
      </c>
      <c r="AB28">
        <v>607.01100859999997</v>
      </c>
      <c r="AC28">
        <v>606.66762919999996</v>
      </c>
      <c r="AD28">
        <v>610.51444519999995</v>
      </c>
      <c r="AE28">
        <v>608.75597070000003</v>
      </c>
    </row>
    <row r="29" spans="1:31" x14ac:dyDescent="0.25">
      <c r="A29">
        <f t="shared" si="0"/>
        <v>47.223177783333348</v>
      </c>
      <c r="B29">
        <v>48.083494700000003</v>
      </c>
      <c r="C29">
        <v>48.849113500000001</v>
      </c>
      <c r="D29">
        <v>47.787114799999998</v>
      </c>
      <c r="E29">
        <v>48.062880499999999</v>
      </c>
      <c r="F29">
        <v>48.846885999999998</v>
      </c>
      <c r="G29">
        <v>49.153716500000002</v>
      </c>
      <c r="H29">
        <v>48.932448100000002</v>
      </c>
      <c r="I29">
        <v>48.893937000000001</v>
      </c>
      <c r="J29">
        <v>48.989007000000001</v>
      </c>
      <c r="K29">
        <v>49.480123599999999</v>
      </c>
      <c r="L29">
        <v>46.577061</v>
      </c>
      <c r="M29">
        <v>47.433822800000002</v>
      </c>
      <c r="N29">
        <v>47.305038099999997</v>
      </c>
      <c r="O29">
        <v>46.951521399999997</v>
      </c>
      <c r="P29">
        <v>47.2711884</v>
      </c>
      <c r="Q29">
        <v>47.638788599999998</v>
      </c>
      <c r="R29">
        <v>46.830803799999998</v>
      </c>
      <c r="S29">
        <v>47.073091900000001</v>
      </c>
      <c r="T29">
        <v>47.251365900000003</v>
      </c>
      <c r="U29">
        <v>46.6318184</v>
      </c>
      <c r="V29">
        <v>46.235628900000002</v>
      </c>
      <c r="W29">
        <v>45.254840299999998</v>
      </c>
      <c r="X29">
        <v>45.838574399999999</v>
      </c>
      <c r="Y29">
        <v>46.178999699999999</v>
      </c>
      <c r="Z29">
        <v>46.159609500000002</v>
      </c>
      <c r="AA29">
        <v>45.831421300000002</v>
      </c>
      <c r="AB29">
        <v>45.608547799999997</v>
      </c>
      <c r="AC29">
        <v>45.7871545</v>
      </c>
      <c r="AD29">
        <v>45.811802100000001</v>
      </c>
      <c r="AE29">
        <v>45.945532999999998</v>
      </c>
    </row>
    <row r="30" spans="1:31" x14ac:dyDescent="0.25">
      <c r="A30">
        <f t="shared" si="0"/>
        <v>181.06669986666668</v>
      </c>
      <c r="B30">
        <v>182.10890789999999</v>
      </c>
      <c r="C30">
        <v>183.63089199999999</v>
      </c>
      <c r="D30">
        <v>182.65674490000001</v>
      </c>
      <c r="E30">
        <v>183.8778609</v>
      </c>
      <c r="F30">
        <v>180.36198469999999</v>
      </c>
      <c r="G30">
        <v>182.38281549999999</v>
      </c>
      <c r="H30">
        <v>182.85818320000001</v>
      </c>
      <c r="I30">
        <v>184.6068023</v>
      </c>
      <c r="J30">
        <v>183.15931810000001</v>
      </c>
      <c r="K30">
        <v>183.7982068</v>
      </c>
      <c r="L30">
        <v>180.595437</v>
      </c>
      <c r="M30">
        <v>179.25112100000001</v>
      </c>
      <c r="N30">
        <v>181.04346609999999</v>
      </c>
      <c r="O30">
        <v>180.22703279999999</v>
      </c>
      <c r="P30">
        <v>178.46833799999999</v>
      </c>
      <c r="Q30">
        <v>180.587997</v>
      </c>
      <c r="R30">
        <v>180.54990169999999</v>
      </c>
      <c r="S30">
        <v>181.0602749</v>
      </c>
      <c r="T30">
        <v>179.38111599999999</v>
      </c>
      <c r="U30">
        <v>181.0465992</v>
      </c>
      <c r="V30">
        <v>181.13272549999999</v>
      </c>
      <c r="W30">
        <v>181.5673175</v>
      </c>
      <c r="X30">
        <v>180.37843179999999</v>
      </c>
      <c r="Y30">
        <v>180.1237946</v>
      </c>
      <c r="Z30">
        <v>178.92710080000001</v>
      </c>
      <c r="AA30">
        <v>181.07828230000001</v>
      </c>
      <c r="AB30">
        <v>178.53412549999999</v>
      </c>
      <c r="AC30">
        <v>180.1846482</v>
      </c>
      <c r="AD30">
        <v>179.6385057</v>
      </c>
      <c r="AE30">
        <v>178.78306409999999</v>
      </c>
    </row>
    <row r="31" spans="1:31" x14ac:dyDescent="0.25">
      <c r="A31">
        <f t="shared" si="0"/>
        <v>15.061540049999998</v>
      </c>
      <c r="B31">
        <v>15.201832899999999</v>
      </c>
      <c r="C31">
        <v>14.9947616</v>
      </c>
      <c r="D31">
        <v>14.978637300000001</v>
      </c>
      <c r="E31">
        <v>15.2078866</v>
      </c>
      <c r="F31">
        <v>15.381985800000001</v>
      </c>
      <c r="G31">
        <v>15.315963200000001</v>
      </c>
      <c r="H31">
        <v>15.475586</v>
      </c>
      <c r="I31">
        <v>15.600445300000001</v>
      </c>
      <c r="J31">
        <v>15.269056300000001</v>
      </c>
      <c r="K31">
        <v>15.4758976</v>
      </c>
      <c r="L31">
        <v>15.111471</v>
      </c>
      <c r="M31">
        <v>15.2078673</v>
      </c>
      <c r="N31">
        <v>14.9565774</v>
      </c>
      <c r="O31">
        <v>15.1819145</v>
      </c>
      <c r="P31">
        <v>15.1290961</v>
      </c>
      <c r="Q31">
        <v>15.091407500000001</v>
      </c>
      <c r="R31">
        <v>15.280464800000001</v>
      </c>
      <c r="S31">
        <v>15.393616099999999</v>
      </c>
      <c r="T31">
        <v>15.1354091</v>
      </c>
      <c r="U31">
        <v>15.099279599999999</v>
      </c>
      <c r="V31">
        <v>15.451687700000001</v>
      </c>
      <c r="W31">
        <v>14.707408600000001</v>
      </c>
      <c r="X31">
        <v>14.7282475</v>
      </c>
      <c r="Y31">
        <v>14.514424200000001</v>
      </c>
      <c r="Z31">
        <v>14.728226899999999</v>
      </c>
      <c r="AA31">
        <v>14.595324099999999</v>
      </c>
      <c r="AB31">
        <v>14.5507729</v>
      </c>
      <c r="AC31">
        <v>14.5161623</v>
      </c>
      <c r="AD31">
        <v>14.6842788</v>
      </c>
      <c r="AE31">
        <v>14.8805125</v>
      </c>
    </row>
    <row r="32" spans="1:31" x14ac:dyDescent="0.25">
      <c r="A32">
        <f t="shared" si="0"/>
        <v>14.796273549999999</v>
      </c>
      <c r="B32">
        <v>15.218573900000001</v>
      </c>
      <c r="C32">
        <v>15.1330109</v>
      </c>
      <c r="D32">
        <v>15.4820581</v>
      </c>
      <c r="E32">
        <v>14.5213818</v>
      </c>
      <c r="F32">
        <v>14.6522562</v>
      </c>
      <c r="G32">
        <v>14.882331000000001</v>
      </c>
      <c r="H32">
        <v>15.5857192</v>
      </c>
      <c r="I32">
        <v>14.859193899999999</v>
      </c>
      <c r="J32">
        <v>15.003577999999999</v>
      </c>
      <c r="K32">
        <v>15.2816811</v>
      </c>
      <c r="L32">
        <v>15.1488704</v>
      </c>
      <c r="M32">
        <v>14.500663100000001</v>
      </c>
      <c r="N32">
        <v>14.343994</v>
      </c>
      <c r="O32">
        <v>14.887919500000001</v>
      </c>
      <c r="P32">
        <v>14.346054799999999</v>
      </c>
      <c r="Q32">
        <v>14.4367187</v>
      </c>
      <c r="R32">
        <v>14.6045222</v>
      </c>
      <c r="S32">
        <v>15.0509816</v>
      </c>
      <c r="T32">
        <v>14.5708825</v>
      </c>
      <c r="U32">
        <v>14.612455600000001</v>
      </c>
      <c r="V32">
        <v>14.127004700000001</v>
      </c>
      <c r="W32">
        <v>14.195449099999999</v>
      </c>
      <c r="X32">
        <v>14.294810099999999</v>
      </c>
      <c r="Y32">
        <v>14.7358963</v>
      </c>
      <c r="Z32">
        <v>15.518976</v>
      </c>
      <c r="AA32">
        <v>14.813878000000001</v>
      </c>
      <c r="AB32">
        <v>14.551327499999999</v>
      </c>
      <c r="AC32">
        <v>14.847064</v>
      </c>
      <c r="AD32">
        <v>14.847086300000001</v>
      </c>
      <c r="AE32">
        <v>14.833868000000001</v>
      </c>
    </row>
    <row r="33" spans="1:31" x14ac:dyDescent="0.25">
      <c r="A33">
        <f t="shared" si="0"/>
        <v>26.305034733333326</v>
      </c>
      <c r="B33">
        <v>26.436672300000001</v>
      </c>
      <c r="C33">
        <v>27.3138243</v>
      </c>
      <c r="D33">
        <v>27.196275199999999</v>
      </c>
      <c r="E33">
        <v>26.318659499999999</v>
      </c>
      <c r="F33">
        <v>27.464130900000001</v>
      </c>
      <c r="G33">
        <v>27.660618800000002</v>
      </c>
      <c r="H33">
        <v>27.3311329</v>
      </c>
      <c r="I33">
        <v>27.3446079</v>
      </c>
      <c r="J33">
        <v>27.7105803</v>
      </c>
      <c r="K33">
        <v>26.126542400000002</v>
      </c>
      <c r="L33">
        <v>26.2524719</v>
      </c>
      <c r="M33">
        <v>25.892561400000002</v>
      </c>
      <c r="N33">
        <v>26.3051739</v>
      </c>
      <c r="O33">
        <v>25.896981799999999</v>
      </c>
      <c r="P33">
        <v>26.109369399999999</v>
      </c>
      <c r="Q33">
        <v>25.891341199999999</v>
      </c>
      <c r="R33">
        <v>25.301296799999999</v>
      </c>
      <c r="S33">
        <v>25.7759106</v>
      </c>
      <c r="T33">
        <v>26.126556300000001</v>
      </c>
      <c r="U33">
        <v>25.386445599999998</v>
      </c>
      <c r="V33">
        <v>25.602963599999999</v>
      </c>
      <c r="W33">
        <v>26.522561700000001</v>
      </c>
      <c r="X33">
        <v>26.3668832</v>
      </c>
      <c r="Y33">
        <v>26.260796899999999</v>
      </c>
      <c r="Z33">
        <v>25.705428300000001</v>
      </c>
      <c r="AA33">
        <v>26.6347016</v>
      </c>
      <c r="AB33">
        <v>25.901222000000001</v>
      </c>
      <c r="AC33">
        <v>25.562605399999999</v>
      </c>
      <c r="AD33">
        <v>25.2605687</v>
      </c>
      <c r="AE33">
        <v>25.492157200000001</v>
      </c>
    </row>
    <row r="34" spans="1:31" x14ac:dyDescent="0.25">
      <c r="A34">
        <f t="shared" si="0"/>
        <v>29.458238013333332</v>
      </c>
      <c r="B34">
        <v>29.738685199999999</v>
      </c>
      <c r="C34">
        <v>29.719989600000002</v>
      </c>
      <c r="D34">
        <v>30.034161600000001</v>
      </c>
      <c r="E34">
        <v>29.846561600000001</v>
      </c>
      <c r="F34">
        <v>30.997340600000001</v>
      </c>
      <c r="G34">
        <v>31.4495474</v>
      </c>
      <c r="H34">
        <v>29.704885300000001</v>
      </c>
      <c r="I34">
        <v>30.122457199999999</v>
      </c>
      <c r="J34">
        <v>29.5737591</v>
      </c>
      <c r="K34">
        <v>30.496533199999998</v>
      </c>
      <c r="L34">
        <v>29.4518187</v>
      </c>
      <c r="M34">
        <v>28.877673900000001</v>
      </c>
      <c r="N34">
        <v>28.817401799999999</v>
      </c>
      <c r="O34">
        <v>29.677666200000001</v>
      </c>
      <c r="P34">
        <v>28.920307000000001</v>
      </c>
      <c r="Q34">
        <v>29.912338399999999</v>
      </c>
      <c r="R34">
        <v>29.537913499999998</v>
      </c>
      <c r="S34">
        <v>28.7352019</v>
      </c>
      <c r="T34">
        <v>29.1548655</v>
      </c>
      <c r="U34">
        <v>29.3969129</v>
      </c>
      <c r="V34">
        <v>29.240096600000001</v>
      </c>
      <c r="W34">
        <v>28.871162399999999</v>
      </c>
      <c r="X34">
        <v>29.399114399999998</v>
      </c>
      <c r="Y34">
        <v>28.994110500000001</v>
      </c>
      <c r="Z34">
        <v>29.026593600000002</v>
      </c>
      <c r="AA34">
        <v>28.678341799999998</v>
      </c>
      <c r="AB34">
        <v>28.716028399999999</v>
      </c>
      <c r="AC34">
        <v>28.456727699999998</v>
      </c>
      <c r="AD34">
        <v>29.3590442</v>
      </c>
      <c r="AE34">
        <v>28.839900199999999</v>
      </c>
    </row>
    <row r="35" spans="1:31" x14ac:dyDescent="0.25">
      <c r="A35">
        <f t="shared" si="0"/>
        <v>8.1214949166666681</v>
      </c>
      <c r="B35">
        <v>8.1399231000000007</v>
      </c>
      <c r="C35">
        <v>8.129721</v>
      </c>
      <c r="D35">
        <v>7.9634660999999998</v>
      </c>
      <c r="E35">
        <v>8.0822024999999993</v>
      </c>
      <c r="F35">
        <v>8.1114219999999992</v>
      </c>
      <c r="G35">
        <v>7.2308510999999998</v>
      </c>
      <c r="H35">
        <v>8.1565610999999993</v>
      </c>
      <c r="I35">
        <v>7.9206212999999996</v>
      </c>
      <c r="J35">
        <v>8.0563860999999992</v>
      </c>
      <c r="K35">
        <v>7.1474640999999997</v>
      </c>
      <c r="L35">
        <v>8.2563633999999997</v>
      </c>
      <c r="M35">
        <v>8.2869724999999992</v>
      </c>
      <c r="N35">
        <v>8.2019848999999994</v>
      </c>
      <c r="O35">
        <v>8.4053985999999998</v>
      </c>
      <c r="P35">
        <v>8.0596505999999994</v>
      </c>
      <c r="Q35">
        <v>8.3294899999999998</v>
      </c>
      <c r="R35">
        <v>8.2812503</v>
      </c>
      <c r="S35">
        <v>8.3011429000000003</v>
      </c>
      <c r="T35">
        <v>8.3177786999999999</v>
      </c>
      <c r="U35">
        <v>8.3706353</v>
      </c>
      <c r="V35">
        <v>8.2131068999999997</v>
      </c>
      <c r="W35">
        <v>7.4502670999999996</v>
      </c>
      <c r="X35">
        <v>8.4090965999999998</v>
      </c>
      <c r="Y35">
        <v>8.2544298999999999</v>
      </c>
      <c r="Z35">
        <v>8.3761153000000004</v>
      </c>
      <c r="AA35">
        <v>8.2227516000000005</v>
      </c>
      <c r="AB35">
        <v>8.3382717</v>
      </c>
      <c r="AC35">
        <v>8.2739837000000005</v>
      </c>
      <c r="AD35">
        <v>8.3147116000000008</v>
      </c>
      <c r="AE35">
        <v>8.0428274999999996</v>
      </c>
    </row>
    <row r="36" spans="1:31" x14ac:dyDescent="0.25">
      <c r="A36">
        <f t="shared" si="0"/>
        <v>9.2942874066666672</v>
      </c>
      <c r="B36">
        <v>9.6057790000000001</v>
      </c>
      <c r="C36">
        <v>9.3933038</v>
      </c>
      <c r="D36">
        <v>9.5093713999999991</v>
      </c>
      <c r="E36">
        <v>9.3504897000000007</v>
      </c>
      <c r="F36">
        <v>9.4442258999999993</v>
      </c>
      <c r="G36">
        <v>9.4459633000000007</v>
      </c>
      <c r="H36">
        <v>9.1686408000000004</v>
      </c>
      <c r="I36">
        <v>9.4549588999999994</v>
      </c>
      <c r="J36">
        <v>9.6021935999999997</v>
      </c>
      <c r="K36">
        <v>9.2643865000000005</v>
      </c>
      <c r="L36">
        <v>9.3363022000000004</v>
      </c>
      <c r="M36">
        <v>9.0463631000000007</v>
      </c>
      <c r="N36">
        <v>9.2582137000000007</v>
      </c>
      <c r="O36">
        <v>9.3906931</v>
      </c>
      <c r="P36">
        <v>9.1898651999999998</v>
      </c>
      <c r="Q36">
        <v>9.2241292999999995</v>
      </c>
      <c r="R36">
        <v>9.1082342000000001</v>
      </c>
      <c r="S36">
        <v>8.9963347000000002</v>
      </c>
      <c r="T36">
        <v>8.9965612999999998</v>
      </c>
      <c r="U36">
        <v>9.1034514000000009</v>
      </c>
      <c r="V36">
        <v>9.3539799000000006</v>
      </c>
      <c r="W36">
        <v>9.1816283999999992</v>
      </c>
      <c r="X36">
        <v>9.3321971000000001</v>
      </c>
      <c r="Y36">
        <v>9.4969663000000004</v>
      </c>
      <c r="Z36">
        <v>9.2285348999999997</v>
      </c>
      <c r="AA36">
        <v>9.2991332</v>
      </c>
      <c r="AB36">
        <v>9.3352599999999999</v>
      </c>
      <c r="AC36">
        <v>9.2773100999999993</v>
      </c>
      <c r="AD36">
        <v>9.2077437999999994</v>
      </c>
      <c r="AE36">
        <v>9.2264073999999994</v>
      </c>
    </row>
    <row r="37" spans="1:31" x14ac:dyDescent="0.25">
      <c r="A37">
        <f t="shared" si="0"/>
        <v>15.322252946666667</v>
      </c>
      <c r="B37">
        <v>15.476349000000001</v>
      </c>
      <c r="C37">
        <v>15.2787489</v>
      </c>
      <c r="D37">
        <v>15.5182857</v>
      </c>
      <c r="E37">
        <v>15.381144000000001</v>
      </c>
      <c r="F37">
        <v>15.476936</v>
      </c>
      <c r="G37">
        <v>15.4114127</v>
      </c>
      <c r="H37">
        <v>15.4036768</v>
      </c>
      <c r="I37">
        <v>15.5947941</v>
      </c>
      <c r="J37">
        <v>15.572972</v>
      </c>
      <c r="K37">
        <v>15.3508032</v>
      </c>
      <c r="L37">
        <v>15.3952267</v>
      </c>
      <c r="M37">
        <v>15.4881905</v>
      </c>
      <c r="N37">
        <v>15.1612045</v>
      </c>
      <c r="O37">
        <v>15.2460886</v>
      </c>
      <c r="P37">
        <v>15.318021999999999</v>
      </c>
      <c r="Q37">
        <v>15.271328199999999</v>
      </c>
      <c r="R37">
        <v>15.6151017</v>
      </c>
      <c r="S37">
        <v>15.493617</v>
      </c>
      <c r="T37">
        <v>15.326671599999999</v>
      </c>
      <c r="U37">
        <v>15.3269073</v>
      </c>
      <c r="V37">
        <v>15.2061344</v>
      </c>
      <c r="W37">
        <v>14.9879433</v>
      </c>
      <c r="X37">
        <v>15.0527987</v>
      </c>
      <c r="Y37">
        <v>14.9617506</v>
      </c>
      <c r="Z37">
        <v>15.1784371</v>
      </c>
      <c r="AA37">
        <v>15.458254</v>
      </c>
      <c r="AB37">
        <v>15.221377</v>
      </c>
      <c r="AC37">
        <v>15.1512131</v>
      </c>
      <c r="AD37">
        <v>15.0725546</v>
      </c>
      <c r="AE37">
        <v>15.2696451</v>
      </c>
    </row>
    <row r="38" spans="1:31" x14ac:dyDescent="0.25">
      <c r="A38">
        <f t="shared" si="0"/>
        <v>25.396905646666674</v>
      </c>
      <c r="B38">
        <v>25.633687699999999</v>
      </c>
      <c r="C38">
        <v>25.711746399999999</v>
      </c>
      <c r="D38">
        <v>25.589455399999999</v>
      </c>
      <c r="E38">
        <v>25.666259199999999</v>
      </c>
      <c r="F38">
        <v>25.896305099999999</v>
      </c>
      <c r="G38">
        <v>25.5008549</v>
      </c>
      <c r="H38">
        <v>25.8886556</v>
      </c>
      <c r="I38">
        <v>25.5819051</v>
      </c>
      <c r="J38">
        <v>25.922909900000001</v>
      </c>
      <c r="K38">
        <v>25.719673700000001</v>
      </c>
      <c r="L38">
        <v>25.487342600000002</v>
      </c>
      <c r="M38">
        <v>25.078040099999999</v>
      </c>
      <c r="N38">
        <v>25.128947799999999</v>
      </c>
      <c r="O38">
        <v>25.167038999999999</v>
      </c>
      <c r="P38">
        <v>25.265354800000001</v>
      </c>
      <c r="Q38">
        <v>24.751304999999999</v>
      </c>
      <c r="R38">
        <v>25.420872200000002</v>
      </c>
      <c r="S38">
        <v>25.165018100000001</v>
      </c>
      <c r="T38">
        <v>25.250608499999998</v>
      </c>
      <c r="U38">
        <v>25.3706207</v>
      </c>
      <c r="V38">
        <v>25.431394000000001</v>
      </c>
      <c r="W38">
        <v>25.302962900000001</v>
      </c>
      <c r="X38">
        <v>25.795894100000002</v>
      </c>
      <c r="Y38">
        <v>25.3250569</v>
      </c>
      <c r="Z38">
        <v>25.196894400000001</v>
      </c>
      <c r="AA38">
        <v>25.223830299999999</v>
      </c>
      <c r="AB38">
        <v>25.289732399999998</v>
      </c>
      <c r="AC38">
        <v>24.9470557</v>
      </c>
      <c r="AD38">
        <v>25.065561899999999</v>
      </c>
      <c r="AE38">
        <v>25.132185</v>
      </c>
    </row>
    <row r="39" spans="1:31" x14ac:dyDescent="0.25">
      <c r="A39">
        <f t="shared" si="0"/>
        <v>13.752206266666665</v>
      </c>
      <c r="B39">
        <v>13.9002617</v>
      </c>
      <c r="C39">
        <v>13.6761924</v>
      </c>
      <c r="D39">
        <v>13.824061199999999</v>
      </c>
      <c r="E39">
        <v>14.2257687</v>
      </c>
      <c r="F39">
        <v>13.9450748</v>
      </c>
      <c r="G39">
        <v>13.9744759</v>
      </c>
      <c r="H39">
        <v>13.8782482</v>
      </c>
      <c r="I39">
        <v>13.897374299999999</v>
      </c>
      <c r="J39">
        <v>14.0336664</v>
      </c>
      <c r="K39">
        <v>13.7611969</v>
      </c>
      <c r="L39">
        <v>13.613413</v>
      </c>
      <c r="M39">
        <v>13.696614</v>
      </c>
      <c r="N39">
        <v>13.7829449</v>
      </c>
      <c r="O39">
        <v>13.870377400000001</v>
      </c>
      <c r="P39">
        <v>13.6937549</v>
      </c>
      <c r="Q39">
        <v>13.6060087</v>
      </c>
      <c r="R39">
        <v>13.849478400000001</v>
      </c>
      <c r="S39">
        <v>14.2085013</v>
      </c>
      <c r="T39">
        <v>14.040856700000001</v>
      </c>
      <c r="U39">
        <v>13.796033599999999</v>
      </c>
      <c r="V39">
        <v>13.4694658</v>
      </c>
      <c r="W39">
        <v>13.563123600000001</v>
      </c>
      <c r="X39">
        <v>13.620409199999999</v>
      </c>
      <c r="Y39">
        <v>13.636446599999999</v>
      </c>
      <c r="Z39">
        <v>13.5210609</v>
      </c>
      <c r="AA39">
        <v>13.402474399999999</v>
      </c>
      <c r="AB39">
        <v>13.7863167</v>
      </c>
      <c r="AC39">
        <v>13.424767599999999</v>
      </c>
      <c r="AD39">
        <v>13.3743271</v>
      </c>
      <c r="AE39">
        <v>13.493492699999999</v>
      </c>
    </row>
    <row r="40" spans="1:31" x14ac:dyDescent="0.25">
      <c r="A40">
        <f t="shared" si="0"/>
        <v>1614.9741401000001</v>
      </c>
      <c r="B40">
        <v>1600.7920904</v>
      </c>
      <c r="C40">
        <v>1603.6153093</v>
      </c>
      <c r="D40">
        <v>1594.4688584999999</v>
      </c>
      <c r="E40">
        <v>1606.8678508999999</v>
      </c>
      <c r="F40">
        <v>1601.6396777</v>
      </c>
      <c r="G40">
        <v>1590.3912072000001</v>
      </c>
      <c r="H40">
        <v>1608.0242548000001</v>
      </c>
      <c r="I40">
        <v>1590.8914546999999</v>
      </c>
      <c r="J40">
        <v>1608.3788795999999</v>
      </c>
      <c r="K40">
        <v>1596.2408479000001</v>
      </c>
      <c r="L40">
        <v>1619.8312937999999</v>
      </c>
      <c r="M40">
        <v>1626.9259552000001</v>
      </c>
      <c r="N40">
        <v>1633.5142816</v>
      </c>
      <c r="O40">
        <v>1621.4713015</v>
      </c>
      <c r="P40">
        <v>1627.6029698</v>
      </c>
      <c r="Q40">
        <v>1624.8755811999999</v>
      </c>
      <c r="R40">
        <v>1627.1240342000001</v>
      </c>
      <c r="S40">
        <v>1619.7782258</v>
      </c>
      <c r="T40">
        <v>1618.7744459999999</v>
      </c>
      <c r="U40">
        <v>1622.8687646000001</v>
      </c>
      <c r="V40">
        <v>1631.7246646000001</v>
      </c>
      <c r="W40">
        <v>1621.7471869000001</v>
      </c>
      <c r="X40">
        <v>1620.2319613</v>
      </c>
      <c r="Y40">
        <v>1614.2219708</v>
      </c>
      <c r="Z40">
        <v>1628.7558041</v>
      </c>
      <c r="AA40">
        <v>1615.1681039</v>
      </c>
      <c r="AB40">
        <v>1623.2214538999999</v>
      </c>
      <c r="AC40">
        <v>1614.6898793</v>
      </c>
      <c r="AD40">
        <v>1618.9079939000001</v>
      </c>
      <c r="AE40">
        <v>1616.4778996</v>
      </c>
    </row>
    <row r="41" spans="1:31" x14ac:dyDescent="0.25">
      <c r="A41">
        <f t="shared" si="0"/>
        <v>216.24646607000003</v>
      </c>
      <c r="B41">
        <v>217.81665219999999</v>
      </c>
      <c r="C41">
        <v>218.07906589999999</v>
      </c>
      <c r="D41">
        <v>220.19775859999999</v>
      </c>
      <c r="E41">
        <v>217.72717270000001</v>
      </c>
      <c r="F41">
        <v>218.4668642</v>
      </c>
      <c r="G41">
        <v>218.03859689999999</v>
      </c>
      <c r="H41">
        <v>218.42493870000001</v>
      </c>
      <c r="I41">
        <v>218.4304688</v>
      </c>
      <c r="J41">
        <v>219.3047115</v>
      </c>
      <c r="K41">
        <v>217.52441999999999</v>
      </c>
      <c r="L41">
        <v>215.3967868</v>
      </c>
      <c r="M41">
        <v>214.00144030000001</v>
      </c>
      <c r="N41">
        <v>216.8293731</v>
      </c>
      <c r="O41">
        <v>214.8439687</v>
      </c>
      <c r="P41">
        <v>215.95777759999999</v>
      </c>
      <c r="Q41">
        <v>215.8431947</v>
      </c>
      <c r="R41">
        <v>216.22297259999999</v>
      </c>
      <c r="S41">
        <v>216.9000901</v>
      </c>
      <c r="T41">
        <v>216.6539248</v>
      </c>
      <c r="U41">
        <v>215.39412970000001</v>
      </c>
      <c r="V41">
        <v>213.74042549999999</v>
      </c>
      <c r="W41">
        <v>214.79499369999999</v>
      </c>
      <c r="X41">
        <v>214.1616022</v>
      </c>
      <c r="Y41">
        <v>214.10893680000001</v>
      </c>
      <c r="Z41">
        <v>213.83674859999999</v>
      </c>
      <c r="AA41">
        <v>215.8217764</v>
      </c>
      <c r="AB41">
        <v>213.896928</v>
      </c>
      <c r="AC41">
        <v>215.7512969</v>
      </c>
      <c r="AD41">
        <v>214.1721709</v>
      </c>
      <c r="AE41">
        <v>215.0547952</v>
      </c>
    </row>
    <row r="42" spans="1:31" x14ac:dyDescent="0.25">
      <c r="A42">
        <f t="shared" si="0"/>
        <v>595.94143207333343</v>
      </c>
      <c r="B42">
        <v>600.35913530000005</v>
      </c>
      <c r="C42">
        <v>600.14559859999997</v>
      </c>
      <c r="D42">
        <v>601.08226149999996</v>
      </c>
      <c r="E42">
        <v>597.42500840000002</v>
      </c>
      <c r="F42">
        <v>601.75860950000003</v>
      </c>
      <c r="G42">
        <v>598.86048289999997</v>
      </c>
      <c r="H42">
        <v>602.02605700000004</v>
      </c>
      <c r="I42">
        <v>597.84103990000006</v>
      </c>
      <c r="J42">
        <v>601.45504870000002</v>
      </c>
      <c r="K42">
        <v>600.43407820000004</v>
      </c>
      <c r="L42">
        <v>593.28074960000004</v>
      </c>
      <c r="M42">
        <v>597.13693790000002</v>
      </c>
      <c r="N42">
        <v>598.31842440000003</v>
      </c>
      <c r="O42">
        <v>594.90726459999996</v>
      </c>
      <c r="P42">
        <v>597.33624080000004</v>
      </c>
      <c r="Q42">
        <v>594.34770719999995</v>
      </c>
      <c r="R42">
        <v>595.83188270000005</v>
      </c>
      <c r="S42">
        <v>593.84819709999999</v>
      </c>
      <c r="T42">
        <v>597.15567510000005</v>
      </c>
      <c r="U42">
        <v>593.64488289999997</v>
      </c>
      <c r="V42">
        <v>591.91850220000003</v>
      </c>
      <c r="W42">
        <v>592.21330499999999</v>
      </c>
      <c r="X42">
        <v>590.88985839999998</v>
      </c>
      <c r="Y42">
        <v>592.0059655</v>
      </c>
      <c r="Z42">
        <v>594.53963069999998</v>
      </c>
      <c r="AA42">
        <v>593.2452442</v>
      </c>
      <c r="AB42">
        <v>593.94886029999998</v>
      </c>
      <c r="AC42">
        <v>591.02307359999998</v>
      </c>
      <c r="AD42">
        <v>589.67092319999995</v>
      </c>
      <c r="AE42">
        <v>591.59231680000005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6013-7911-4C28-8F49-B3024A91EE45}">
  <dimension ref="A1:AE42"/>
  <sheetViews>
    <sheetView workbookViewId="0">
      <selection sqref="A1:A1048576"/>
    </sheetView>
  </sheetViews>
  <sheetFormatPr defaultRowHeight="13.8" x14ac:dyDescent="0.25"/>
  <cols>
    <col min="1" max="1" width="11.6640625" bestFit="1" customWidth="1"/>
  </cols>
  <sheetData>
    <row r="1" spans="1:31" x14ac:dyDescent="0.25">
      <c r="A1">
        <f>AVERAGE(B1:AE1)</f>
        <v>16.30734537</v>
      </c>
      <c r="B1">
        <v>20.438229700000001</v>
      </c>
      <c r="C1">
        <v>23.0845232</v>
      </c>
      <c r="D1">
        <v>22.581207599999999</v>
      </c>
      <c r="E1">
        <v>23.761956699999999</v>
      </c>
      <c r="F1">
        <v>23.445956800000001</v>
      </c>
      <c r="G1">
        <v>24.7254766</v>
      </c>
      <c r="H1">
        <v>23.613624900000001</v>
      </c>
      <c r="I1">
        <v>23.5575641</v>
      </c>
      <c r="J1">
        <v>22.828923</v>
      </c>
      <c r="K1">
        <v>25.684329600000002</v>
      </c>
      <c r="L1">
        <v>14.000068000000001</v>
      </c>
      <c r="M1">
        <v>12.8488329</v>
      </c>
      <c r="N1">
        <v>12.9416875</v>
      </c>
      <c r="O1">
        <v>12.3123895</v>
      </c>
      <c r="P1">
        <v>12.859334</v>
      </c>
      <c r="Q1">
        <v>12.9826134</v>
      </c>
      <c r="R1">
        <v>14.119707200000001</v>
      </c>
      <c r="S1">
        <v>12.523764</v>
      </c>
      <c r="T1">
        <v>12.894596</v>
      </c>
      <c r="U1">
        <v>13.1542827</v>
      </c>
      <c r="V1">
        <v>12.5125698</v>
      </c>
      <c r="W1">
        <v>12.733488299999999</v>
      </c>
      <c r="X1">
        <v>13.4167281</v>
      </c>
      <c r="Y1">
        <v>12.488960799999999</v>
      </c>
      <c r="Z1">
        <v>12.9585028</v>
      </c>
      <c r="AA1">
        <v>12.7905187</v>
      </c>
      <c r="AB1">
        <v>11.9518436</v>
      </c>
      <c r="AC1">
        <v>11.0837444</v>
      </c>
      <c r="AD1">
        <v>12.611134699999999</v>
      </c>
      <c r="AE1">
        <v>12.3138025</v>
      </c>
    </row>
    <row r="2" spans="1:31" x14ac:dyDescent="0.25">
      <c r="A2">
        <f t="shared" ref="A2:A42" si="0">AVERAGE(B2:AE2)</f>
        <v>222.5069741100001</v>
      </c>
      <c r="B2">
        <v>219.02202030000001</v>
      </c>
      <c r="C2">
        <v>218.1317627</v>
      </c>
      <c r="D2">
        <v>223.98840970000001</v>
      </c>
      <c r="E2">
        <v>226.41300649999999</v>
      </c>
      <c r="F2">
        <v>219.41926269999999</v>
      </c>
      <c r="G2">
        <v>226.5883814</v>
      </c>
      <c r="H2">
        <v>219.0697954</v>
      </c>
      <c r="I2">
        <v>233.43004310000001</v>
      </c>
      <c r="J2">
        <v>220.64334099999999</v>
      </c>
      <c r="K2">
        <v>218.95675790000001</v>
      </c>
      <c r="L2">
        <v>222.49989780000001</v>
      </c>
      <c r="M2">
        <v>221.03918540000001</v>
      </c>
      <c r="N2">
        <v>225.55857330000001</v>
      </c>
      <c r="O2">
        <v>226.53606869999999</v>
      </c>
      <c r="P2">
        <v>233.87244150000001</v>
      </c>
      <c r="Q2">
        <v>225.6863549</v>
      </c>
      <c r="R2">
        <v>227.34257439999999</v>
      </c>
      <c r="S2">
        <v>227.88999910000001</v>
      </c>
      <c r="T2">
        <v>227.3344505</v>
      </c>
      <c r="U2">
        <v>223.4590273</v>
      </c>
      <c r="V2">
        <v>221.2195007</v>
      </c>
      <c r="W2">
        <v>220.2679512</v>
      </c>
      <c r="X2">
        <v>222.8329645</v>
      </c>
      <c r="Y2">
        <v>217.88750640000001</v>
      </c>
      <c r="Z2">
        <v>215.89233630000001</v>
      </c>
      <c r="AA2">
        <v>215.73993139999999</v>
      </c>
      <c r="AB2">
        <v>221.3487279</v>
      </c>
      <c r="AC2">
        <v>215.29186759999999</v>
      </c>
      <c r="AD2">
        <v>219.8059221</v>
      </c>
      <c r="AE2">
        <v>218.04116160000001</v>
      </c>
    </row>
    <row r="3" spans="1:31" x14ac:dyDescent="0.25">
      <c r="A3">
        <f t="shared" si="0"/>
        <v>39.2937297</v>
      </c>
      <c r="B3">
        <v>38.706898799999998</v>
      </c>
      <c r="C3">
        <v>39.554966100000001</v>
      </c>
      <c r="D3">
        <v>37.8392999</v>
      </c>
      <c r="E3">
        <v>41.006693200000001</v>
      </c>
      <c r="F3">
        <v>44.6109954</v>
      </c>
      <c r="G3">
        <v>43.162480600000002</v>
      </c>
      <c r="H3">
        <v>40.727431699999997</v>
      </c>
      <c r="I3">
        <v>38.171858499999999</v>
      </c>
      <c r="J3">
        <v>39.158987199999999</v>
      </c>
      <c r="K3">
        <v>37.550540300000002</v>
      </c>
      <c r="L3">
        <v>39.584091999999998</v>
      </c>
      <c r="M3">
        <v>36.135961100000003</v>
      </c>
      <c r="N3">
        <v>42.358235299999997</v>
      </c>
      <c r="O3">
        <v>36.049312999999998</v>
      </c>
      <c r="P3">
        <v>37.273649599999999</v>
      </c>
      <c r="Q3">
        <v>37.156523900000003</v>
      </c>
      <c r="R3">
        <v>43.828851</v>
      </c>
      <c r="S3">
        <v>42.468332500000002</v>
      </c>
      <c r="T3">
        <v>37.916814500000001</v>
      </c>
      <c r="U3">
        <v>40.9635003</v>
      </c>
      <c r="V3">
        <v>39.995392699999996</v>
      </c>
      <c r="W3">
        <v>41.797908999999997</v>
      </c>
      <c r="X3">
        <v>37.456028600000003</v>
      </c>
      <c r="Y3">
        <v>38.651936200000002</v>
      </c>
      <c r="Z3">
        <v>36.070040300000002</v>
      </c>
      <c r="AA3">
        <v>39.2824758</v>
      </c>
      <c r="AB3">
        <v>36.491883899999998</v>
      </c>
      <c r="AC3">
        <v>37.964485400000001</v>
      </c>
      <c r="AD3">
        <v>39.123732599999997</v>
      </c>
      <c r="AE3">
        <v>37.752581599999999</v>
      </c>
    </row>
    <row r="4" spans="1:31" x14ac:dyDescent="0.25">
      <c r="A4">
        <f t="shared" si="0"/>
        <v>252.93123694999997</v>
      </c>
      <c r="B4">
        <v>68.0577787</v>
      </c>
      <c r="C4">
        <v>72.855200699999997</v>
      </c>
      <c r="D4">
        <v>72.352777200000006</v>
      </c>
      <c r="E4">
        <v>72.626900699999993</v>
      </c>
      <c r="F4">
        <v>72.091194900000005</v>
      </c>
      <c r="G4">
        <v>70.966284400000006</v>
      </c>
      <c r="H4">
        <v>70.225826499999997</v>
      </c>
      <c r="I4">
        <v>72.984089600000004</v>
      </c>
      <c r="J4">
        <v>69.954763400000004</v>
      </c>
      <c r="K4">
        <v>71.8581535</v>
      </c>
      <c r="L4">
        <v>348.47168019999998</v>
      </c>
      <c r="M4">
        <v>333.42065700000001</v>
      </c>
      <c r="N4">
        <v>337.72594939999999</v>
      </c>
      <c r="O4">
        <v>344.94270990000001</v>
      </c>
      <c r="P4">
        <v>341.0094689</v>
      </c>
      <c r="Q4">
        <v>359.45565970000001</v>
      </c>
      <c r="R4">
        <v>334.4572015</v>
      </c>
      <c r="S4">
        <v>360.62594999999999</v>
      </c>
      <c r="T4">
        <v>345.21654439999998</v>
      </c>
      <c r="U4">
        <v>337.88838340000001</v>
      </c>
      <c r="V4">
        <v>352.19465630000002</v>
      </c>
      <c r="W4">
        <v>338.87454939999998</v>
      </c>
      <c r="X4">
        <v>333.16735829999999</v>
      </c>
      <c r="Y4">
        <v>353.80036760000002</v>
      </c>
      <c r="Z4">
        <v>347.65342859999998</v>
      </c>
      <c r="AA4">
        <v>348.32536979999998</v>
      </c>
      <c r="AB4">
        <v>346.88819890000002</v>
      </c>
      <c r="AC4">
        <v>345.72722010000001</v>
      </c>
      <c r="AD4">
        <v>329.05200559999997</v>
      </c>
      <c r="AE4">
        <v>335.06677989999997</v>
      </c>
    </row>
    <row r="5" spans="1:31" x14ac:dyDescent="0.25">
      <c r="A5">
        <f t="shared" si="0"/>
        <v>62.192801910000007</v>
      </c>
      <c r="B5">
        <v>64.459820199999996</v>
      </c>
      <c r="C5">
        <v>65.288519899999997</v>
      </c>
      <c r="D5">
        <v>60.871403100000002</v>
      </c>
      <c r="E5">
        <v>68.103103899999994</v>
      </c>
      <c r="F5">
        <v>55.5569062</v>
      </c>
      <c r="G5">
        <v>70.835858900000005</v>
      </c>
      <c r="H5">
        <v>49.221277700000002</v>
      </c>
      <c r="I5">
        <v>66.041932500000001</v>
      </c>
      <c r="J5">
        <v>69.0799059</v>
      </c>
      <c r="K5">
        <v>75.878671900000001</v>
      </c>
      <c r="L5">
        <v>72.262927399999995</v>
      </c>
      <c r="M5">
        <v>67.299404600000003</v>
      </c>
      <c r="N5">
        <v>58.249647199999998</v>
      </c>
      <c r="O5">
        <v>61.984889799999998</v>
      </c>
      <c r="P5">
        <v>56.999446800000001</v>
      </c>
      <c r="Q5">
        <v>55.096434600000002</v>
      </c>
      <c r="R5">
        <v>68.530145500000003</v>
      </c>
      <c r="S5">
        <v>67.335829799999999</v>
      </c>
      <c r="T5">
        <v>63.2577523</v>
      </c>
      <c r="U5">
        <v>70.895445300000006</v>
      </c>
      <c r="V5">
        <v>66.783517900000007</v>
      </c>
      <c r="W5">
        <v>68.617678100000006</v>
      </c>
      <c r="X5">
        <v>64.998617499999995</v>
      </c>
      <c r="Y5">
        <v>56.455292</v>
      </c>
      <c r="Z5">
        <v>48.592011100000001</v>
      </c>
      <c r="AA5">
        <v>60.8927209</v>
      </c>
      <c r="AB5">
        <v>52.1693043</v>
      </c>
      <c r="AC5">
        <v>60.939702699999998</v>
      </c>
      <c r="AD5">
        <v>53.148105299999997</v>
      </c>
      <c r="AE5">
        <v>45.937784000000001</v>
      </c>
    </row>
    <row r="6" spans="1:31" x14ac:dyDescent="0.25">
      <c r="A6">
        <f t="shared" si="0"/>
        <v>195.85434467333337</v>
      </c>
      <c r="B6">
        <v>207.80053119999999</v>
      </c>
      <c r="C6">
        <v>196.745823</v>
      </c>
      <c r="D6">
        <v>199.2030963</v>
      </c>
      <c r="E6">
        <v>191.68581800000001</v>
      </c>
      <c r="F6">
        <v>199.27339470000001</v>
      </c>
      <c r="G6">
        <v>202.424802</v>
      </c>
      <c r="H6">
        <v>195.70431690000001</v>
      </c>
      <c r="I6">
        <v>204.28468169999999</v>
      </c>
      <c r="J6">
        <v>195.89748599999999</v>
      </c>
      <c r="K6">
        <v>201.2476886</v>
      </c>
      <c r="L6">
        <v>191.5492557</v>
      </c>
      <c r="M6">
        <v>205.9321119</v>
      </c>
      <c r="N6">
        <v>190.8612516</v>
      </c>
      <c r="O6">
        <v>198.3336564</v>
      </c>
      <c r="P6">
        <v>193.3501583</v>
      </c>
      <c r="Q6">
        <v>201.52948720000001</v>
      </c>
      <c r="R6">
        <v>191.96714499999999</v>
      </c>
      <c r="S6">
        <v>207.154956</v>
      </c>
      <c r="T6">
        <v>198.1779573</v>
      </c>
      <c r="U6">
        <v>199.95704939999999</v>
      </c>
      <c r="V6">
        <v>201.017077</v>
      </c>
      <c r="W6">
        <v>186.95298700000001</v>
      </c>
      <c r="X6">
        <v>189.931952</v>
      </c>
      <c r="Y6">
        <v>192.04303959999999</v>
      </c>
      <c r="Z6">
        <v>189.72782000000001</v>
      </c>
      <c r="AA6">
        <v>189.88632870000001</v>
      </c>
      <c r="AB6">
        <v>188.20136590000001</v>
      </c>
      <c r="AC6">
        <v>193.84066419999999</v>
      </c>
      <c r="AD6">
        <v>191.67537279999999</v>
      </c>
      <c r="AE6">
        <v>179.27306580000001</v>
      </c>
    </row>
    <row r="7" spans="1:31" x14ac:dyDescent="0.25">
      <c r="A7">
        <f t="shared" si="0"/>
        <v>164.53772245333332</v>
      </c>
      <c r="B7">
        <v>154.17140560000001</v>
      </c>
      <c r="C7">
        <v>169.7630442</v>
      </c>
      <c r="D7">
        <v>166.01898700000001</v>
      </c>
      <c r="E7">
        <v>173.4279027</v>
      </c>
      <c r="F7">
        <v>173.77275320000001</v>
      </c>
      <c r="G7">
        <v>160.61142100000001</v>
      </c>
      <c r="H7">
        <v>154.52715169999999</v>
      </c>
      <c r="I7">
        <v>168.08550500000001</v>
      </c>
      <c r="J7">
        <v>168.5036029</v>
      </c>
      <c r="K7">
        <v>168.4648847</v>
      </c>
      <c r="L7">
        <v>161.12411940000001</v>
      </c>
      <c r="M7">
        <v>160.3366321</v>
      </c>
      <c r="N7">
        <v>173.12588489999999</v>
      </c>
      <c r="O7">
        <v>161.6192719</v>
      </c>
      <c r="P7">
        <v>160.37533519999999</v>
      </c>
      <c r="Q7">
        <v>163.79199850000001</v>
      </c>
      <c r="R7">
        <v>164.53867640000001</v>
      </c>
      <c r="S7">
        <v>170.66588659999999</v>
      </c>
      <c r="T7">
        <v>169.8066336</v>
      </c>
      <c r="U7">
        <v>155.68185589999999</v>
      </c>
      <c r="V7">
        <v>163.5005376</v>
      </c>
      <c r="W7">
        <v>165.5210568</v>
      </c>
      <c r="X7">
        <v>173.12786639999999</v>
      </c>
      <c r="Y7">
        <v>168.46323340000001</v>
      </c>
      <c r="Z7">
        <v>163.54342940000001</v>
      </c>
      <c r="AA7">
        <v>159.2129066</v>
      </c>
      <c r="AB7">
        <v>161.93263490000001</v>
      </c>
      <c r="AC7">
        <v>154.2774546</v>
      </c>
      <c r="AD7">
        <v>163.9903506</v>
      </c>
      <c r="AE7">
        <v>164.1492508</v>
      </c>
    </row>
    <row r="8" spans="1:31" x14ac:dyDescent="0.25">
      <c r="A8">
        <f t="shared" si="0"/>
        <v>640.28536360333339</v>
      </c>
      <c r="B8">
        <v>217.190945</v>
      </c>
      <c r="C8">
        <v>211.25231410000001</v>
      </c>
      <c r="D8">
        <v>209.61577600000001</v>
      </c>
      <c r="E8">
        <v>215.69133969999999</v>
      </c>
      <c r="F8">
        <v>205.6041985</v>
      </c>
      <c r="G8">
        <v>211.92324540000001</v>
      </c>
      <c r="H8">
        <v>214.37778209999999</v>
      </c>
      <c r="I8">
        <v>221.4601692</v>
      </c>
      <c r="J8">
        <v>211.63430679999999</v>
      </c>
      <c r="K8">
        <v>221.02912370000001</v>
      </c>
      <c r="L8">
        <v>669.5631558</v>
      </c>
      <c r="M8">
        <v>567.01462349999997</v>
      </c>
      <c r="N8">
        <v>708.08477319999997</v>
      </c>
      <c r="O8">
        <v>662.5701603</v>
      </c>
      <c r="P8">
        <v>676.23296100000005</v>
      </c>
      <c r="Q8">
        <v>667.63717559999998</v>
      </c>
      <c r="R8">
        <v>644.09669280000003</v>
      </c>
      <c r="S8">
        <v>691.7826566</v>
      </c>
      <c r="T8">
        <v>655.28720680000004</v>
      </c>
      <c r="U8">
        <v>677.97038120000002</v>
      </c>
      <c r="V8">
        <v>1035.4491052999999</v>
      </c>
      <c r="W8">
        <v>1100.7028187000001</v>
      </c>
      <c r="X8">
        <v>1025.1350997</v>
      </c>
      <c r="Y8">
        <v>1054.5532851</v>
      </c>
      <c r="Z8">
        <v>1053.3460292</v>
      </c>
      <c r="AA8">
        <v>1037.4934625999999</v>
      </c>
      <c r="AB8">
        <v>1032.1953633999999</v>
      </c>
      <c r="AC8">
        <v>1058.9780249999999</v>
      </c>
      <c r="AD8">
        <v>1002.8957562000001</v>
      </c>
      <c r="AE8">
        <v>1047.7929756000001</v>
      </c>
    </row>
    <row r="9" spans="1:31" x14ac:dyDescent="0.25">
      <c r="A9">
        <f t="shared" si="0"/>
        <v>410.02498637666667</v>
      </c>
      <c r="B9">
        <v>704.21984380000004</v>
      </c>
      <c r="C9">
        <v>670.35420139999997</v>
      </c>
      <c r="D9">
        <v>675.60405700000001</v>
      </c>
      <c r="E9">
        <v>684.6518853</v>
      </c>
      <c r="F9">
        <v>680.38606949999996</v>
      </c>
      <c r="G9">
        <v>695.30049469999994</v>
      </c>
      <c r="H9">
        <v>682.8508918</v>
      </c>
      <c r="I9">
        <v>692.79771440000002</v>
      </c>
      <c r="J9">
        <v>655.70476140000005</v>
      </c>
      <c r="K9">
        <v>657.09829290000005</v>
      </c>
      <c r="L9">
        <v>276.01246029999999</v>
      </c>
      <c r="M9">
        <v>276.72485929999999</v>
      </c>
      <c r="N9">
        <v>275.95639349999999</v>
      </c>
      <c r="O9">
        <v>277.72414429999998</v>
      </c>
      <c r="P9">
        <v>283.5168663</v>
      </c>
      <c r="Q9">
        <v>278.70889990000001</v>
      </c>
      <c r="R9">
        <v>281.17066410000001</v>
      </c>
      <c r="S9">
        <v>283.93592050000001</v>
      </c>
      <c r="T9">
        <v>279.93442620000002</v>
      </c>
      <c r="U9">
        <v>294.50762329999998</v>
      </c>
      <c r="V9">
        <v>276.98177020000003</v>
      </c>
      <c r="W9">
        <v>269.13363939999999</v>
      </c>
      <c r="X9">
        <v>281.76159569999999</v>
      </c>
      <c r="Y9">
        <v>266.53541669999998</v>
      </c>
      <c r="Z9">
        <v>259.4144263</v>
      </c>
      <c r="AA9">
        <v>277.62724009999999</v>
      </c>
      <c r="AB9">
        <v>261.27903620000001</v>
      </c>
      <c r="AC9">
        <v>267.56865320000003</v>
      </c>
      <c r="AD9">
        <v>263.13776840000003</v>
      </c>
      <c r="AE9">
        <v>270.14957520000002</v>
      </c>
    </row>
    <row r="10" spans="1:31" x14ac:dyDescent="0.25">
      <c r="A10">
        <f t="shared" si="0"/>
        <v>23.831136203333337</v>
      </c>
      <c r="B10">
        <v>29.0230417</v>
      </c>
      <c r="C10">
        <v>21.741578400000002</v>
      </c>
      <c r="D10">
        <v>25.318601999999998</v>
      </c>
      <c r="E10">
        <v>26.392684899999999</v>
      </c>
      <c r="F10">
        <v>28.6888468</v>
      </c>
      <c r="G10">
        <v>28.163961799999999</v>
      </c>
      <c r="H10">
        <v>28.4734129</v>
      </c>
      <c r="I10">
        <v>21.583506100000001</v>
      </c>
      <c r="J10">
        <v>28.785620600000001</v>
      </c>
      <c r="K10">
        <v>18.9822411</v>
      </c>
      <c r="L10">
        <v>27.476235800000001</v>
      </c>
      <c r="M10">
        <v>23.609447500000002</v>
      </c>
      <c r="N10">
        <v>22.551481500000001</v>
      </c>
      <c r="O10">
        <v>21.165123000000001</v>
      </c>
      <c r="P10">
        <v>26.3544652</v>
      </c>
      <c r="Q10">
        <v>26.174373800000001</v>
      </c>
      <c r="R10">
        <v>19.666147200000001</v>
      </c>
      <c r="S10">
        <v>27.781617900000001</v>
      </c>
      <c r="T10">
        <v>28.2561888</v>
      </c>
      <c r="U10">
        <v>23.354014200000002</v>
      </c>
      <c r="V10">
        <v>20.862111200000001</v>
      </c>
      <c r="W10">
        <v>20.909192900000001</v>
      </c>
      <c r="X10">
        <v>21.481506299999999</v>
      </c>
      <c r="Y10">
        <v>24.531075000000001</v>
      </c>
      <c r="Z10">
        <v>20.217924799999999</v>
      </c>
      <c r="AA10">
        <v>21.483287900000001</v>
      </c>
      <c r="AB10">
        <v>20.122020299999999</v>
      </c>
      <c r="AC10">
        <v>20.159416</v>
      </c>
      <c r="AD10">
        <v>19.655963700000001</v>
      </c>
      <c r="AE10">
        <v>21.968996799999999</v>
      </c>
    </row>
    <row r="11" spans="1:31" x14ac:dyDescent="0.25">
      <c r="A11">
        <f t="shared" si="0"/>
        <v>45.708651750000016</v>
      </c>
      <c r="B11">
        <v>48.714365600000001</v>
      </c>
      <c r="C11">
        <v>42.010276699999999</v>
      </c>
      <c r="D11">
        <v>45.2259435</v>
      </c>
      <c r="E11">
        <v>49.901533200000003</v>
      </c>
      <c r="F11">
        <v>51.990190599999998</v>
      </c>
      <c r="G11">
        <v>48.867783699999997</v>
      </c>
      <c r="H11">
        <v>45.983806700000002</v>
      </c>
      <c r="I11">
        <v>43.617783299999999</v>
      </c>
      <c r="J11">
        <v>52.713109299999999</v>
      </c>
      <c r="K11">
        <v>49.065265500000002</v>
      </c>
      <c r="L11">
        <v>42.251516500000001</v>
      </c>
      <c r="M11">
        <v>43.467356899999999</v>
      </c>
      <c r="N11">
        <v>49.635456599999998</v>
      </c>
      <c r="O11">
        <v>45.3421983</v>
      </c>
      <c r="P11">
        <v>46.9410065</v>
      </c>
      <c r="Q11">
        <v>44.609534799999999</v>
      </c>
      <c r="R11">
        <v>48.120699100000003</v>
      </c>
      <c r="S11">
        <v>45.323164900000002</v>
      </c>
      <c r="T11">
        <v>49.791125800000003</v>
      </c>
      <c r="U11">
        <v>39.401190399999997</v>
      </c>
      <c r="V11">
        <v>43.519057099999998</v>
      </c>
      <c r="W11">
        <v>47.810875699999997</v>
      </c>
      <c r="X11">
        <v>44.3827189</v>
      </c>
      <c r="Y11">
        <v>42.040136400000002</v>
      </c>
      <c r="Z11">
        <v>44.6084739</v>
      </c>
      <c r="AA11">
        <v>44.608238900000003</v>
      </c>
      <c r="AB11">
        <v>47.448342799999999</v>
      </c>
      <c r="AC11">
        <v>40.7547973</v>
      </c>
      <c r="AD11">
        <v>41.6915567</v>
      </c>
      <c r="AE11">
        <v>41.422046899999998</v>
      </c>
    </row>
    <row r="12" spans="1:31" x14ac:dyDescent="0.25">
      <c r="A12">
        <f t="shared" si="0"/>
        <v>6.7527148366666667</v>
      </c>
      <c r="B12">
        <v>7.2983415999999997</v>
      </c>
      <c r="C12">
        <v>5.5548067000000003</v>
      </c>
      <c r="D12">
        <v>6.3090931000000001</v>
      </c>
      <c r="E12">
        <v>7.3033161</v>
      </c>
      <c r="F12">
        <v>7.1583502000000001</v>
      </c>
      <c r="G12">
        <v>7.0041637000000003</v>
      </c>
      <c r="H12">
        <v>7.2501106000000002</v>
      </c>
      <c r="I12">
        <v>5.8871416999999999</v>
      </c>
      <c r="J12">
        <v>7.1418119999999998</v>
      </c>
      <c r="K12">
        <v>6.3246491999999996</v>
      </c>
      <c r="L12">
        <v>7.0146572000000003</v>
      </c>
      <c r="M12">
        <v>5.8546474999999996</v>
      </c>
      <c r="N12">
        <v>6.9082205999999999</v>
      </c>
      <c r="O12">
        <v>7.1334472</v>
      </c>
      <c r="P12">
        <v>6.7086899999999998</v>
      </c>
      <c r="Q12">
        <v>7.2593451</v>
      </c>
      <c r="R12">
        <v>6.8408914000000003</v>
      </c>
      <c r="S12">
        <v>6.9289243000000003</v>
      </c>
      <c r="T12">
        <v>7.1284253</v>
      </c>
      <c r="U12">
        <v>7.1874814999999996</v>
      </c>
      <c r="V12">
        <v>7.2412229000000004</v>
      </c>
      <c r="W12">
        <v>6.4512283000000004</v>
      </c>
      <c r="X12">
        <v>6.5545621000000001</v>
      </c>
      <c r="Y12">
        <v>6.8410443000000001</v>
      </c>
      <c r="Z12">
        <v>6.7865425999999998</v>
      </c>
      <c r="AA12">
        <v>6.7245005999999998</v>
      </c>
      <c r="AB12">
        <v>6.3165731000000003</v>
      </c>
      <c r="AC12">
        <v>6.6633484999999997</v>
      </c>
      <c r="AD12">
        <v>6.2866564</v>
      </c>
      <c r="AE12">
        <v>6.5192512999999996</v>
      </c>
    </row>
    <row r="13" spans="1:31" x14ac:dyDescent="0.25">
      <c r="A13">
        <f t="shared" si="0"/>
        <v>78.670155720000011</v>
      </c>
      <c r="B13">
        <v>72.400257100000005</v>
      </c>
      <c r="C13">
        <v>78.294663600000007</v>
      </c>
      <c r="D13">
        <v>90.043248599999998</v>
      </c>
      <c r="E13">
        <v>79.402460500000004</v>
      </c>
      <c r="F13">
        <v>79.401251299999998</v>
      </c>
      <c r="G13">
        <v>82.314927699999998</v>
      </c>
      <c r="H13">
        <v>77.824250199999994</v>
      </c>
      <c r="I13">
        <v>81.2344413</v>
      </c>
      <c r="J13">
        <v>89.361561499999993</v>
      </c>
      <c r="K13">
        <v>79.113605100000001</v>
      </c>
      <c r="L13">
        <v>79.733548900000002</v>
      </c>
      <c r="M13">
        <v>79.3769226</v>
      </c>
      <c r="N13">
        <v>86.9385549</v>
      </c>
      <c r="O13">
        <v>81.966611299999997</v>
      </c>
      <c r="P13">
        <v>77.0309496</v>
      </c>
      <c r="Q13">
        <v>77.414611100000002</v>
      </c>
      <c r="R13">
        <v>77.644506399999997</v>
      </c>
      <c r="S13">
        <v>85.092267699999994</v>
      </c>
      <c r="T13">
        <v>75.409487200000001</v>
      </c>
      <c r="U13">
        <v>85.854717399999998</v>
      </c>
      <c r="V13">
        <v>73.967433900000003</v>
      </c>
      <c r="W13">
        <v>78.028951500000005</v>
      </c>
      <c r="X13">
        <v>70.804528500000004</v>
      </c>
      <c r="Y13">
        <v>69.5126834</v>
      </c>
      <c r="Z13">
        <v>70.793693599999997</v>
      </c>
      <c r="AA13">
        <v>79.532595499999999</v>
      </c>
      <c r="AB13">
        <v>73.275984500000007</v>
      </c>
      <c r="AC13">
        <v>79.142718099999996</v>
      </c>
      <c r="AD13">
        <v>78.487588799999997</v>
      </c>
      <c r="AE13">
        <v>70.705649800000003</v>
      </c>
    </row>
    <row r="14" spans="1:31" x14ac:dyDescent="0.25">
      <c r="A14">
        <f t="shared" si="0"/>
        <v>127.15522780666664</v>
      </c>
      <c r="B14">
        <v>131.01462599999999</v>
      </c>
      <c r="C14">
        <v>130.33182160000001</v>
      </c>
      <c r="D14">
        <v>137.32371739999999</v>
      </c>
      <c r="E14">
        <v>124.5472923</v>
      </c>
      <c r="F14">
        <v>124.6935529</v>
      </c>
      <c r="G14">
        <v>129.5597453</v>
      </c>
      <c r="H14">
        <v>136.1523416</v>
      </c>
      <c r="I14">
        <v>144.7285608</v>
      </c>
      <c r="J14">
        <v>117.88311469999999</v>
      </c>
      <c r="K14">
        <v>135.9169181</v>
      </c>
      <c r="L14">
        <v>131.34870069999999</v>
      </c>
      <c r="M14">
        <v>124.65818059999999</v>
      </c>
      <c r="N14">
        <v>128.8217836</v>
      </c>
      <c r="O14">
        <v>129.47889570000001</v>
      </c>
      <c r="P14">
        <v>118.3109779</v>
      </c>
      <c r="Q14">
        <v>127.02387229999999</v>
      </c>
      <c r="R14">
        <v>129.4075656</v>
      </c>
      <c r="S14">
        <v>132.31165999999999</v>
      </c>
      <c r="T14">
        <v>124.1729893</v>
      </c>
      <c r="U14">
        <v>131.09791569999999</v>
      </c>
      <c r="V14">
        <v>130.30143889999999</v>
      </c>
      <c r="W14">
        <v>126.9594668</v>
      </c>
      <c r="X14">
        <v>127.0023078</v>
      </c>
      <c r="Y14">
        <v>119.0212755</v>
      </c>
      <c r="Z14">
        <v>125.267757</v>
      </c>
      <c r="AA14">
        <v>121.1931821</v>
      </c>
      <c r="AB14">
        <v>120.92388339999999</v>
      </c>
      <c r="AC14">
        <v>120.4717696</v>
      </c>
      <c r="AD14">
        <v>115.33184249999999</v>
      </c>
      <c r="AE14">
        <v>119.39967849999999</v>
      </c>
    </row>
    <row r="15" spans="1:31" x14ac:dyDescent="0.25">
      <c r="A15">
        <f t="shared" si="0"/>
        <v>16.392245656666663</v>
      </c>
      <c r="B15">
        <v>16.016700700000001</v>
      </c>
      <c r="C15">
        <v>17.6382531</v>
      </c>
      <c r="D15">
        <v>15.564495000000001</v>
      </c>
      <c r="E15">
        <v>19.507275</v>
      </c>
      <c r="F15">
        <v>16.408572299999999</v>
      </c>
      <c r="G15">
        <v>17.583112499999999</v>
      </c>
      <c r="H15">
        <v>15.6177113</v>
      </c>
      <c r="I15">
        <v>16.944564</v>
      </c>
      <c r="J15">
        <v>15.647895200000001</v>
      </c>
      <c r="K15">
        <v>16.068055300000001</v>
      </c>
      <c r="L15">
        <v>15.1890999</v>
      </c>
      <c r="M15">
        <v>16.363258900000002</v>
      </c>
      <c r="N15">
        <v>16.609024300000002</v>
      </c>
      <c r="O15">
        <v>17.238993300000001</v>
      </c>
      <c r="P15">
        <v>17.7223975</v>
      </c>
      <c r="Q15">
        <v>15.2012056</v>
      </c>
      <c r="R15">
        <v>16.332023700000001</v>
      </c>
      <c r="S15">
        <v>16.7606489</v>
      </c>
      <c r="T15">
        <v>15.168208</v>
      </c>
      <c r="U15">
        <v>15.089854900000001</v>
      </c>
      <c r="V15">
        <v>15.8522418</v>
      </c>
      <c r="W15">
        <v>16.769046599999999</v>
      </c>
      <c r="X15">
        <v>16.823921800000001</v>
      </c>
      <c r="Y15">
        <v>16.115576000000001</v>
      </c>
      <c r="Z15">
        <v>15.7162273</v>
      </c>
      <c r="AA15">
        <v>17.044334500000001</v>
      </c>
      <c r="AB15">
        <v>16.4714709</v>
      </c>
      <c r="AC15">
        <v>16.464230300000001</v>
      </c>
      <c r="AD15">
        <v>16.2866696</v>
      </c>
      <c r="AE15">
        <v>15.5523015</v>
      </c>
    </row>
    <row r="16" spans="1:31" x14ac:dyDescent="0.25">
      <c r="A16">
        <f t="shared" si="0"/>
        <v>198.61799272999991</v>
      </c>
      <c r="B16">
        <v>204.26669939999999</v>
      </c>
      <c r="C16">
        <v>197.7933941</v>
      </c>
      <c r="D16">
        <v>201.16497509999999</v>
      </c>
      <c r="E16">
        <v>201.18086940000001</v>
      </c>
      <c r="F16">
        <v>207.98207410000001</v>
      </c>
      <c r="G16">
        <v>207.38750060000001</v>
      </c>
      <c r="H16">
        <v>203.84955099999999</v>
      </c>
      <c r="I16">
        <v>211.0512813</v>
      </c>
      <c r="J16">
        <v>201.59941989999999</v>
      </c>
      <c r="K16">
        <v>198.03959710000001</v>
      </c>
      <c r="L16">
        <v>197.27266789999999</v>
      </c>
      <c r="M16">
        <v>196.85449879999999</v>
      </c>
      <c r="N16">
        <v>201.9616776</v>
      </c>
      <c r="O16">
        <v>191.41302619999999</v>
      </c>
      <c r="P16">
        <v>199.00862040000001</v>
      </c>
      <c r="Q16">
        <v>199.0465298</v>
      </c>
      <c r="R16">
        <v>198.84602810000001</v>
      </c>
      <c r="S16">
        <v>194.69133959999999</v>
      </c>
      <c r="T16">
        <v>200.81053259999999</v>
      </c>
      <c r="U16">
        <v>196.0990171</v>
      </c>
      <c r="V16">
        <v>193.1405594</v>
      </c>
      <c r="W16">
        <v>203.01836270000001</v>
      </c>
      <c r="X16">
        <v>197.17444750000001</v>
      </c>
      <c r="Y16">
        <v>195.8741862</v>
      </c>
      <c r="Z16">
        <v>199.06748329999999</v>
      </c>
      <c r="AA16">
        <v>193.32596620000001</v>
      </c>
      <c r="AB16">
        <v>193.3142915</v>
      </c>
      <c r="AC16">
        <v>187.0750664</v>
      </c>
      <c r="AD16">
        <v>189.27514919999999</v>
      </c>
      <c r="AE16">
        <v>196.95496940000001</v>
      </c>
    </row>
    <row r="17" spans="1:31" x14ac:dyDescent="0.25">
      <c r="A17">
        <f t="shared" si="0"/>
        <v>21.838922286666666</v>
      </c>
      <c r="B17">
        <v>21.746214999999999</v>
      </c>
      <c r="C17">
        <v>20.8026576</v>
      </c>
      <c r="D17">
        <v>24.096212099999999</v>
      </c>
      <c r="E17">
        <v>21.533434400000001</v>
      </c>
      <c r="F17">
        <v>21.340689300000001</v>
      </c>
      <c r="G17">
        <v>21.629387699999999</v>
      </c>
      <c r="H17">
        <v>22.100653399999999</v>
      </c>
      <c r="I17">
        <v>22.957334500000002</v>
      </c>
      <c r="J17">
        <v>23.244206399999999</v>
      </c>
      <c r="K17">
        <v>21.417335300000001</v>
      </c>
      <c r="L17">
        <v>22.589119400000001</v>
      </c>
      <c r="M17">
        <v>21.538347600000002</v>
      </c>
      <c r="N17">
        <v>21.3248359</v>
      </c>
      <c r="O17">
        <v>24.006981499999998</v>
      </c>
      <c r="P17">
        <v>20.239929700000001</v>
      </c>
      <c r="Q17">
        <v>24.279982</v>
      </c>
      <c r="R17">
        <v>21.340810300000001</v>
      </c>
      <c r="S17">
        <v>21.736528100000001</v>
      </c>
      <c r="T17">
        <v>21.770898500000001</v>
      </c>
      <c r="U17">
        <v>21.611103</v>
      </c>
      <c r="V17">
        <v>24.082646</v>
      </c>
      <c r="W17">
        <v>21.469192700000001</v>
      </c>
      <c r="X17">
        <v>19.820156999999998</v>
      </c>
      <c r="Y17">
        <v>21.947547199999999</v>
      </c>
      <c r="Z17">
        <v>21.5127199</v>
      </c>
      <c r="AA17">
        <v>21.084935900000001</v>
      </c>
      <c r="AB17">
        <v>20.302904699999999</v>
      </c>
      <c r="AC17">
        <v>21.700157000000001</v>
      </c>
      <c r="AD17">
        <v>20.1715059</v>
      </c>
      <c r="AE17">
        <v>21.7692406</v>
      </c>
    </row>
    <row r="18" spans="1:31" x14ac:dyDescent="0.25">
      <c r="A18">
        <f t="shared" si="0"/>
        <v>258.63272111999993</v>
      </c>
      <c r="B18">
        <v>263.41774950000001</v>
      </c>
      <c r="C18">
        <v>265.1477969</v>
      </c>
      <c r="D18">
        <v>256.0615727</v>
      </c>
      <c r="E18">
        <v>261.78262849999999</v>
      </c>
      <c r="F18">
        <v>259.23135830000001</v>
      </c>
      <c r="G18">
        <v>265.02740779999999</v>
      </c>
      <c r="H18">
        <v>259.52497340000002</v>
      </c>
      <c r="I18">
        <v>264.44083719999998</v>
      </c>
      <c r="J18">
        <v>262.23726549999998</v>
      </c>
      <c r="K18">
        <v>261.82077720000001</v>
      </c>
      <c r="L18">
        <v>252.2930825</v>
      </c>
      <c r="M18">
        <v>257.20974810000001</v>
      </c>
      <c r="N18">
        <v>255.2535743</v>
      </c>
      <c r="O18">
        <v>260.53080560000001</v>
      </c>
      <c r="P18">
        <v>256.41438390000002</v>
      </c>
      <c r="Q18">
        <v>263.1548952</v>
      </c>
      <c r="R18">
        <v>268.52137900000002</v>
      </c>
      <c r="S18">
        <v>264.41489319999999</v>
      </c>
      <c r="T18">
        <v>263.98960940000001</v>
      </c>
      <c r="U18">
        <v>270.6855309</v>
      </c>
      <c r="V18">
        <v>254.18227010000001</v>
      </c>
      <c r="W18">
        <v>259.23582470000002</v>
      </c>
      <c r="X18">
        <v>251.98195680000001</v>
      </c>
      <c r="Y18">
        <v>250.47669759999999</v>
      </c>
      <c r="Z18">
        <v>257.5845291</v>
      </c>
      <c r="AA18">
        <v>253.3480386</v>
      </c>
      <c r="AB18">
        <v>248.3099383</v>
      </c>
      <c r="AC18">
        <v>253.33573730000001</v>
      </c>
      <c r="AD18">
        <v>251.5819783</v>
      </c>
      <c r="AE18">
        <v>247.78439370000001</v>
      </c>
    </row>
    <row r="19" spans="1:31" x14ac:dyDescent="0.25">
      <c r="A19">
        <f t="shared" si="0"/>
        <v>2.276134593333333</v>
      </c>
      <c r="B19">
        <v>2.1018642999999999</v>
      </c>
      <c r="C19">
        <v>2.9353457999999999</v>
      </c>
      <c r="D19">
        <v>2.1347254000000002</v>
      </c>
      <c r="E19">
        <v>2.1257514999999998</v>
      </c>
      <c r="F19">
        <v>2.3146084999999998</v>
      </c>
      <c r="G19">
        <v>2.2629198000000001</v>
      </c>
      <c r="H19">
        <v>2.2488755999999999</v>
      </c>
      <c r="I19">
        <v>2.2895411000000001</v>
      </c>
      <c r="J19">
        <v>2.4453917000000001</v>
      </c>
      <c r="K19">
        <v>2.2944252999999999</v>
      </c>
      <c r="L19">
        <v>2.2126174999999999</v>
      </c>
      <c r="M19">
        <v>2.188024</v>
      </c>
      <c r="N19">
        <v>2.1539258999999999</v>
      </c>
      <c r="O19">
        <v>2.2931693000000002</v>
      </c>
      <c r="P19">
        <v>2.9659363999999999</v>
      </c>
      <c r="Q19">
        <v>2.4691160999999999</v>
      </c>
      <c r="R19">
        <v>2.275811</v>
      </c>
      <c r="S19">
        <v>2.1319651999999998</v>
      </c>
      <c r="T19">
        <v>2.3255447999999999</v>
      </c>
      <c r="U19">
        <v>2.1446559999999999</v>
      </c>
      <c r="V19">
        <v>2.0964754000000001</v>
      </c>
      <c r="W19">
        <v>2.1542634999999999</v>
      </c>
      <c r="X19">
        <v>2.1518164999999998</v>
      </c>
      <c r="Y19">
        <v>2.1136949999999999</v>
      </c>
      <c r="Z19">
        <v>1.9815334</v>
      </c>
      <c r="AA19">
        <v>2.5798188</v>
      </c>
      <c r="AB19">
        <v>2.1748232000000001</v>
      </c>
      <c r="AC19">
        <v>2.3795047999999999</v>
      </c>
      <c r="AD19">
        <v>2.1647764999999999</v>
      </c>
      <c r="AE19">
        <v>2.1731155000000002</v>
      </c>
    </row>
    <row r="20" spans="1:31" x14ac:dyDescent="0.25">
      <c r="A20">
        <f t="shared" si="0"/>
        <v>27.680192516666668</v>
      </c>
      <c r="B20">
        <v>29.604115400000001</v>
      </c>
      <c r="C20">
        <v>27.655728100000001</v>
      </c>
      <c r="D20">
        <v>28.662405</v>
      </c>
      <c r="E20">
        <v>28.8386195</v>
      </c>
      <c r="F20">
        <v>27.024587499999999</v>
      </c>
      <c r="G20">
        <v>29.850853399999998</v>
      </c>
      <c r="H20">
        <v>26.792497900000001</v>
      </c>
      <c r="I20">
        <v>29.5738263</v>
      </c>
      <c r="J20">
        <v>26.955281800000002</v>
      </c>
      <c r="K20">
        <v>24.204155</v>
      </c>
      <c r="L20">
        <v>29.160576500000001</v>
      </c>
      <c r="M20">
        <v>28.765227599999999</v>
      </c>
      <c r="N20">
        <v>27.7301754</v>
      </c>
      <c r="O20">
        <v>31.150529200000001</v>
      </c>
      <c r="P20">
        <v>28.929331300000001</v>
      </c>
      <c r="Q20">
        <v>30.129931200000001</v>
      </c>
      <c r="R20">
        <v>26.011979100000001</v>
      </c>
      <c r="S20">
        <v>26.406949699999998</v>
      </c>
      <c r="T20">
        <v>24.4168527</v>
      </c>
      <c r="U20">
        <v>27.600400799999999</v>
      </c>
      <c r="V20">
        <v>30.044127199999998</v>
      </c>
      <c r="W20">
        <v>27.255937200000002</v>
      </c>
      <c r="X20">
        <v>27.150790499999999</v>
      </c>
      <c r="Y20">
        <v>26.1061315</v>
      </c>
      <c r="Z20">
        <v>27.270639500000001</v>
      </c>
      <c r="AA20">
        <v>27.1849402</v>
      </c>
      <c r="AB20">
        <v>24.321527400000001</v>
      </c>
      <c r="AC20">
        <v>27.9293598</v>
      </c>
      <c r="AD20">
        <v>25.6920082</v>
      </c>
      <c r="AE20">
        <v>27.9862906</v>
      </c>
    </row>
    <row r="21" spans="1:31" x14ac:dyDescent="0.25">
      <c r="A21">
        <f t="shared" si="0"/>
        <v>5.4874854400000004</v>
      </c>
      <c r="B21">
        <v>5.0035119000000003</v>
      </c>
      <c r="C21">
        <v>6.5397875000000001</v>
      </c>
      <c r="D21">
        <v>6.1970044</v>
      </c>
      <c r="E21">
        <v>6.5037437999999996</v>
      </c>
      <c r="F21">
        <v>5.4785598000000002</v>
      </c>
      <c r="G21">
        <v>4.5962807999999997</v>
      </c>
      <c r="H21">
        <v>5.0590285000000002</v>
      </c>
      <c r="I21">
        <v>4.1473782000000003</v>
      </c>
      <c r="J21">
        <v>5.9995219000000004</v>
      </c>
      <c r="K21">
        <v>7.0604719999999999</v>
      </c>
      <c r="L21">
        <v>5.4606465999999996</v>
      </c>
      <c r="M21">
        <v>5.0736992000000001</v>
      </c>
      <c r="N21">
        <v>4.8721978999999997</v>
      </c>
      <c r="O21">
        <v>4.7150717999999996</v>
      </c>
      <c r="P21">
        <v>5.8774784000000002</v>
      </c>
      <c r="Q21">
        <v>6.1950775</v>
      </c>
      <c r="R21">
        <v>6.6053483000000002</v>
      </c>
      <c r="S21">
        <v>5.5083864</v>
      </c>
      <c r="T21">
        <v>6.7051698000000002</v>
      </c>
      <c r="U21">
        <v>5.3256576999999998</v>
      </c>
      <c r="V21">
        <v>5.4353859</v>
      </c>
      <c r="W21">
        <v>5.2814345999999999</v>
      </c>
      <c r="X21">
        <v>4.8998448999999997</v>
      </c>
      <c r="Y21">
        <v>5.1843168000000004</v>
      </c>
      <c r="Z21">
        <v>5.6963847000000003</v>
      </c>
      <c r="AA21">
        <v>4.5289242999999999</v>
      </c>
      <c r="AB21">
        <v>4.9353153000000001</v>
      </c>
      <c r="AC21">
        <v>4.9594826000000003</v>
      </c>
      <c r="AD21">
        <v>6.0137308999999997</v>
      </c>
      <c r="AE21">
        <v>4.7657208000000004</v>
      </c>
    </row>
    <row r="22" spans="1:31" x14ac:dyDescent="0.25">
      <c r="A22">
        <f t="shared" si="0"/>
        <v>7.7487736633333331</v>
      </c>
      <c r="B22">
        <v>7.7876278000000001</v>
      </c>
      <c r="C22">
        <v>8.1807773000000008</v>
      </c>
      <c r="D22">
        <v>8.3243960999999995</v>
      </c>
      <c r="E22">
        <v>8.9212855999999991</v>
      </c>
      <c r="F22">
        <v>8.2286500999999994</v>
      </c>
      <c r="G22">
        <v>7.2136811999999999</v>
      </c>
      <c r="H22">
        <v>8.2112104000000006</v>
      </c>
      <c r="I22">
        <v>6.9036426999999998</v>
      </c>
      <c r="J22">
        <v>7.9992115999999998</v>
      </c>
      <c r="K22">
        <v>7.9299701999999996</v>
      </c>
      <c r="L22">
        <v>7.5229990000000004</v>
      </c>
      <c r="M22">
        <v>7.2763476999999996</v>
      </c>
      <c r="N22">
        <v>7.3068895999999999</v>
      </c>
      <c r="O22">
        <v>9.4391105</v>
      </c>
      <c r="P22">
        <v>7.5607696000000004</v>
      </c>
      <c r="Q22">
        <v>7.6969801999999996</v>
      </c>
      <c r="R22">
        <v>8.5930125999999998</v>
      </c>
      <c r="S22">
        <v>7.3053784000000004</v>
      </c>
      <c r="T22">
        <v>6.8401284999999996</v>
      </c>
      <c r="U22">
        <v>6.9818299000000001</v>
      </c>
      <c r="V22">
        <v>7.8328743000000003</v>
      </c>
      <c r="W22">
        <v>8.5827855</v>
      </c>
      <c r="X22">
        <v>8.1847758000000006</v>
      </c>
      <c r="Y22">
        <v>7.8975930999999999</v>
      </c>
      <c r="Z22">
        <v>7.1981529000000002</v>
      </c>
      <c r="AA22">
        <v>8.2235449000000003</v>
      </c>
      <c r="AB22">
        <v>6.9313231000000002</v>
      </c>
      <c r="AC22">
        <v>8.0864844999999992</v>
      </c>
      <c r="AD22">
        <v>6.6776660000000003</v>
      </c>
      <c r="AE22">
        <v>6.6241108000000004</v>
      </c>
    </row>
    <row r="23" spans="1:31" x14ac:dyDescent="0.25">
      <c r="A23">
        <f t="shared" si="0"/>
        <v>17.223701376666668</v>
      </c>
      <c r="B23">
        <v>17.554319100000001</v>
      </c>
      <c r="C23">
        <v>17.585427200000002</v>
      </c>
      <c r="D23">
        <v>15.4852092</v>
      </c>
      <c r="E23">
        <v>16.128957400000001</v>
      </c>
      <c r="F23">
        <v>16.4067878</v>
      </c>
      <c r="G23">
        <v>19.070421799999998</v>
      </c>
      <c r="H23">
        <v>17.943401000000001</v>
      </c>
      <c r="I23">
        <v>17.9250167</v>
      </c>
      <c r="J23">
        <v>18.431450999999999</v>
      </c>
      <c r="K23">
        <v>16.6757864</v>
      </c>
      <c r="L23">
        <v>16.493750299999999</v>
      </c>
      <c r="M23">
        <v>17.569733899999999</v>
      </c>
      <c r="N23">
        <v>16.435060499999999</v>
      </c>
      <c r="O23">
        <v>18.172333099999999</v>
      </c>
      <c r="P23">
        <v>16.9013761</v>
      </c>
      <c r="Q23">
        <v>19.253313299999999</v>
      </c>
      <c r="R23">
        <v>19.971928599999998</v>
      </c>
      <c r="S23">
        <v>18.521489500000001</v>
      </c>
      <c r="T23">
        <v>17.9719862</v>
      </c>
      <c r="U23">
        <v>16.262095200000001</v>
      </c>
      <c r="V23">
        <v>17.765343099999999</v>
      </c>
      <c r="W23">
        <v>18.433117599999999</v>
      </c>
      <c r="X23">
        <v>17.539056899999999</v>
      </c>
      <c r="Y23">
        <v>17.482529799999998</v>
      </c>
      <c r="Z23">
        <v>15.1879863</v>
      </c>
      <c r="AA23">
        <v>16.7008446</v>
      </c>
      <c r="AB23">
        <v>15.061859999999999</v>
      </c>
      <c r="AC23">
        <v>16.9182761</v>
      </c>
      <c r="AD23">
        <v>15.4055669</v>
      </c>
      <c r="AE23">
        <v>15.4566157</v>
      </c>
    </row>
    <row r="24" spans="1:31" x14ac:dyDescent="0.25">
      <c r="A24">
        <f t="shared" si="0"/>
        <v>18.943958203333342</v>
      </c>
      <c r="B24">
        <v>20.1606913</v>
      </c>
      <c r="C24">
        <v>18.9984091</v>
      </c>
      <c r="D24">
        <v>21.1871531</v>
      </c>
      <c r="E24">
        <v>20.352582699999999</v>
      </c>
      <c r="F24">
        <v>20.1328593</v>
      </c>
      <c r="G24">
        <v>20.2516116</v>
      </c>
      <c r="H24">
        <v>20.043320900000001</v>
      </c>
      <c r="I24">
        <v>19.3550696</v>
      </c>
      <c r="J24">
        <v>18.367804899999999</v>
      </c>
      <c r="K24">
        <v>20.054986199999998</v>
      </c>
      <c r="L24">
        <v>18.464988600000002</v>
      </c>
      <c r="M24">
        <v>17.4724386</v>
      </c>
      <c r="N24">
        <v>21.076527599999999</v>
      </c>
      <c r="O24">
        <v>18.812721499999999</v>
      </c>
      <c r="P24">
        <v>18.5992</v>
      </c>
      <c r="Q24">
        <v>17.015358899999999</v>
      </c>
      <c r="R24">
        <v>19.394746300000001</v>
      </c>
      <c r="S24">
        <v>19.243400600000001</v>
      </c>
      <c r="T24">
        <v>18.396051100000001</v>
      </c>
      <c r="U24">
        <v>19.285963200000001</v>
      </c>
      <c r="V24">
        <v>18.582189799999998</v>
      </c>
      <c r="W24">
        <v>19.368196300000001</v>
      </c>
      <c r="X24">
        <v>18.021122500000001</v>
      </c>
      <c r="Y24">
        <v>19.250279500000001</v>
      </c>
      <c r="Z24">
        <v>17.370401300000001</v>
      </c>
      <c r="AA24">
        <v>18.007511900000001</v>
      </c>
      <c r="AB24">
        <v>16.867535400000001</v>
      </c>
      <c r="AC24">
        <v>18.957729100000002</v>
      </c>
      <c r="AD24">
        <v>18.498078899999999</v>
      </c>
      <c r="AE24">
        <v>16.7298163</v>
      </c>
    </row>
    <row r="25" spans="1:31" x14ac:dyDescent="0.25">
      <c r="A25">
        <f t="shared" si="0"/>
        <v>52.007391180000013</v>
      </c>
      <c r="B25">
        <v>52.1680031</v>
      </c>
      <c r="C25">
        <v>53.792346700000003</v>
      </c>
      <c r="D25">
        <v>49.659436399999997</v>
      </c>
      <c r="E25">
        <v>51.357379999999999</v>
      </c>
      <c r="F25">
        <v>52.661952100000001</v>
      </c>
      <c r="G25">
        <v>53.032701600000003</v>
      </c>
      <c r="H25">
        <v>53.110441399999999</v>
      </c>
      <c r="I25">
        <v>54.032953399999997</v>
      </c>
      <c r="J25">
        <v>50.552711100000003</v>
      </c>
      <c r="K25">
        <v>53.975889100000003</v>
      </c>
      <c r="L25">
        <v>52.356698999999999</v>
      </c>
      <c r="M25">
        <v>50.329931799999997</v>
      </c>
      <c r="N25">
        <v>56.330770299999998</v>
      </c>
      <c r="O25">
        <v>56.262723800000003</v>
      </c>
      <c r="P25">
        <v>53.532680200000001</v>
      </c>
      <c r="Q25">
        <v>52.927785399999998</v>
      </c>
      <c r="R25">
        <v>49.75956</v>
      </c>
      <c r="S25">
        <v>53.118742599999997</v>
      </c>
      <c r="T25">
        <v>48.798977899999997</v>
      </c>
      <c r="U25">
        <v>51.825104400000001</v>
      </c>
      <c r="V25">
        <v>51.576829600000003</v>
      </c>
      <c r="W25">
        <v>48.195453800000003</v>
      </c>
      <c r="X25">
        <v>52.443951400000003</v>
      </c>
      <c r="Y25">
        <v>51.087439000000003</v>
      </c>
      <c r="Z25">
        <v>49.972710599999999</v>
      </c>
      <c r="AA25">
        <v>49.240323400000001</v>
      </c>
      <c r="AB25">
        <v>51.515728299999999</v>
      </c>
      <c r="AC25">
        <v>53.313207800000001</v>
      </c>
      <c r="AD25">
        <v>50.452031900000001</v>
      </c>
      <c r="AE25">
        <v>52.837269300000003</v>
      </c>
    </row>
    <row r="26" spans="1:31" x14ac:dyDescent="0.25">
      <c r="A26">
        <f t="shared" si="0"/>
        <v>6.2937196233333328</v>
      </c>
      <c r="B26">
        <v>6.8705099000000001</v>
      </c>
      <c r="C26">
        <v>5.7577293000000003</v>
      </c>
      <c r="D26">
        <v>6.8167694000000001</v>
      </c>
      <c r="E26">
        <v>6.8348449999999996</v>
      </c>
      <c r="F26">
        <v>6.4430889999999996</v>
      </c>
      <c r="G26">
        <v>6.8210778000000003</v>
      </c>
      <c r="H26">
        <v>6.6711369999999999</v>
      </c>
      <c r="I26">
        <v>5.5680383000000004</v>
      </c>
      <c r="J26">
        <v>5.8591232</v>
      </c>
      <c r="K26">
        <v>6.7876037</v>
      </c>
      <c r="L26">
        <v>6.4727490000000003</v>
      </c>
      <c r="M26">
        <v>6.3378747999999998</v>
      </c>
      <c r="N26">
        <v>7.0146243999999998</v>
      </c>
      <c r="O26">
        <v>6.8697482000000001</v>
      </c>
      <c r="P26">
        <v>6.1753026000000002</v>
      </c>
      <c r="Q26">
        <v>6.7133409999999998</v>
      </c>
      <c r="R26">
        <v>6.1256940999999996</v>
      </c>
      <c r="S26">
        <v>6.9811560999999998</v>
      </c>
      <c r="T26">
        <v>6.8588405000000003</v>
      </c>
      <c r="U26">
        <v>6.2488713999999996</v>
      </c>
      <c r="V26">
        <v>6.1833999999999998</v>
      </c>
      <c r="W26">
        <v>5.5354957000000002</v>
      </c>
      <c r="X26">
        <v>5.4612774000000002</v>
      </c>
      <c r="Y26">
        <v>6.8120747000000001</v>
      </c>
      <c r="Z26">
        <v>5.4256454999999999</v>
      </c>
      <c r="AA26">
        <v>5.7830579000000002</v>
      </c>
      <c r="AB26">
        <v>6.3857467999999997</v>
      </c>
      <c r="AC26">
        <v>5.5067770999999999</v>
      </c>
      <c r="AD26">
        <v>5.3290471000000004</v>
      </c>
      <c r="AE26">
        <v>6.1609417999999998</v>
      </c>
    </row>
    <row r="27" spans="1:31" x14ac:dyDescent="0.25">
      <c r="A27">
        <f t="shared" si="0"/>
        <v>13.933451696666667</v>
      </c>
      <c r="B27">
        <v>15.0062023</v>
      </c>
      <c r="C27">
        <v>14.4305412</v>
      </c>
      <c r="D27">
        <v>14.2860832</v>
      </c>
      <c r="E27">
        <v>13.9548822</v>
      </c>
      <c r="F27">
        <v>14.240846299999999</v>
      </c>
      <c r="G27">
        <v>13.6690898</v>
      </c>
      <c r="H27">
        <v>14.941420000000001</v>
      </c>
      <c r="I27">
        <v>12.5788498</v>
      </c>
      <c r="J27">
        <v>14.719366600000001</v>
      </c>
      <c r="K27">
        <v>14.3626472</v>
      </c>
      <c r="L27">
        <v>13.257727900000001</v>
      </c>
      <c r="M27">
        <v>14.2843056</v>
      </c>
      <c r="N27">
        <v>11.7205128</v>
      </c>
      <c r="O27">
        <v>12.870222699999999</v>
      </c>
      <c r="P27">
        <v>15.019974299999999</v>
      </c>
      <c r="Q27">
        <v>13.104935299999999</v>
      </c>
      <c r="R27">
        <v>14.615141599999999</v>
      </c>
      <c r="S27">
        <v>15.040892599999999</v>
      </c>
      <c r="T27">
        <v>12.807980799999999</v>
      </c>
      <c r="U27">
        <v>13.0715149</v>
      </c>
      <c r="V27">
        <v>13.839412100000001</v>
      </c>
      <c r="W27">
        <v>15.0196998</v>
      </c>
      <c r="X27">
        <v>13.2939626</v>
      </c>
      <c r="Y27">
        <v>14.0775091</v>
      </c>
      <c r="Z27">
        <v>13.585393699999999</v>
      </c>
      <c r="AA27">
        <v>13.7581483</v>
      </c>
      <c r="AB27">
        <v>15.0188732</v>
      </c>
      <c r="AC27">
        <v>14.2239661</v>
      </c>
      <c r="AD27">
        <v>13.2546678</v>
      </c>
      <c r="AE27">
        <v>13.9487811</v>
      </c>
    </row>
    <row r="28" spans="1:31" x14ac:dyDescent="0.25">
      <c r="A28">
        <f t="shared" si="0"/>
        <v>229.30633748666668</v>
      </c>
      <c r="B28">
        <v>228.69193250000001</v>
      </c>
      <c r="C28">
        <v>228.59130289999999</v>
      </c>
      <c r="D28">
        <v>225.2516952</v>
      </c>
      <c r="E28">
        <v>240.2807952</v>
      </c>
      <c r="F28">
        <v>227.7222964</v>
      </c>
      <c r="G28">
        <v>236.0378365</v>
      </c>
      <c r="H28">
        <v>236.5854411</v>
      </c>
      <c r="I28">
        <v>230.9276692</v>
      </c>
      <c r="J28">
        <v>228.7944182</v>
      </c>
      <c r="K28">
        <v>234.26838739999999</v>
      </c>
      <c r="L28">
        <v>230.20874670000001</v>
      </c>
      <c r="M28">
        <v>234.93962550000001</v>
      </c>
      <c r="N28">
        <v>227.93763200000001</v>
      </c>
      <c r="O28">
        <v>223.39047880000001</v>
      </c>
      <c r="P28">
        <v>228.79453219999999</v>
      </c>
      <c r="Q28">
        <v>236.66574890000001</v>
      </c>
      <c r="R28">
        <v>221.42718669999999</v>
      </c>
      <c r="S28">
        <v>226.1011523</v>
      </c>
      <c r="T28">
        <v>235.90393209999999</v>
      </c>
      <c r="U28">
        <v>232.5587429</v>
      </c>
      <c r="V28">
        <v>222.2550426</v>
      </c>
      <c r="W28">
        <v>228.96686130000001</v>
      </c>
      <c r="X28">
        <v>229.3032632</v>
      </c>
      <c r="Y28">
        <v>223.81281129999999</v>
      </c>
      <c r="Z28">
        <v>228.33316629999999</v>
      </c>
      <c r="AA28">
        <v>226.97693000000001</v>
      </c>
      <c r="AB28">
        <v>225.3554958</v>
      </c>
      <c r="AC28">
        <v>225.6601981</v>
      </c>
      <c r="AD28">
        <v>222.56628140000001</v>
      </c>
      <c r="AE28">
        <v>230.88052189999999</v>
      </c>
    </row>
    <row r="29" spans="1:31" x14ac:dyDescent="0.25">
      <c r="A29">
        <f t="shared" si="0"/>
        <v>40.669762303333336</v>
      </c>
      <c r="B29">
        <v>44.916066299999997</v>
      </c>
      <c r="C29">
        <v>41.464667800000001</v>
      </c>
      <c r="D29">
        <v>39.773334599999998</v>
      </c>
      <c r="E29">
        <v>42.1335908</v>
      </c>
      <c r="F29">
        <v>42.928122999999999</v>
      </c>
      <c r="G29">
        <v>40.9323847</v>
      </c>
      <c r="H29">
        <v>44.238987700000003</v>
      </c>
      <c r="I29">
        <v>37.378862499999997</v>
      </c>
      <c r="J29">
        <v>41.056783000000003</v>
      </c>
      <c r="K29">
        <v>37.815018899999998</v>
      </c>
      <c r="L29">
        <v>40.695621699999997</v>
      </c>
      <c r="M29">
        <v>39.801105700000001</v>
      </c>
      <c r="N29">
        <v>41.531896099999997</v>
      </c>
      <c r="O29">
        <v>41.022599599999999</v>
      </c>
      <c r="P29">
        <v>43.714133599999997</v>
      </c>
      <c r="Q29">
        <v>43.276400299999999</v>
      </c>
      <c r="R29">
        <v>41.539119900000003</v>
      </c>
      <c r="S29">
        <v>40.348358099999999</v>
      </c>
      <c r="T29">
        <v>38.287195199999999</v>
      </c>
      <c r="U29">
        <v>37.007016200000002</v>
      </c>
      <c r="V29">
        <v>38.718723699999998</v>
      </c>
      <c r="W29">
        <v>41.880515099999997</v>
      </c>
      <c r="X29">
        <v>38.1321765</v>
      </c>
      <c r="Y29">
        <v>41.781025100000001</v>
      </c>
      <c r="Z29">
        <v>38.7531781</v>
      </c>
      <c r="AA29">
        <v>40.029844900000001</v>
      </c>
      <c r="AB29">
        <v>41.798919400000003</v>
      </c>
      <c r="AC29">
        <v>39.438863300000001</v>
      </c>
      <c r="AD29">
        <v>39.792303400000002</v>
      </c>
      <c r="AE29">
        <v>39.906053900000003</v>
      </c>
    </row>
    <row r="30" spans="1:31" x14ac:dyDescent="0.25">
      <c r="A30">
        <f t="shared" si="0"/>
        <v>95.154526166666656</v>
      </c>
      <c r="B30">
        <v>95.889736200000002</v>
      </c>
      <c r="C30">
        <v>98.858895599999997</v>
      </c>
      <c r="D30">
        <v>96.227108200000004</v>
      </c>
      <c r="E30">
        <v>99.548957299999998</v>
      </c>
      <c r="F30">
        <v>93.531288099999998</v>
      </c>
      <c r="G30">
        <v>92.656505999999993</v>
      </c>
      <c r="H30">
        <v>96.931908199999995</v>
      </c>
      <c r="I30">
        <v>90.6524158</v>
      </c>
      <c r="J30">
        <v>101.8290411</v>
      </c>
      <c r="K30">
        <v>99.788893900000005</v>
      </c>
      <c r="L30">
        <v>93.221543400000002</v>
      </c>
      <c r="M30">
        <v>88.004152899999994</v>
      </c>
      <c r="N30">
        <v>101.45289200000001</v>
      </c>
      <c r="O30">
        <v>94.214770999999999</v>
      </c>
      <c r="P30">
        <v>100.2636522</v>
      </c>
      <c r="Q30">
        <v>97.281970099999995</v>
      </c>
      <c r="R30">
        <v>93.522380900000002</v>
      </c>
      <c r="S30">
        <v>92.706575900000004</v>
      </c>
      <c r="T30">
        <v>98.979124799999994</v>
      </c>
      <c r="U30">
        <v>98.163685900000004</v>
      </c>
      <c r="V30">
        <v>92.339011400000004</v>
      </c>
      <c r="W30">
        <v>94.433813299999997</v>
      </c>
      <c r="X30">
        <v>94.066603200000003</v>
      </c>
      <c r="Y30">
        <v>95.740385099999997</v>
      </c>
      <c r="Z30">
        <v>92.193897500000006</v>
      </c>
      <c r="AA30">
        <v>91.323575599999998</v>
      </c>
      <c r="AB30">
        <v>96.883182000000005</v>
      </c>
      <c r="AC30">
        <v>90.307222899999999</v>
      </c>
      <c r="AD30">
        <v>93.000922200000005</v>
      </c>
      <c r="AE30">
        <v>90.6216723</v>
      </c>
    </row>
    <row r="31" spans="1:31" x14ac:dyDescent="0.25">
      <c r="A31">
        <f t="shared" si="0"/>
        <v>13.776899083333332</v>
      </c>
      <c r="B31">
        <v>13.4818152</v>
      </c>
      <c r="C31">
        <v>14.9447797</v>
      </c>
      <c r="D31">
        <v>14.153755200000001</v>
      </c>
      <c r="E31">
        <v>12.3245819</v>
      </c>
      <c r="F31">
        <v>13.5082437</v>
      </c>
      <c r="G31">
        <v>12.518627499999999</v>
      </c>
      <c r="H31">
        <v>14.014058500000001</v>
      </c>
      <c r="I31">
        <v>15.1832578</v>
      </c>
      <c r="J31">
        <v>15.0541345</v>
      </c>
      <c r="K31">
        <v>14.515423999999999</v>
      </c>
      <c r="L31">
        <v>14.2167078</v>
      </c>
      <c r="M31">
        <v>13.7500818</v>
      </c>
      <c r="N31">
        <v>15.3767233</v>
      </c>
      <c r="O31">
        <v>15.2877679</v>
      </c>
      <c r="P31">
        <v>14.7484421</v>
      </c>
      <c r="Q31">
        <v>13.6277493</v>
      </c>
      <c r="R31">
        <v>14.787786799999999</v>
      </c>
      <c r="S31">
        <v>14.3938176</v>
      </c>
      <c r="T31">
        <v>12.253318500000001</v>
      </c>
      <c r="U31">
        <v>13.281368000000001</v>
      </c>
      <c r="V31">
        <v>13.715984199999999</v>
      </c>
      <c r="W31">
        <v>13.629076299999999</v>
      </c>
      <c r="X31">
        <v>14.0856887</v>
      </c>
      <c r="Y31">
        <v>13.379227</v>
      </c>
      <c r="Z31">
        <v>12.780488200000001</v>
      </c>
      <c r="AA31">
        <v>11.8926166</v>
      </c>
      <c r="AB31">
        <v>13.1115938</v>
      </c>
      <c r="AC31">
        <v>13.1935734</v>
      </c>
      <c r="AD31">
        <v>13.995718800000001</v>
      </c>
      <c r="AE31">
        <v>12.1005644</v>
      </c>
    </row>
    <row r="32" spans="1:31" x14ac:dyDescent="0.25">
      <c r="A32">
        <f t="shared" si="0"/>
        <v>19.447117336666672</v>
      </c>
      <c r="B32">
        <v>21.3191436</v>
      </c>
      <c r="C32">
        <v>20.396484399999999</v>
      </c>
      <c r="D32">
        <v>20.257627599999999</v>
      </c>
      <c r="E32">
        <v>19.885481899999998</v>
      </c>
      <c r="F32">
        <v>21.470784099999999</v>
      </c>
      <c r="G32">
        <v>18.259961000000001</v>
      </c>
      <c r="H32">
        <v>21.060901600000001</v>
      </c>
      <c r="I32">
        <v>20.0267567</v>
      </c>
      <c r="J32">
        <v>19.717762100000002</v>
      </c>
      <c r="K32">
        <v>16.920719800000001</v>
      </c>
      <c r="L32">
        <v>18.589262600000001</v>
      </c>
      <c r="M32">
        <v>19.3953159</v>
      </c>
      <c r="N32">
        <v>19.759642100000001</v>
      </c>
      <c r="O32">
        <v>19.343928600000002</v>
      </c>
      <c r="P32">
        <v>20.468882799999999</v>
      </c>
      <c r="Q32">
        <v>20.465810699999999</v>
      </c>
      <c r="R32">
        <v>17.6098058</v>
      </c>
      <c r="S32">
        <v>20.2197678</v>
      </c>
      <c r="T32">
        <v>18.245972699999999</v>
      </c>
      <c r="U32">
        <v>20.391260500000001</v>
      </c>
      <c r="V32">
        <v>19.1627282</v>
      </c>
      <c r="W32">
        <v>18.483344299999999</v>
      </c>
      <c r="X32">
        <v>20.613403000000002</v>
      </c>
      <c r="Y32">
        <v>20.079278200000001</v>
      </c>
      <c r="Z32">
        <v>18.944139700000001</v>
      </c>
      <c r="AA32">
        <v>19.380172999999999</v>
      </c>
      <c r="AB32">
        <v>18.296502799999999</v>
      </c>
      <c r="AC32">
        <v>17.609489799999999</v>
      </c>
      <c r="AD32">
        <v>17.453475300000001</v>
      </c>
      <c r="AE32">
        <v>19.585713500000001</v>
      </c>
    </row>
    <row r="33" spans="1:31" x14ac:dyDescent="0.25">
      <c r="A33">
        <f t="shared" si="0"/>
        <v>23.799873763333338</v>
      </c>
      <c r="B33">
        <v>23.1671035</v>
      </c>
      <c r="C33">
        <v>23.660335</v>
      </c>
      <c r="D33">
        <v>24.0444548</v>
      </c>
      <c r="E33">
        <v>27.173980799999999</v>
      </c>
      <c r="F33">
        <v>23.795052099999999</v>
      </c>
      <c r="G33">
        <v>22.813843200000001</v>
      </c>
      <c r="H33">
        <v>26.280149099999999</v>
      </c>
      <c r="I33">
        <v>23.9220127</v>
      </c>
      <c r="J33">
        <v>22.995004399999999</v>
      </c>
      <c r="K33">
        <v>25.8474906</v>
      </c>
      <c r="L33">
        <v>23.486746</v>
      </c>
      <c r="M33">
        <v>23.853873700000001</v>
      </c>
      <c r="N33">
        <v>24.101805599999999</v>
      </c>
      <c r="O33">
        <v>22.869754400000001</v>
      </c>
      <c r="P33">
        <v>21.9951188</v>
      </c>
      <c r="Q33">
        <v>22.743328399999999</v>
      </c>
      <c r="R33">
        <v>22.382566400000002</v>
      </c>
      <c r="S33">
        <v>22.957779299999999</v>
      </c>
      <c r="T33">
        <v>23.745241</v>
      </c>
      <c r="U33">
        <v>24.128206599999999</v>
      </c>
      <c r="V33">
        <v>24.416199800000001</v>
      </c>
      <c r="W33">
        <v>23.7754884</v>
      </c>
      <c r="X33">
        <v>23.929473000000002</v>
      </c>
      <c r="Y33">
        <v>23.541256099999998</v>
      </c>
      <c r="Z33">
        <v>23.240435000000002</v>
      </c>
      <c r="AA33">
        <v>22.9409791</v>
      </c>
      <c r="AB33">
        <v>24.637530099999999</v>
      </c>
      <c r="AC33">
        <v>23.456075999999999</v>
      </c>
      <c r="AD33">
        <v>24.079535799999999</v>
      </c>
      <c r="AE33">
        <v>24.015393199999998</v>
      </c>
    </row>
    <row r="34" spans="1:31" x14ac:dyDescent="0.25">
      <c r="A34">
        <f t="shared" si="0"/>
        <v>31.667215513333336</v>
      </c>
      <c r="B34">
        <v>32.692454099999999</v>
      </c>
      <c r="C34">
        <v>31.679691500000001</v>
      </c>
      <c r="D34">
        <v>32.332480799999999</v>
      </c>
      <c r="E34">
        <v>31.882925100000001</v>
      </c>
      <c r="F34">
        <v>29.645168600000002</v>
      </c>
      <c r="G34">
        <v>30.479542800000001</v>
      </c>
      <c r="H34">
        <v>30.004125699999999</v>
      </c>
      <c r="I34">
        <v>27.798984399999998</v>
      </c>
      <c r="J34">
        <v>33.893828800000001</v>
      </c>
      <c r="K34">
        <v>31.008100500000001</v>
      </c>
      <c r="L34">
        <v>35.285089499999998</v>
      </c>
      <c r="M34">
        <v>31.079236699999999</v>
      </c>
      <c r="N34">
        <v>33.356173599999998</v>
      </c>
      <c r="O34">
        <v>35.567574999999998</v>
      </c>
      <c r="P34">
        <v>29.771121999999998</v>
      </c>
      <c r="Q34">
        <v>32.656227999999999</v>
      </c>
      <c r="R34">
        <v>33.267403799999997</v>
      </c>
      <c r="S34">
        <v>33.037965800000002</v>
      </c>
      <c r="T34">
        <v>36.0762231</v>
      </c>
      <c r="U34">
        <v>27.644086000000001</v>
      </c>
      <c r="V34">
        <v>32.6963461</v>
      </c>
      <c r="W34">
        <v>32.499803700000001</v>
      </c>
      <c r="X34">
        <v>32.866276300000003</v>
      </c>
      <c r="Y34">
        <v>29.9227533</v>
      </c>
      <c r="Z34">
        <v>32.3094708</v>
      </c>
      <c r="AA34">
        <v>29.685110699999999</v>
      </c>
      <c r="AB34">
        <v>33.412783400000002</v>
      </c>
      <c r="AC34">
        <v>30.172312600000001</v>
      </c>
      <c r="AD34">
        <v>28.113586399999999</v>
      </c>
      <c r="AE34">
        <v>29.179616299999999</v>
      </c>
    </row>
    <row r="35" spans="1:31" x14ac:dyDescent="0.25">
      <c r="A35">
        <f t="shared" si="0"/>
        <v>7.3348509533333326</v>
      </c>
      <c r="B35">
        <v>8.4587185999999992</v>
      </c>
      <c r="C35">
        <v>6.8794084</v>
      </c>
      <c r="D35">
        <v>7.6317782999999997</v>
      </c>
      <c r="E35">
        <v>6.6238175999999998</v>
      </c>
      <c r="F35">
        <v>7.2266209000000003</v>
      </c>
      <c r="G35">
        <v>6.7460962999999996</v>
      </c>
      <c r="H35">
        <v>6.6228436000000004</v>
      </c>
      <c r="I35">
        <v>6.5369773000000002</v>
      </c>
      <c r="J35">
        <v>6.6812148000000002</v>
      </c>
      <c r="K35">
        <v>7.5340531000000004</v>
      </c>
      <c r="L35">
        <v>8.0135868000000006</v>
      </c>
      <c r="M35">
        <v>8.3120952999999993</v>
      </c>
      <c r="N35">
        <v>8.3189151999999993</v>
      </c>
      <c r="O35">
        <v>6.9481000000000002</v>
      </c>
      <c r="P35">
        <v>6.9895478999999998</v>
      </c>
      <c r="Q35">
        <v>6.5757557999999996</v>
      </c>
      <c r="R35">
        <v>7.0285098000000001</v>
      </c>
      <c r="S35">
        <v>8.8668858999999998</v>
      </c>
      <c r="T35">
        <v>9.2016518999999999</v>
      </c>
      <c r="U35">
        <v>6.7935525999999999</v>
      </c>
      <c r="V35">
        <v>7.6422331000000003</v>
      </c>
      <c r="W35">
        <v>7.7680872000000001</v>
      </c>
      <c r="X35">
        <v>7.3865409</v>
      </c>
      <c r="Y35">
        <v>6.6673041</v>
      </c>
      <c r="Z35">
        <v>6.1791666000000003</v>
      </c>
      <c r="AA35">
        <v>8.2495700999999997</v>
      </c>
      <c r="AB35">
        <v>6.6550146000000003</v>
      </c>
      <c r="AC35">
        <v>6.9756746999999999</v>
      </c>
      <c r="AD35">
        <v>7.2183774999999999</v>
      </c>
      <c r="AE35">
        <v>7.3134297000000004</v>
      </c>
    </row>
    <row r="36" spans="1:31" x14ac:dyDescent="0.25">
      <c r="A36">
        <f t="shared" si="0"/>
        <v>9.1568944400000021</v>
      </c>
      <c r="B36">
        <v>7.8511971000000003</v>
      </c>
      <c r="C36">
        <v>8.9468537000000001</v>
      </c>
      <c r="D36">
        <v>10.2263863</v>
      </c>
      <c r="E36">
        <v>7.9613788999999997</v>
      </c>
      <c r="F36">
        <v>9.1628900000000009</v>
      </c>
      <c r="G36">
        <v>9.5818002999999994</v>
      </c>
      <c r="H36">
        <v>9.3742166000000005</v>
      </c>
      <c r="I36">
        <v>9.2688322000000003</v>
      </c>
      <c r="J36">
        <v>9.0422773000000003</v>
      </c>
      <c r="K36">
        <v>9.3490452000000008</v>
      </c>
      <c r="L36">
        <v>10.661415699999999</v>
      </c>
      <c r="M36">
        <v>8.7450214000000006</v>
      </c>
      <c r="N36">
        <v>8.6940852999999994</v>
      </c>
      <c r="O36">
        <v>10.6170174</v>
      </c>
      <c r="P36">
        <v>9.5744447000000008</v>
      </c>
      <c r="Q36">
        <v>9.6184735999999997</v>
      </c>
      <c r="R36">
        <v>9.1190017000000001</v>
      </c>
      <c r="S36">
        <v>8.8204910000000005</v>
      </c>
      <c r="T36">
        <v>9.3182519999999993</v>
      </c>
      <c r="U36">
        <v>12.279659000000001</v>
      </c>
      <c r="V36">
        <v>9.5608720999999992</v>
      </c>
      <c r="W36">
        <v>9.0994579000000009</v>
      </c>
      <c r="X36">
        <v>8.4117026999999993</v>
      </c>
      <c r="Y36">
        <v>8.9314405000000008</v>
      </c>
      <c r="Z36">
        <v>9.2728268000000007</v>
      </c>
      <c r="AA36">
        <v>8.7376422999999992</v>
      </c>
      <c r="AB36">
        <v>8.2336395000000007</v>
      </c>
      <c r="AC36">
        <v>8.5326141</v>
      </c>
      <c r="AD36">
        <v>8.2598037000000009</v>
      </c>
      <c r="AE36">
        <v>7.4540942000000001</v>
      </c>
    </row>
    <row r="37" spans="1:31" x14ac:dyDescent="0.25">
      <c r="A37">
        <f t="shared" si="0"/>
        <v>13.912193663333337</v>
      </c>
      <c r="B37">
        <v>14.5571208</v>
      </c>
      <c r="C37">
        <v>14.4013519</v>
      </c>
      <c r="D37">
        <v>14.187907300000001</v>
      </c>
      <c r="E37">
        <v>12.071156800000001</v>
      </c>
      <c r="F37">
        <v>15.5794315</v>
      </c>
      <c r="G37">
        <v>15.684538699999999</v>
      </c>
      <c r="H37">
        <v>15.143636300000001</v>
      </c>
      <c r="I37">
        <v>14.3550521</v>
      </c>
      <c r="J37">
        <v>12.922003500000001</v>
      </c>
      <c r="K37">
        <v>13.3093694</v>
      </c>
      <c r="L37">
        <v>13.7603118</v>
      </c>
      <c r="M37">
        <v>13.023147399999999</v>
      </c>
      <c r="N37">
        <v>14.735892399999999</v>
      </c>
      <c r="O37">
        <v>15.042562200000001</v>
      </c>
      <c r="P37">
        <v>14.565353699999999</v>
      </c>
      <c r="Q37">
        <v>14.2432172</v>
      </c>
      <c r="R37">
        <v>13.3135105</v>
      </c>
      <c r="S37">
        <v>15.245919799999999</v>
      </c>
      <c r="T37">
        <v>14.2700762</v>
      </c>
      <c r="U37">
        <v>13.7073219</v>
      </c>
      <c r="V37">
        <v>15.5215256</v>
      </c>
      <c r="W37">
        <v>12.1824499</v>
      </c>
      <c r="X37">
        <v>13.644125600000001</v>
      </c>
      <c r="Y37">
        <v>14.0633403</v>
      </c>
      <c r="Z37">
        <v>13.5486497</v>
      </c>
      <c r="AA37">
        <v>11.8872126</v>
      </c>
      <c r="AB37">
        <v>12.9466793</v>
      </c>
      <c r="AC37">
        <v>13.367725200000001</v>
      </c>
      <c r="AD37">
        <v>13.2718513</v>
      </c>
      <c r="AE37">
        <v>12.813369</v>
      </c>
    </row>
    <row r="38" spans="1:31" x14ac:dyDescent="0.25">
      <c r="A38">
        <f t="shared" si="0"/>
        <v>22.517388836666665</v>
      </c>
      <c r="B38">
        <v>23.2011696</v>
      </c>
      <c r="C38">
        <v>20.033084899999999</v>
      </c>
      <c r="D38">
        <v>22.793962199999999</v>
      </c>
      <c r="E38">
        <v>25.4271314</v>
      </c>
      <c r="F38">
        <v>22.004467699999999</v>
      </c>
      <c r="G38">
        <v>23.3263532</v>
      </c>
      <c r="H38">
        <v>26.317271699999999</v>
      </c>
      <c r="I38">
        <v>22.257799500000001</v>
      </c>
      <c r="J38">
        <v>22.738201499999999</v>
      </c>
      <c r="K38">
        <v>21.1273585</v>
      </c>
      <c r="L38">
        <v>21.809889600000002</v>
      </c>
      <c r="M38">
        <v>21.4055404</v>
      </c>
      <c r="N38">
        <v>23.7998069</v>
      </c>
      <c r="O38">
        <v>25.143177900000001</v>
      </c>
      <c r="P38">
        <v>23.5483513</v>
      </c>
      <c r="Q38">
        <v>21.233585999999999</v>
      </c>
      <c r="R38">
        <v>22.578405799999999</v>
      </c>
      <c r="S38">
        <v>20.918797000000001</v>
      </c>
      <c r="T38">
        <v>23.500927000000001</v>
      </c>
      <c r="U38">
        <v>23.5101303</v>
      </c>
      <c r="V38">
        <v>23.336668299999999</v>
      </c>
      <c r="W38">
        <v>20.1284481</v>
      </c>
      <c r="X38">
        <v>22.586661899999999</v>
      </c>
      <c r="Y38">
        <v>22.4552397</v>
      </c>
      <c r="Z38">
        <v>20.947599400000001</v>
      </c>
      <c r="AA38">
        <v>20.4914767</v>
      </c>
      <c r="AB38">
        <v>23.395076199999998</v>
      </c>
      <c r="AC38">
        <v>22.893880800000002</v>
      </c>
      <c r="AD38">
        <v>20.572153799999999</v>
      </c>
      <c r="AE38">
        <v>22.039047799999999</v>
      </c>
    </row>
    <row r="39" spans="1:31" x14ac:dyDescent="0.25">
      <c r="A39">
        <f t="shared" si="0"/>
        <v>12.91543231333333</v>
      </c>
      <c r="B39">
        <v>14.6017125</v>
      </c>
      <c r="C39">
        <v>13.115561</v>
      </c>
      <c r="D39">
        <v>11.432282000000001</v>
      </c>
      <c r="E39">
        <v>12.4117955</v>
      </c>
      <c r="F39">
        <v>12.7889765</v>
      </c>
      <c r="G39">
        <v>13.882834300000001</v>
      </c>
      <c r="H39">
        <v>12.9590368</v>
      </c>
      <c r="I39">
        <v>11.5487194</v>
      </c>
      <c r="J39">
        <v>12.765644500000001</v>
      </c>
      <c r="K39">
        <v>12.1513907</v>
      </c>
      <c r="L39">
        <v>12.886349900000001</v>
      </c>
      <c r="M39">
        <v>12.357085100000001</v>
      </c>
      <c r="N39">
        <v>13.744766500000001</v>
      </c>
      <c r="O39">
        <v>13.944396100000001</v>
      </c>
      <c r="P39">
        <v>14.8404714</v>
      </c>
      <c r="Q39">
        <v>11.950076599999999</v>
      </c>
      <c r="R39">
        <v>12.575574700000001</v>
      </c>
      <c r="S39">
        <v>12.9097942</v>
      </c>
      <c r="T39">
        <v>13.178919799999999</v>
      </c>
      <c r="U39">
        <v>15.070617800000001</v>
      </c>
      <c r="V39">
        <v>13.403503000000001</v>
      </c>
      <c r="W39">
        <v>14.255317700000001</v>
      </c>
      <c r="X39">
        <v>12.424318899999999</v>
      </c>
      <c r="Y39">
        <v>12.859257599999999</v>
      </c>
      <c r="Z39">
        <v>11.1349666</v>
      </c>
      <c r="AA39">
        <v>11.4855052</v>
      </c>
      <c r="AB39">
        <v>12.3818494</v>
      </c>
      <c r="AC39">
        <v>13.197259900000001</v>
      </c>
      <c r="AD39">
        <v>12.368682</v>
      </c>
      <c r="AE39">
        <v>12.8363038</v>
      </c>
    </row>
    <row r="40" spans="1:31" x14ac:dyDescent="0.25">
      <c r="A40">
        <f t="shared" si="0"/>
        <v>978.13871940000001</v>
      </c>
      <c r="B40">
        <v>979.73792119999996</v>
      </c>
      <c r="C40">
        <v>986.6581741</v>
      </c>
      <c r="D40">
        <v>960.58146859999999</v>
      </c>
      <c r="E40">
        <v>968.63915789999999</v>
      </c>
      <c r="F40">
        <v>974.96659769999997</v>
      </c>
      <c r="G40">
        <v>972.24122169999998</v>
      </c>
      <c r="H40">
        <v>993.76739669999995</v>
      </c>
      <c r="I40">
        <v>975.25214779999999</v>
      </c>
      <c r="J40">
        <v>983.51497380000001</v>
      </c>
      <c r="K40">
        <v>993.47633770000004</v>
      </c>
      <c r="L40">
        <v>995.83084629999996</v>
      </c>
      <c r="M40">
        <v>993.88303780000001</v>
      </c>
      <c r="N40">
        <v>995.12398289999999</v>
      </c>
      <c r="O40">
        <v>995.26372270000002</v>
      </c>
      <c r="P40">
        <v>963.55249860000004</v>
      </c>
      <c r="Q40">
        <v>982.05372910000006</v>
      </c>
      <c r="R40">
        <v>1001.7770384</v>
      </c>
      <c r="S40">
        <v>970.78830519999997</v>
      </c>
      <c r="T40">
        <v>995.96166500000004</v>
      </c>
      <c r="U40">
        <v>959.41726700000004</v>
      </c>
      <c r="V40">
        <v>963.66404829999999</v>
      </c>
      <c r="W40">
        <v>973.70572470000002</v>
      </c>
      <c r="X40">
        <v>1000.1384182</v>
      </c>
      <c r="Y40">
        <v>968.65851250000003</v>
      </c>
      <c r="Z40">
        <v>980.79352840000001</v>
      </c>
      <c r="AA40">
        <v>973.58064779999995</v>
      </c>
      <c r="AB40">
        <v>966.83538410000006</v>
      </c>
      <c r="AC40">
        <v>958.95895129999997</v>
      </c>
      <c r="AD40">
        <v>959.62890059999995</v>
      </c>
      <c r="AE40">
        <v>955.70997590000002</v>
      </c>
    </row>
    <row r="41" spans="1:31" x14ac:dyDescent="0.25">
      <c r="A41">
        <f t="shared" si="0"/>
        <v>195.91455066333327</v>
      </c>
      <c r="B41">
        <v>206.61178530000001</v>
      </c>
      <c r="C41">
        <v>183.41446110000001</v>
      </c>
      <c r="D41">
        <v>208.54520550000001</v>
      </c>
      <c r="E41">
        <v>193.19847189999999</v>
      </c>
      <c r="F41">
        <v>206.8464683</v>
      </c>
      <c r="G41">
        <v>194.30107870000001</v>
      </c>
      <c r="H41">
        <v>208.36604639999999</v>
      </c>
      <c r="I41">
        <v>197.06624299999999</v>
      </c>
      <c r="J41">
        <v>199.49086740000001</v>
      </c>
      <c r="K41">
        <v>191.73785799999999</v>
      </c>
      <c r="L41">
        <v>195.27716380000001</v>
      </c>
      <c r="M41">
        <v>184.44499429999999</v>
      </c>
      <c r="N41">
        <v>209.1163832</v>
      </c>
      <c r="O41">
        <v>199.43542550000001</v>
      </c>
      <c r="P41">
        <v>189.5365702</v>
      </c>
      <c r="Q41">
        <v>201.34208090000001</v>
      </c>
      <c r="R41">
        <v>207.99504339999999</v>
      </c>
      <c r="S41">
        <v>219.2156937</v>
      </c>
      <c r="T41">
        <v>192.07716339999999</v>
      </c>
      <c r="U41">
        <v>201.60922790000001</v>
      </c>
      <c r="V41">
        <v>185.1506291</v>
      </c>
      <c r="W41">
        <v>192.70346950000001</v>
      </c>
      <c r="X41">
        <v>191.49954450000001</v>
      </c>
      <c r="Y41">
        <v>195.2707992</v>
      </c>
      <c r="Z41">
        <v>180.5917402</v>
      </c>
      <c r="AA41">
        <v>197.03605429999999</v>
      </c>
      <c r="AB41">
        <v>193.17066120000001</v>
      </c>
      <c r="AC41">
        <v>195.94543770000001</v>
      </c>
      <c r="AD41">
        <v>179.67818149999999</v>
      </c>
      <c r="AE41">
        <v>176.76177079999999</v>
      </c>
    </row>
    <row r="42" spans="1:31" x14ac:dyDescent="0.25">
      <c r="A42">
        <f t="shared" si="0"/>
        <v>435.15248472999997</v>
      </c>
      <c r="B42">
        <v>451.27277190000001</v>
      </c>
      <c r="C42">
        <v>434.0707716</v>
      </c>
      <c r="D42">
        <v>432.0315473</v>
      </c>
      <c r="E42">
        <v>429.47368740000002</v>
      </c>
      <c r="F42">
        <v>443.45411430000001</v>
      </c>
      <c r="G42">
        <v>434.72834929999999</v>
      </c>
      <c r="H42">
        <v>449.54885710000002</v>
      </c>
      <c r="I42">
        <v>442.88529449999999</v>
      </c>
      <c r="J42">
        <v>439.73719849999998</v>
      </c>
      <c r="K42">
        <v>443.4223144</v>
      </c>
      <c r="L42">
        <v>423.72649969999998</v>
      </c>
      <c r="M42">
        <v>411.75511940000001</v>
      </c>
      <c r="N42">
        <v>459.48678089999999</v>
      </c>
      <c r="O42">
        <v>430.57841839999998</v>
      </c>
      <c r="P42">
        <v>455.03690710000001</v>
      </c>
      <c r="Q42">
        <v>452.31773609999999</v>
      </c>
      <c r="R42">
        <v>454.67926399999999</v>
      </c>
      <c r="S42">
        <v>436.79745480000003</v>
      </c>
      <c r="T42">
        <v>430.40549279999999</v>
      </c>
      <c r="U42">
        <v>425.44609989999998</v>
      </c>
      <c r="V42">
        <v>436.70402159999998</v>
      </c>
      <c r="W42">
        <v>418.34285690000002</v>
      </c>
      <c r="X42">
        <v>424.9355827</v>
      </c>
      <c r="Y42">
        <v>437.90606700000001</v>
      </c>
      <c r="Z42">
        <v>423.07248019999997</v>
      </c>
      <c r="AA42">
        <v>438.03228639999998</v>
      </c>
      <c r="AB42">
        <v>433.2634898</v>
      </c>
      <c r="AC42">
        <v>411.96270229999999</v>
      </c>
      <c r="AD42">
        <v>416.39390049999997</v>
      </c>
      <c r="AE42">
        <v>433.10647510000001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564A-E721-4D64-9DB5-5BC831675279}">
  <dimension ref="A1:AE42"/>
  <sheetViews>
    <sheetView workbookViewId="0">
      <selection sqref="A1:A1048576"/>
    </sheetView>
  </sheetViews>
  <sheetFormatPr defaultRowHeight="13.8" x14ac:dyDescent="0.25"/>
  <cols>
    <col min="4" max="4" width="11.6640625" bestFit="1" customWidth="1"/>
  </cols>
  <sheetData>
    <row r="1" spans="1:31" x14ac:dyDescent="0.25">
      <c r="A1">
        <f>AVERAGE(B1:AE1)</f>
        <v>40648.853305996563</v>
      </c>
      <c r="B1">
        <v>40721.287410807301</v>
      </c>
      <c r="C1">
        <v>40973.840792582603</v>
      </c>
      <c r="D1">
        <v>41262.982182648899</v>
      </c>
      <c r="E1">
        <v>40447.093308099204</v>
      </c>
      <c r="F1">
        <v>41067.615103177799</v>
      </c>
      <c r="G1">
        <v>40490.8338122071</v>
      </c>
      <c r="H1">
        <v>40300.410023301003</v>
      </c>
      <c r="I1">
        <v>40673.905940081102</v>
      </c>
      <c r="J1">
        <v>39958.726393030302</v>
      </c>
      <c r="K1">
        <v>38513.813192245601</v>
      </c>
      <c r="L1">
        <v>41192.334699766303</v>
      </c>
      <c r="M1">
        <v>40189.165019981097</v>
      </c>
      <c r="N1">
        <v>41043.708194706101</v>
      </c>
      <c r="O1">
        <v>40789.621703257901</v>
      </c>
      <c r="P1">
        <v>40602.076101830098</v>
      </c>
      <c r="Q1">
        <v>41247.615631920402</v>
      </c>
      <c r="R1">
        <v>40373.537950074897</v>
      </c>
      <c r="S1">
        <v>40544.591017377097</v>
      </c>
      <c r="T1">
        <v>40344.826068549002</v>
      </c>
      <c r="U1">
        <v>40377.284704707003</v>
      </c>
      <c r="V1">
        <v>38198.244311745097</v>
      </c>
      <c r="W1">
        <v>41284.400095776</v>
      </c>
      <c r="X1">
        <v>42075.449576150801</v>
      </c>
      <c r="Y1">
        <v>40695.165261529197</v>
      </c>
      <c r="Z1">
        <v>41118.053839537199</v>
      </c>
      <c r="AA1">
        <v>40778.832187963897</v>
      </c>
      <c r="AB1">
        <v>41159.341865568596</v>
      </c>
      <c r="AC1">
        <v>40437.028874133102</v>
      </c>
      <c r="AD1">
        <v>42218.912708253803</v>
      </c>
      <c r="AE1">
        <v>40384.901208888601</v>
      </c>
    </row>
    <row r="2" spans="1:31" x14ac:dyDescent="0.25">
      <c r="A2">
        <f t="shared" ref="A2:A42" si="0">AVERAGE(B2:AE2)</f>
        <v>178467.03330094786</v>
      </c>
      <c r="B2">
        <v>178064.51613412399</v>
      </c>
      <c r="C2">
        <v>177688.15405857301</v>
      </c>
      <c r="D2">
        <v>179192.1424824</v>
      </c>
      <c r="E2">
        <v>178008.27520373301</v>
      </c>
      <c r="F2">
        <v>178185.151658241</v>
      </c>
      <c r="G2">
        <v>179244.34602834799</v>
      </c>
      <c r="H2">
        <v>178329.01635723401</v>
      </c>
      <c r="I2">
        <v>177215.63873057501</v>
      </c>
      <c r="J2">
        <v>179164.903556159</v>
      </c>
      <c r="K2">
        <v>179748.536557165</v>
      </c>
      <c r="L2">
        <v>177911.57298200901</v>
      </c>
      <c r="M2">
        <v>178901.48404641199</v>
      </c>
      <c r="N2">
        <v>178592.925785425</v>
      </c>
      <c r="O2">
        <v>178614.19553698899</v>
      </c>
      <c r="P2">
        <v>178953.60650992201</v>
      </c>
      <c r="Q2">
        <v>177453.77288156</v>
      </c>
      <c r="R2">
        <v>179458.53554823599</v>
      </c>
      <c r="S2">
        <v>178500.353850026</v>
      </c>
      <c r="T2">
        <v>178067.38669158501</v>
      </c>
      <c r="U2">
        <v>178922.85248741001</v>
      </c>
      <c r="V2">
        <v>178082.57995647</v>
      </c>
      <c r="W2">
        <v>179065.67849406999</v>
      </c>
      <c r="X2">
        <v>178309.87853407001</v>
      </c>
      <c r="Y2">
        <v>177869.77373224701</v>
      </c>
      <c r="Z2">
        <v>177823.048987752</v>
      </c>
      <c r="AA2">
        <v>178218.33467511801</v>
      </c>
      <c r="AB2">
        <v>179475.54123445999</v>
      </c>
      <c r="AC2">
        <v>178750.17345914399</v>
      </c>
      <c r="AD2">
        <v>177148.075811708</v>
      </c>
      <c r="AE2">
        <v>179050.547057269</v>
      </c>
    </row>
    <row r="3" spans="1:31" x14ac:dyDescent="0.25">
      <c r="A3">
        <f t="shared" si="0"/>
        <v>74074.1324003646</v>
      </c>
      <c r="B3">
        <v>74085.967480026593</v>
      </c>
      <c r="C3">
        <v>74353.355370453297</v>
      </c>
      <c r="D3">
        <v>73686.999038255497</v>
      </c>
      <c r="E3">
        <v>74236.431030391701</v>
      </c>
      <c r="F3">
        <v>74308.679765634195</v>
      </c>
      <c r="G3">
        <v>74087.995957706997</v>
      </c>
      <c r="H3">
        <v>74411.919719437501</v>
      </c>
      <c r="I3">
        <v>74409.825285626604</v>
      </c>
      <c r="J3">
        <v>74254.597703391599</v>
      </c>
      <c r="K3">
        <v>74494.501085350697</v>
      </c>
      <c r="L3">
        <v>73621.953003625604</v>
      </c>
      <c r="M3">
        <v>74030.810361539407</v>
      </c>
      <c r="N3">
        <v>74235.3769175216</v>
      </c>
      <c r="O3">
        <v>74606.199723372396</v>
      </c>
      <c r="P3">
        <v>73900.154038005203</v>
      </c>
      <c r="Q3">
        <v>74306.282913164207</v>
      </c>
      <c r="R3">
        <v>73702.151438493805</v>
      </c>
      <c r="S3">
        <v>73896.077439168497</v>
      </c>
      <c r="T3">
        <v>74162.747800059995</v>
      </c>
      <c r="U3">
        <v>73949.430134276699</v>
      </c>
      <c r="V3">
        <v>73937.420753724</v>
      </c>
      <c r="W3">
        <v>73930.248254067003</v>
      </c>
      <c r="X3">
        <v>74099.599760149096</v>
      </c>
      <c r="Y3">
        <v>73888.484180096901</v>
      </c>
      <c r="Z3">
        <v>73917.220734537506</v>
      </c>
      <c r="AA3">
        <v>73778.867173349499</v>
      </c>
      <c r="AB3">
        <v>73932.912719855303</v>
      </c>
      <c r="AC3">
        <v>74125.674473704799</v>
      </c>
      <c r="AD3">
        <v>73971.778279881095</v>
      </c>
      <c r="AE3">
        <v>73900.309476070703</v>
      </c>
    </row>
    <row r="4" spans="1:31" x14ac:dyDescent="0.25">
      <c r="A4">
        <f t="shared" si="0"/>
        <v>109491.81369202769</v>
      </c>
      <c r="B4">
        <v>109197.418850349</v>
      </c>
      <c r="C4">
        <v>109503.750604708</v>
      </c>
      <c r="D4">
        <v>109891.80329393101</v>
      </c>
      <c r="E4">
        <v>109113.722635014</v>
      </c>
      <c r="F4">
        <v>109113.99056067099</v>
      </c>
      <c r="G4">
        <v>109652.401742906</v>
      </c>
      <c r="H4">
        <v>109316.441468419</v>
      </c>
      <c r="I4">
        <v>109289.36792573601</v>
      </c>
      <c r="J4">
        <v>109624.24620548901</v>
      </c>
      <c r="K4">
        <v>109293.797527827</v>
      </c>
      <c r="L4">
        <v>109312.18002361299</v>
      </c>
      <c r="M4">
        <v>109216.364529727</v>
      </c>
      <c r="N4">
        <v>109701.187618355</v>
      </c>
      <c r="O4">
        <v>109633.247635693</v>
      </c>
      <c r="P4">
        <v>109319.002821876</v>
      </c>
      <c r="Q4">
        <v>109287.34687371</v>
      </c>
      <c r="R4">
        <v>109099.974111167</v>
      </c>
      <c r="S4">
        <v>110599.76126516701</v>
      </c>
      <c r="T4">
        <v>109619.62170922301</v>
      </c>
      <c r="U4">
        <v>109624.532956713</v>
      </c>
      <c r="V4">
        <v>109622.24986522501</v>
      </c>
      <c r="W4">
        <v>109352.17202290001</v>
      </c>
      <c r="X4">
        <v>110600.263588318</v>
      </c>
      <c r="Y4">
        <v>109083.68924871</v>
      </c>
      <c r="Z4">
        <v>109421.31089608101</v>
      </c>
      <c r="AA4">
        <v>109751.543767993</v>
      </c>
      <c r="AB4">
        <v>109574.276479655</v>
      </c>
      <c r="AC4">
        <v>109501.71451879499</v>
      </c>
      <c r="AD4">
        <v>109486.016662918</v>
      </c>
      <c r="AE4">
        <v>108951.013349942</v>
      </c>
    </row>
    <row r="5" spans="1:31" x14ac:dyDescent="0.25">
      <c r="A5">
        <f t="shared" si="0"/>
        <v>28024197.23041309</v>
      </c>
      <c r="B5">
        <v>28057063.428502101</v>
      </c>
      <c r="C5">
        <v>28728988.3180288</v>
      </c>
      <c r="D5">
        <v>27824063.380406201</v>
      </c>
      <c r="E5">
        <v>26943396.806872699</v>
      </c>
      <c r="F5">
        <v>28910124.222309601</v>
      </c>
      <c r="G5">
        <v>28480512.4638157</v>
      </c>
      <c r="H5">
        <v>28057063.428498399</v>
      </c>
      <c r="I5">
        <v>28913631.4508995</v>
      </c>
      <c r="J5">
        <v>27823907.722204801</v>
      </c>
      <c r="K5">
        <v>27068941.781585101</v>
      </c>
      <c r="L5">
        <v>26968165.016627599</v>
      </c>
      <c r="M5">
        <v>28906734.934978701</v>
      </c>
      <c r="N5">
        <v>27012115.472127698</v>
      </c>
      <c r="O5">
        <v>27825096.639136899</v>
      </c>
      <c r="P5">
        <v>29483490.759614099</v>
      </c>
      <c r="Q5">
        <v>28057063.428498201</v>
      </c>
      <c r="R5">
        <v>26949271.047313701</v>
      </c>
      <c r="S5">
        <v>29441711.803683002</v>
      </c>
      <c r="T5">
        <v>27813635.592183299</v>
      </c>
      <c r="U5">
        <v>26939120.1473905</v>
      </c>
      <c r="V5">
        <v>28057063.428501599</v>
      </c>
      <c r="W5">
        <v>27824940.980918799</v>
      </c>
      <c r="X5">
        <v>26969295.044531502</v>
      </c>
      <c r="Y5">
        <v>28164201.700151701</v>
      </c>
      <c r="Z5">
        <v>27823241.640993401</v>
      </c>
      <c r="AA5">
        <v>28896870.247466099</v>
      </c>
      <c r="AB5">
        <v>28906734.934975099</v>
      </c>
      <c r="AC5">
        <v>26942374.531389199</v>
      </c>
      <c r="AD5">
        <v>27838473.275785301</v>
      </c>
      <c r="AE5">
        <v>29098623.283003401</v>
      </c>
    </row>
    <row r="6" spans="1:31" x14ac:dyDescent="0.25">
      <c r="A6">
        <f t="shared" si="0"/>
        <v>1225464079.4318457</v>
      </c>
      <c r="B6">
        <v>1253406673.20035</v>
      </c>
      <c r="C6">
        <v>1246809321.13921</v>
      </c>
      <c r="D6">
        <v>1192494231.3031099</v>
      </c>
      <c r="E6">
        <v>1226076354.3226399</v>
      </c>
      <c r="F6">
        <v>1229092377.97047</v>
      </c>
      <c r="G6">
        <v>1204391222.32761</v>
      </c>
      <c r="H6">
        <v>1246760656.2604599</v>
      </c>
      <c r="I6">
        <v>1227802152.84795</v>
      </c>
      <c r="J6">
        <v>1247575992.5035701</v>
      </c>
      <c r="K6">
        <v>1230424672.58338</v>
      </c>
      <c r="L6">
        <v>1228382992.11514</v>
      </c>
      <c r="M6">
        <v>1248041312.35602</v>
      </c>
      <c r="N6">
        <v>1187920116.76404</v>
      </c>
      <c r="O6">
        <v>1232827633.2072599</v>
      </c>
      <c r="P6">
        <v>1257369710.2711101</v>
      </c>
      <c r="Q6">
        <v>1194418742.3910601</v>
      </c>
      <c r="R6">
        <v>1246249864.3692</v>
      </c>
      <c r="S6">
        <v>1193164958.8196001</v>
      </c>
      <c r="T6">
        <v>1193158564.66081</v>
      </c>
      <c r="U6">
        <v>1249471768.71927</v>
      </c>
      <c r="V6">
        <v>1231663309.3083401</v>
      </c>
      <c r="W6">
        <v>1194622884.6704299</v>
      </c>
      <c r="X6">
        <v>1231695927.25196</v>
      </c>
      <c r="Y6">
        <v>1237977559.4946401</v>
      </c>
      <c r="Z6">
        <v>1247909774.3624799</v>
      </c>
      <c r="AA6">
        <v>1194587598.89905</v>
      </c>
      <c r="AB6">
        <v>1185268639.1466899</v>
      </c>
      <c r="AC6">
        <v>1242860939.9428101</v>
      </c>
      <c r="AD6">
        <v>1231206191.18121</v>
      </c>
      <c r="AE6">
        <v>1230290240.5655</v>
      </c>
    </row>
    <row r="7" spans="1:31" x14ac:dyDescent="0.25">
      <c r="A7">
        <f t="shared" si="0"/>
        <v>450347782.32501501</v>
      </c>
      <c r="B7">
        <v>437653866.02985001</v>
      </c>
      <c r="C7">
        <v>391772961.67031801</v>
      </c>
      <c r="D7">
        <v>462643449.38406098</v>
      </c>
      <c r="E7">
        <v>384265400.70031202</v>
      </c>
      <c r="F7">
        <v>416849731.43363798</v>
      </c>
      <c r="G7">
        <v>423473269.99412698</v>
      </c>
      <c r="H7">
        <v>446176782.11394697</v>
      </c>
      <c r="I7">
        <v>455730509.50657898</v>
      </c>
      <c r="J7">
        <v>438321159.23548102</v>
      </c>
      <c r="K7">
        <v>522393875.05414498</v>
      </c>
      <c r="L7">
        <v>425992875.58576298</v>
      </c>
      <c r="M7">
        <v>443464334.65354103</v>
      </c>
      <c r="N7">
        <v>456930555.94594097</v>
      </c>
      <c r="O7">
        <v>533131102.68902302</v>
      </c>
      <c r="P7">
        <v>473304987.90182698</v>
      </c>
      <c r="Q7">
        <v>459167649.40937102</v>
      </c>
      <c r="R7">
        <v>509628939.68132597</v>
      </c>
      <c r="S7">
        <v>446453632.459957</v>
      </c>
      <c r="T7">
        <v>480076973.31320798</v>
      </c>
      <c r="U7">
        <v>458515272.71750402</v>
      </c>
      <c r="V7">
        <v>373083272.28756797</v>
      </c>
      <c r="W7">
        <v>467011379.82356101</v>
      </c>
      <c r="X7">
        <v>459621572.25866199</v>
      </c>
      <c r="Y7">
        <v>457744250.94396698</v>
      </c>
      <c r="Z7">
        <v>430484920.48500699</v>
      </c>
      <c r="AA7">
        <v>473061538.21434897</v>
      </c>
      <c r="AB7">
        <v>487455541.69943899</v>
      </c>
      <c r="AC7">
        <v>405782533.62786502</v>
      </c>
      <c r="AD7">
        <v>424932658.68512201</v>
      </c>
      <c r="AE7">
        <v>465308472.24499398</v>
      </c>
    </row>
    <row r="8" spans="1:31" x14ac:dyDescent="0.25">
      <c r="A8">
        <f t="shared" si="0"/>
        <v>544419577.4618386</v>
      </c>
      <c r="B8">
        <v>518326158.54857397</v>
      </c>
      <c r="C8">
        <v>544828887.16602302</v>
      </c>
      <c r="D8">
        <v>559842631.57701099</v>
      </c>
      <c r="E8">
        <v>484997754.59146202</v>
      </c>
      <c r="F8">
        <v>524089985.163468</v>
      </c>
      <c r="G8">
        <v>534984579.87354398</v>
      </c>
      <c r="H8">
        <v>521917347.52524602</v>
      </c>
      <c r="I8">
        <v>568112084.29597104</v>
      </c>
      <c r="J8">
        <v>612562520.81607199</v>
      </c>
      <c r="K8">
        <v>570509352.33411396</v>
      </c>
      <c r="L8">
        <v>541809157.38158095</v>
      </c>
      <c r="M8">
        <v>541148806.56925404</v>
      </c>
      <c r="N8">
        <v>541576030.36959195</v>
      </c>
      <c r="O8">
        <v>534729348.61094999</v>
      </c>
      <c r="P8">
        <v>497136624.49912298</v>
      </c>
      <c r="Q8">
        <v>529722851.33504802</v>
      </c>
      <c r="R8">
        <v>546645286.00724602</v>
      </c>
      <c r="S8">
        <v>551650413.80633903</v>
      </c>
      <c r="T8">
        <v>540263326.41130996</v>
      </c>
      <c r="U8">
        <v>538372801.55203295</v>
      </c>
      <c r="V8">
        <v>522779167.844778</v>
      </c>
      <c r="W8">
        <v>538611100.86902905</v>
      </c>
      <c r="X8">
        <v>566823062.72674596</v>
      </c>
      <c r="Y8">
        <v>535760497.02659303</v>
      </c>
      <c r="Z8">
        <v>557628294.38607597</v>
      </c>
      <c r="AA8">
        <v>655344989.185179</v>
      </c>
      <c r="AB8">
        <v>530319399.45927</v>
      </c>
      <c r="AC8">
        <v>539018747.85792398</v>
      </c>
      <c r="AD8">
        <v>532587194.78658098</v>
      </c>
      <c r="AE8">
        <v>550488921.27902102</v>
      </c>
    </row>
    <row r="9" spans="1:31" x14ac:dyDescent="0.25">
      <c r="A9">
        <f t="shared" si="0"/>
        <v>652196891.72014201</v>
      </c>
      <c r="B9">
        <v>635106400.28694105</v>
      </c>
      <c r="C9">
        <v>621573094.70007896</v>
      </c>
      <c r="D9">
        <v>684827000.61906505</v>
      </c>
      <c r="E9">
        <v>643672031.09592497</v>
      </c>
      <c r="F9">
        <v>677624802.99870598</v>
      </c>
      <c r="G9">
        <v>652437145.22970998</v>
      </c>
      <c r="H9">
        <v>623350335.74873197</v>
      </c>
      <c r="I9">
        <v>638192840.38718402</v>
      </c>
      <c r="J9">
        <v>644822884.40338194</v>
      </c>
      <c r="K9">
        <v>698021067.21927202</v>
      </c>
      <c r="L9">
        <v>651918245.674932</v>
      </c>
      <c r="M9">
        <v>666866573.049016</v>
      </c>
      <c r="N9">
        <v>615573967.27599001</v>
      </c>
      <c r="O9">
        <v>649703395.194821</v>
      </c>
      <c r="P9">
        <v>637560251.23450005</v>
      </c>
      <c r="Q9">
        <v>695720255.84129298</v>
      </c>
      <c r="R9">
        <v>653496031.471825</v>
      </c>
      <c r="S9">
        <v>672423622.81562102</v>
      </c>
      <c r="T9">
        <v>622537822.63562202</v>
      </c>
      <c r="U9">
        <v>727850696.86900306</v>
      </c>
      <c r="V9">
        <v>654176032.16431105</v>
      </c>
      <c r="W9">
        <v>660888039.00724196</v>
      </c>
      <c r="X9">
        <v>627942781.77583098</v>
      </c>
      <c r="Y9">
        <v>648189036.00671995</v>
      </c>
      <c r="Z9">
        <v>662622966.39995396</v>
      </c>
      <c r="AA9">
        <v>696013012.29265904</v>
      </c>
      <c r="AB9">
        <v>620413159.75104702</v>
      </c>
      <c r="AC9">
        <v>633735790.82552397</v>
      </c>
      <c r="AD9">
        <v>611071722.00436103</v>
      </c>
      <c r="AE9">
        <v>637575746.62499201</v>
      </c>
    </row>
    <row r="10" spans="1:31" x14ac:dyDescent="0.25">
      <c r="A10">
        <f t="shared" si="0"/>
        <v>71509853.694313258</v>
      </c>
      <c r="B10">
        <v>71557375.098971501</v>
      </c>
      <c r="C10">
        <v>67275128.264602304</v>
      </c>
      <c r="D10">
        <v>73121421.242530003</v>
      </c>
      <c r="E10">
        <v>71731190.313031107</v>
      </c>
      <c r="F10">
        <v>73462923.640156999</v>
      </c>
      <c r="G10">
        <v>72350857.546651095</v>
      </c>
      <c r="H10">
        <v>71413057.064930007</v>
      </c>
      <c r="I10">
        <v>72001421.242535204</v>
      </c>
      <c r="J10">
        <v>69035819.362050802</v>
      </c>
      <c r="K10">
        <v>71653219.628060594</v>
      </c>
      <c r="L10">
        <v>71559573.5417068</v>
      </c>
      <c r="M10">
        <v>69044579.710204706</v>
      </c>
      <c r="N10">
        <v>72010181.590675697</v>
      </c>
      <c r="O10">
        <v>71919408.318116799</v>
      </c>
      <c r="P10">
        <v>70710181.590677097</v>
      </c>
      <c r="Q10">
        <v>72001421.242530495</v>
      </c>
      <c r="R10">
        <v>71700545.090493903</v>
      </c>
      <c r="S10">
        <v>68795127.328644693</v>
      </c>
      <c r="T10">
        <v>72021421.242528006</v>
      </c>
      <c r="U10">
        <v>72030348.274159595</v>
      </c>
      <c r="V10">
        <v>71173221.660270602</v>
      </c>
      <c r="W10">
        <v>72273223.308403701</v>
      </c>
      <c r="X10">
        <v>70690348.274157107</v>
      </c>
      <c r="Y10">
        <v>72053221.220264599</v>
      </c>
      <c r="Z10">
        <v>73420154.132072002</v>
      </c>
      <c r="AA10">
        <v>72111187.016781598</v>
      </c>
      <c r="AB10">
        <v>72293223.308396205</v>
      </c>
      <c r="AC10">
        <v>72001421.242528498</v>
      </c>
      <c r="AD10">
        <v>71711187.288945094</v>
      </c>
      <c r="AE10">
        <v>72173222.044320807</v>
      </c>
    </row>
    <row r="11" spans="1:31" x14ac:dyDescent="0.25">
      <c r="A11">
        <f t="shared" si="0"/>
        <v>213294266.53364655</v>
      </c>
      <c r="B11">
        <v>222475501.900805</v>
      </c>
      <c r="C11">
        <v>223536174.82332599</v>
      </c>
      <c r="D11">
        <v>224198737.884294</v>
      </c>
      <c r="E11">
        <v>221381686.335242</v>
      </c>
      <c r="F11">
        <v>223375377.34091899</v>
      </c>
      <c r="G11">
        <v>201062319.06291899</v>
      </c>
      <c r="H11">
        <v>201042998.964203</v>
      </c>
      <c r="I11">
        <v>222608622.35724899</v>
      </c>
      <c r="J11">
        <v>205535737.44763899</v>
      </c>
      <c r="K11">
        <v>215110105.02773601</v>
      </c>
      <c r="L11">
        <v>214585085.97472301</v>
      </c>
      <c r="M11">
        <v>212833412.233641</v>
      </c>
      <c r="N11">
        <v>217110761.341364</v>
      </c>
      <c r="O11">
        <v>203993015.71789801</v>
      </c>
      <c r="P11">
        <v>224378827.57801601</v>
      </c>
      <c r="Q11">
        <v>221776179.75493601</v>
      </c>
      <c r="R11">
        <v>222989940.68227899</v>
      </c>
      <c r="S11">
        <v>203436277.30168501</v>
      </c>
      <c r="T11">
        <v>214045308.16087401</v>
      </c>
      <c r="U11">
        <v>213022208.478719</v>
      </c>
      <c r="V11">
        <v>222496171.72286701</v>
      </c>
      <c r="W11">
        <v>199119437.73616901</v>
      </c>
      <c r="X11">
        <v>214569756.23708999</v>
      </c>
      <c r="Y11">
        <v>221019191.713498</v>
      </c>
      <c r="Z11">
        <v>200114498.53600401</v>
      </c>
      <c r="AA11">
        <v>202925303.39254001</v>
      </c>
      <c r="AB11">
        <v>199942040.14701301</v>
      </c>
      <c r="AC11">
        <v>212220213.01387301</v>
      </c>
      <c r="AD11">
        <v>202669767.04604301</v>
      </c>
      <c r="AE11">
        <v>215253338.095833</v>
      </c>
    </row>
    <row r="12" spans="1:31" x14ac:dyDescent="0.25">
      <c r="A12">
        <f t="shared" si="0"/>
        <v>9529324.4332067929</v>
      </c>
      <c r="B12">
        <v>9510523.4478764199</v>
      </c>
      <c r="C12">
        <v>9647918.1387371905</v>
      </c>
      <c r="D12">
        <v>9510523.4478764199</v>
      </c>
      <c r="E12">
        <v>9510523.4478764199</v>
      </c>
      <c r="F12">
        <v>9510523.4478764199</v>
      </c>
      <c r="G12">
        <v>9639705.5945059191</v>
      </c>
      <c r="H12">
        <v>9510523.4478764199</v>
      </c>
      <c r="I12">
        <v>9354495.9613413308</v>
      </c>
      <c r="J12">
        <v>9623385.4884612802</v>
      </c>
      <c r="K12">
        <v>9510523.4478764199</v>
      </c>
      <c r="L12">
        <v>9622112.9049684908</v>
      </c>
      <c r="M12">
        <v>9504452.20320631</v>
      </c>
      <c r="N12">
        <v>9501459.0005547795</v>
      </c>
      <c r="O12">
        <v>9510523.4478764199</v>
      </c>
      <c r="P12">
        <v>9510523.4478764199</v>
      </c>
      <c r="Q12">
        <v>9510523.4478764199</v>
      </c>
      <c r="R12">
        <v>9510523.4478764199</v>
      </c>
      <c r="S12">
        <v>9510523.4478764199</v>
      </c>
      <c r="T12">
        <v>9510523.4478764199</v>
      </c>
      <c r="U12">
        <v>9510523.4478764199</v>
      </c>
      <c r="V12">
        <v>9644265.0583807491</v>
      </c>
      <c r="W12">
        <v>9637174.7632951699</v>
      </c>
      <c r="X12">
        <v>9510523.4478764199</v>
      </c>
      <c r="Y12">
        <v>9513798.8479413502</v>
      </c>
      <c r="Z12">
        <v>9510523.4478764199</v>
      </c>
      <c r="AA12">
        <v>9510523.4478764199</v>
      </c>
      <c r="AB12">
        <v>9367409.8984318208</v>
      </c>
      <c r="AC12">
        <v>9510523.4478764199</v>
      </c>
      <c r="AD12">
        <v>9634133.0746038109</v>
      </c>
      <c r="AE12">
        <v>9510523.4478764199</v>
      </c>
    </row>
    <row r="13" spans="1:31" x14ac:dyDescent="0.25">
      <c r="A13">
        <f t="shared" si="0"/>
        <v>382885804.41121852</v>
      </c>
      <c r="B13">
        <v>384942754.35106403</v>
      </c>
      <c r="C13">
        <v>379247016.24449497</v>
      </c>
      <c r="D13">
        <v>378231585.31425798</v>
      </c>
      <c r="E13">
        <v>386717603.00692999</v>
      </c>
      <c r="F13">
        <v>382615683.46472698</v>
      </c>
      <c r="G13">
        <v>387777600.471178</v>
      </c>
      <c r="H13">
        <v>379287280.31770998</v>
      </c>
      <c r="I13">
        <v>387017605.06707001</v>
      </c>
      <c r="J13">
        <v>378947019.38053101</v>
      </c>
      <c r="K13">
        <v>385597342.349482</v>
      </c>
      <c r="L13">
        <v>386977870.48181897</v>
      </c>
      <c r="M13">
        <v>382322917.85451901</v>
      </c>
      <c r="N13">
        <v>381017081.27021199</v>
      </c>
      <c r="O13">
        <v>385633268.621921</v>
      </c>
      <c r="P13">
        <v>382671228.11582297</v>
      </c>
      <c r="Q13">
        <v>386298765.808339</v>
      </c>
      <c r="R13">
        <v>388377599.39533103</v>
      </c>
      <c r="S13">
        <v>378667276.197393</v>
      </c>
      <c r="T13">
        <v>379967276.18979299</v>
      </c>
      <c r="U13">
        <v>377291588.67409003</v>
      </c>
      <c r="V13">
        <v>378231588.33838201</v>
      </c>
      <c r="W13">
        <v>384492137.39963901</v>
      </c>
      <c r="X13">
        <v>378331586.57832903</v>
      </c>
      <c r="Y13">
        <v>386757598.66276801</v>
      </c>
      <c r="Z13">
        <v>385993811.72267503</v>
      </c>
      <c r="AA13">
        <v>378827277.46145099</v>
      </c>
      <c r="AB13">
        <v>387799930.184793</v>
      </c>
      <c r="AC13">
        <v>384102857.49653101</v>
      </c>
      <c r="AD13">
        <v>385197988.82080799</v>
      </c>
      <c r="AE13">
        <v>377232993.09449297</v>
      </c>
    </row>
    <row r="14" spans="1:31" x14ac:dyDescent="0.25">
      <c r="A14">
        <f t="shared" si="0"/>
        <v>612245290.1166172</v>
      </c>
      <c r="B14">
        <v>613388729.36961496</v>
      </c>
      <c r="C14">
        <v>611152941.23331499</v>
      </c>
      <c r="D14">
        <v>606148843.59663796</v>
      </c>
      <c r="E14">
        <v>604403249.24665105</v>
      </c>
      <c r="F14">
        <v>614692207.27799904</v>
      </c>
      <c r="G14">
        <v>590466125.53035104</v>
      </c>
      <c r="H14">
        <v>606040368.42573202</v>
      </c>
      <c r="I14">
        <v>604513164.73620903</v>
      </c>
      <c r="J14">
        <v>609654479.72807002</v>
      </c>
      <c r="K14">
        <v>605326732.21739805</v>
      </c>
      <c r="L14">
        <v>606577633.72455597</v>
      </c>
      <c r="M14">
        <v>614908569.28235304</v>
      </c>
      <c r="N14">
        <v>631364413.42117596</v>
      </c>
      <c r="O14">
        <v>595823280.48670602</v>
      </c>
      <c r="P14">
        <v>606367413.66112494</v>
      </c>
      <c r="Q14">
        <v>613516066.34227502</v>
      </c>
      <c r="R14">
        <v>611884922.55720103</v>
      </c>
      <c r="S14">
        <v>612734478.41869402</v>
      </c>
      <c r="T14">
        <v>604830148.51302397</v>
      </c>
      <c r="U14">
        <v>632611118.46786904</v>
      </c>
      <c r="V14">
        <v>636822551.29718494</v>
      </c>
      <c r="W14">
        <v>633181027.35534704</v>
      </c>
      <c r="X14">
        <v>613355786.48900294</v>
      </c>
      <c r="Y14">
        <v>598863226.62192702</v>
      </c>
      <c r="Z14">
        <v>636891100.72739899</v>
      </c>
      <c r="AA14">
        <v>612850598.67804301</v>
      </c>
      <c r="AB14">
        <v>605033613.66753399</v>
      </c>
      <c r="AC14">
        <v>606445368.78856599</v>
      </c>
      <c r="AD14">
        <v>619155030.73560703</v>
      </c>
      <c r="AE14">
        <v>608355512.90094697</v>
      </c>
    </row>
    <row r="15" spans="1:31" x14ac:dyDescent="0.25">
      <c r="A15">
        <f t="shared" si="0"/>
        <v>69102.220478011033</v>
      </c>
      <c r="B15">
        <v>71537.581796464496</v>
      </c>
      <c r="C15">
        <v>69395.923186000393</v>
      </c>
      <c r="D15">
        <v>69696.740243834298</v>
      </c>
      <c r="E15">
        <v>68537.448979147302</v>
      </c>
      <c r="F15">
        <v>69096.474335583494</v>
      </c>
      <c r="G15">
        <v>68833.109354440399</v>
      </c>
      <c r="H15">
        <v>66421.521652911906</v>
      </c>
      <c r="I15">
        <v>69582.143819853605</v>
      </c>
      <c r="J15">
        <v>69364.798698801504</v>
      </c>
      <c r="K15">
        <v>69572.423237617302</v>
      </c>
      <c r="L15">
        <v>70215.115132789899</v>
      </c>
      <c r="M15">
        <v>70505.071643799907</v>
      </c>
      <c r="N15">
        <v>69421.506642168504</v>
      </c>
      <c r="O15">
        <v>68888.294826970901</v>
      </c>
      <c r="P15">
        <v>69286.482357753906</v>
      </c>
      <c r="Q15">
        <v>70875.173051128004</v>
      </c>
      <c r="R15">
        <v>66244.186654324702</v>
      </c>
      <c r="S15">
        <v>67243.058094785694</v>
      </c>
      <c r="T15">
        <v>68408.117507126997</v>
      </c>
      <c r="U15">
        <v>66593.535997800995</v>
      </c>
      <c r="V15">
        <v>67425.202661464195</v>
      </c>
      <c r="W15">
        <v>69383.086347107193</v>
      </c>
      <c r="X15">
        <v>67150.145632589498</v>
      </c>
      <c r="Y15">
        <v>70579.462512338694</v>
      </c>
      <c r="Z15">
        <v>68443.916298798795</v>
      </c>
      <c r="AA15">
        <v>68310.438257963906</v>
      </c>
      <c r="AB15">
        <v>69879.226906974305</v>
      </c>
      <c r="AC15">
        <v>72142.298734021999</v>
      </c>
      <c r="AD15">
        <v>68354.180932212694</v>
      </c>
      <c r="AE15">
        <v>71679.948843555394</v>
      </c>
    </row>
    <row r="16" spans="1:31" x14ac:dyDescent="0.25">
      <c r="A16">
        <f t="shared" si="0"/>
        <v>1977654.2591660097</v>
      </c>
      <c r="B16">
        <v>1988248.7039083999</v>
      </c>
      <c r="C16">
        <v>1957453.84627747</v>
      </c>
      <c r="D16">
        <v>1948610.62866858</v>
      </c>
      <c r="E16">
        <v>2004791.7925922701</v>
      </c>
      <c r="F16">
        <v>1978777.7969458201</v>
      </c>
      <c r="G16">
        <v>1980045.66111919</v>
      </c>
      <c r="H16">
        <v>1966636.0214615799</v>
      </c>
      <c r="I16">
        <v>1977336.97935481</v>
      </c>
      <c r="J16">
        <v>1985627.46309163</v>
      </c>
      <c r="K16">
        <v>1969553.85604678</v>
      </c>
      <c r="L16">
        <v>1972978.1716970101</v>
      </c>
      <c r="M16">
        <v>1968845.7814593101</v>
      </c>
      <c r="N16">
        <v>1982166.72376995</v>
      </c>
      <c r="O16">
        <v>1986440.3034652499</v>
      </c>
      <c r="P16">
        <v>1989194.41942778</v>
      </c>
      <c r="Q16">
        <v>1976328.8688270501</v>
      </c>
      <c r="R16">
        <v>1980110.0897943799</v>
      </c>
      <c r="S16">
        <v>1969866.22641967</v>
      </c>
      <c r="T16">
        <v>1982712.2914718699</v>
      </c>
      <c r="U16">
        <v>1983682.7587147299</v>
      </c>
      <c r="V16">
        <v>1973623.68240948</v>
      </c>
      <c r="W16">
        <v>1966181.3150359101</v>
      </c>
      <c r="X16">
        <v>1998025.7598130601</v>
      </c>
      <c r="Y16">
        <v>1966046.5083987601</v>
      </c>
      <c r="Z16">
        <v>1974269.8826126701</v>
      </c>
      <c r="AA16">
        <v>1983630.1440665899</v>
      </c>
      <c r="AB16">
        <v>1976221.1653635299</v>
      </c>
      <c r="AC16">
        <v>1979184.4463651101</v>
      </c>
      <c r="AD16">
        <v>1989063.3366213799</v>
      </c>
      <c r="AE16">
        <v>1973973.1497802699</v>
      </c>
    </row>
    <row r="17" spans="1:31" x14ac:dyDescent="0.25">
      <c r="A17">
        <f t="shared" si="0"/>
        <v>86428.27323799138</v>
      </c>
      <c r="B17">
        <v>87717.800399970307</v>
      </c>
      <c r="C17">
        <v>87018.579151753904</v>
      </c>
      <c r="D17">
        <v>87351.302056879693</v>
      </c>
      <c r="E17">
        <v>86854.1047581694</v>
      </c>
      <c r="F17">
        <v>87237.079091934706</v>
      </c>
      <c r="G17">
        <v>86093.057145391998</v>
      </c>
      <c r="H17">
        <v>86457.702800679399</v>
      </c>
      <c r="I17">
        <v>85627.792936236903</v>
      </c>
      <c r="J17">
        <v>86712.371408769395</v>
      </c>
      <c r="K17">
        <v>86639.263664820493</v>
      </c>
      <c r="L17">
        <v>85151.679205973895</v>
      </c>
      <c r="M17">
        <v>86011.303672216105</v>
      </c>
      <c r="N17">
        <v>87519.447158232797</v>
      </c>
      <c r="O17">
        <v>86700.711327928802</v>
      </c>
      <c r="P17">
        <v>85683.4796247091</v>
      </c>
      <c r="Q17">
        <v>85602.527895930907</v>
      </c>
      <c r="R17">
        <v>85188.480668125107</v>
      </c>
      <c r="S17">
        <v>85981.309516532099</v>
      </c>
      <c r="T17">
        <v>86807.363600186902</v>
      </c>
      <c r="U17">
        <v>85490.099490438093</v>
      </c>
      <c r="V17">
        <v>85860.020549596506</v>
      </c>
      <c r="W17">
        <v>85567.971827895104</v>
      </c>
      <c r="X17">
        <v>87119.5547250823</v>
      </c>
      <c r="Y17">
        <v>87018.063651645905</v>
      </c>
      <c r="Z17">
        <v>87167.690748479203</v>
      </c>
      <c r="AA17">
        <v>87021.376542452301</v>
      </c>
      <c r="AB17">
        <v>86370.091044370303</v>
      </c>
      <c r="AC17">
        <v>86300.459868094404</v>
      </c>
      <c r="AD17">
        <v>87163.444278604293</v>
      </c>
      <c r="AE17">
        <v>85414.068328640904</v>
      </c>
    </row>
    <row r="18" spans="1:31" x14ac:dyDescent="0.25">
      <c r="A18">
        <f t="shared" si="0"/>
        <v>814864.01641585748</v>
      </c>
      <c r="B18">
        <v>817432.23927886505</v>
      </c>
      <c r="C18">
        <v>819001.15640670701</v>
      </c>
      <c r="D18">
        <v>816444.41716449102</v>
      </c>
      <c r="E18">
        <v>810789.24488687795</v>
      </c>
      <c r="F18">
        <v>817183.32567853294</v>
      </c>
      <c r="G18">
        <v>814589.39393160597</v>
      </c>
      <c r="H18">
        <v>813735.72167922603</v>
      </c>
      <c r="I18">
        <v>817659.59231150395</v>
      </c>
      <c r="J18">
        <v>814540.15281359898</v>
      </c>
      <c r="K18">
        <v>804884.72631405306</v>
      </c>
      <c r="L18">
        <v>822850.67931638204</v>
      </c>
      <c r="M18">
        <v>817555.28315205197</v>
      </c>
      <c r="N18">
        <v>813963.75139310805</v>
      </c>
      <c r="O18">
        <v>813640.14798451599</v>
      </c>
      <c r="P18">
        <v>812803.81598970597</v>
      </c>
      <c r="Q18">
        <v>814211.29639241996</v>
      </c>
      <c r="R18">
        <v>813481.02061626397</v>
      </c>
      <c r="S18">
        <v>815806.95724379295</v>
      </c>
      <c r="T18">
        <v>810547.203555568</v>
      </c>
      <c r="U18">
        <v>815275.02414881496</v>
      </c>
      <c r="V18">
        <v>816386.236117283</v>
      </c>
      <c r="W18">
        <v>812327.31418577302</v>
      </c>
      <c r="X18">
        <v>813912.29237625794</v>
      </c>
      <c r="Y18">
        <v>816651.15587361599</v>
      </c>
      <c r="Z18">
        <v>818287.30217605899</v>
      </c>
      <c r="AA18">
        <v>813937.53491480998</v>
      </c>
      <c r="AB18">
        <v>817861.18896538601</v>
      </c>
      <c r="AC18">
        <v>816185.64151008299</v>
      </c>
      <c r="AD18">
        <v>812660.51631405903</v>
      </c>
      <c r="AE18">
        <v>811316.15978431504</v>
      </c>
    </row>
    <row r="19" spans="1:31" x14ac:dyDescent="0.25">
      <c r="A19">
        <f t="shared" si="0"/>
        <v>18465.536952195711</v>
      </c>
      <c r="B19">
        <v>17777.734751756099</v>
      </c>
      <c r="C19">
        <v>17902.386506986099</v>
      </c>
      <c r="D19">
        <v>17791.132164902301</v>
      </c>
      <c r="E19">
        <v>19593.289978876401</v>
      </c>
      <c r="F19">
        <v>19679.475491468798</v>
      </c>
      <c r="G19">
        <v>17976.2393601437</v>
      </c>
      <c r="H19">
        <v>19820.061472065801</v>
      </c>
      <c r="I19">
        <v>19801.725875754601</v>
      </c>
      <c r="J19">
        <v>17774.028362958201</v>
      </c>
      <c r="K19">
        <v>17821.768889984301</v>
      </c>
      <c r="L19">
        <v>17842.0688330048</v>
      </c>
      <c r="M19">
        <v>17859.934817032899</v>
      </c>
      <c r="N19">
        <v>17798.180759055602</v>
      </c>
      <c r="O19">
        <v>19791.684348580999</v>
      </c>
      <c r="P19">
        <v>17885.580924686801</v>
      </c>
      <c r="Q19">
        <v>19777.701026028801</v>
      </c>
      <c r="R19">
        <v>17605.768320150699</v>
      </c>
      <c r="S19">
        <v>17829.473059847998</v>
      </c>
      <c r="T19">
        <v>17863.5273092063</v>
      </c>
      <c r="U19">
        <v>17925.949843259899</v>
      </c>
      <c r="V19">
        <v>19781.5241388961</v>
      </c>
      <c r="W19">
        <v>17710.0907692826</v>
      </c>
      <c r="X19">
        <v>17929.1118867935</v>
      </c>
      <c r="Y19">
        <v>19700.605136156901</v>
      </c>
      <c r="Z19">
        <v>19565.628685686101</v>
      </c>
      <c r="AA19">
        <v>19689.6324939925</v>
      </c>
      <c r="AB19">
        <v>17795.111920463802</v>
      </c>
      <c r="AC19">
        <v>17868.203669127</v>
      </c>
      <c r="AD19">
        <v>17934.848929382501</v>
      </c>
      <c r="AE19">
        <v>17873.638840339299</v>
      </c>
    </row>
    <row r="20" spans="1:31" x14ac:dyDescent="0.25">
      <c r="A20">
        <f t="shared" si="0"/>
        <v>119400.01236030922</v>
      </c>
      <c r="B20">
        <v>117957.228391549</v>
      </c>
      <c r="C20">
        <v>119736.26728723499</v>
      </c>
      <c r="D20">
        <v>118821.007630843</v>
      </c>
      <c r="E20">
        <v>120159.885965922</v>
      </c>
      <c r="F20">
        <v>120129.407566751</v>
      </c>
      <c r="G20">
        <v>118439.091868127</v>
      </c>
      <c r="H20">
        <v>120275.128001134</v>
      </c>
      <c r="I20">
        <v>118788.71420882799</v>
      </c>
      <c r="J20">
        <v>118626.624111048</v>
      </c>
      <c r="K20">
        <v>119694.57135497199</v>
      </c>
      <c r="L20">
        <v>120245.28819245</v>
      </c>
      <c r="M20">
        <v>118142.56079901</v>
      </c>
      <c r="N20">
        <v>118740.77226706799</v>
      </c>
      <c r="O20">
        <v>119961.185624847</v>
      </c>
      <c r="P20">
        <v>117993.619229541</v>
      </c>
      <c r="Q20">
        <v>120039.296202692</v>
      </c>
      <c r="R20">
        <v>118440.102448491</v>
      </c>
      <c r="S20">
        <v>120602.306808833</v>
      </c>
      <c r="T20">
        <v>119282.57825782801</v>
      </c>
      <c r="U20">
        <v>120629.31773569901</v>
      </c>
      <c r="V20">
        <v>120489.042039804</v>
      </c>
      <c r="W20">
        <v>118800.76496111701</v>
      </c>
      <c r="X20">
        <v>119565.15154495501</v>
      </c>
      <c r="Y20">
        <v>118983.55153045199</v>
      </c>
      <c r="Z20">
        <v>118754.18699748001</v>
      </c>
      <c r="AA20">
        <v>119704.506076265</v>
      </c>
      <c r="AB20">
        <v>120345.54500852599</v>
      </c>
      <c r="AC20">
        <v>118681.99062645499</v>
      </c>
      <c r="AD20">
        <v>120996.762043412</v>
      </c>
      <c r="AE20">
        <v>118973.916027942</v>
      </c>
    </row>
    <row r="21" spans="1:31" x14ac:dyDescent="0.25">
      <c r="A21">
        <f t="shared" si="0"/>
        <v>40807.201642825159</v>
      </c>
      <c r="B21">
        <v>41093.4792542629</v>
      </c>
      <c r="C21">
        <v>40624.204747082702</v>
      </c>
      <c r="D21">
        <v>40739.402775434202</v>
      </c>
      <c r="E21">
        <v>40910.425150072202</v>
      </c>
      <c r="F21">
        <v>41371.611946671401</v>
      </c>
      <c r="G21">
        <v>41203.035464374698</v>
      </c>
      <c r="H21">
        <v>41033.184937207698</v>
      </c>
      <c r="I21">
        <v>40331.9387460453</v>
      </c>
      <c r="J21">
        <v>40793.378482665401</v>
      </c>
      <c r="K21">
        <v>40066.939697895898</v>
      </c>
      <c r="L21">
        <v>41189.6446175237</v>
      </c>
      <c r="M21">
        <v>41093.001949865902</v>
      </c>
      <c r="N21">
        <v>41431.129443696598</v>
      </c>
      <c r="O21">
        <v>41015.333262687796</v>
      </c>
      <c r="P21">
        <v>40863.728750679998</v>
      </c>
      <c r="Q21">
        <v>40875.924812922298</v>
      </c>
      <c r="R21">
        <v>40276.932310050201</v>
      </c>
      <c r="S21">
        <v>40428.430439432399</v>
      </c>
      <c r="T21">
        <v>40703.043506643502</v>
      </c>
      <c r="U21">
        <v>40620.351157065801</v>
      </c>
      <c r="V21">
        <v>40777.753527273802</v>
      </c>
      <c r="W21">
        <v>40127.259235319703</v>
      </c>
      <c r="X21">
        <v>41147.495324621501</v>
      </c>
      <c r="Y21">
        <v>40260.562555000797</v>
      </c>
      <c r="Z21">
        <v>41184.384452507002</v>
      </c>
      <c r="AA21">
        <v>41755.241990573697</v>
      </c>
      <c r="AB21">
        <v>40796.923449095601</v>
      </c>
      <c r="AC21">
        <v>40556.2189362891</v>
      </c>
      <c r="AD21">
        <v>40581.013087995001</v>
      </c>
      <c r="AE21">
        <v>40364.075273797898</v>
      </c>
    </row>
    <row r="22" spans="1:31" x14ac:dyDescent="0.25">
      <c r="A22">
        <f t="shared" si="0"/>
        <v>60005.854354611474</v>
      </c>
      <c r="B22">
        <v>59494.122146660498</v>
      </c>
      <c r="C22">
        <v>60219.232355612599</v>
      </c>
      <c r="D22">
        <v>59925.457702069201</v>
      </c>
      <c r="E22">
        <v>60196.825465048001</v>
      </c>
      <c r="F22">
        <v>60630.033023962496</v>
      </c>
      <c r="G22">
        <v>60385.973541425599</v>
      </c>
      <c r="H22">
        <v>59292.049107614301</v>
      </c>
      <c r="I22">
        <v>60312.260005482298</v>
      </c>
      <c r="J22">
        <v>60309.902235267997</v>
      </c>
      <c r="K22">
        <v>60333.878166433802</v>
      </c>
      <c r="L22">
        <v>60143.453720225298</v>
      </c>
      <c r="M22">
        <v>59870.366056342304</v>
      </c>
      <c r="N22">
        <v>60755.567026162498</v>
      </c>
      <c r="O22">
        <v>60327.171969886796</v>
      </c>
      <c r="P22">
        <v>60225.775251790299</v>
      </c>
      <c r="Q22">
        <v>59034.962835389801</v>
      </c>
      <c r="R22">
        <v>59955.585406836901</v>
      </c>
      <c r="S22">
        <v>60577.941875374498</v>
      </c>
      <c r="T22">
        <v>60197.245424516797</v>
      </c>
      <c r="U22">
        <v>60043.870878830203</v>
      </c>
      <c r="V22">
        <v>59050.624463855798</v>
      </c>
      <c r="W22">
        <v>59770.647762294102</v>
      </c>
      <c r="X22">
        <v>59800.342238641897</v>
      </c>
      <c r="Y22">
        <v>60102.7716134004</v>
      </c>
      <c r="Z22">
        <v>59948.269351331997</v>
      </c>
      <c r="AA22">
        <v>59598.551798250199</v>
      </c>
      <c r="AB22">
        <v>59120.487864523202</v>
      </c>
      <c r="AC22">
        <v>60062.600243635803</v>
      </c>
      <c r="AD22">
        <v>60386.786052907803</v>
      </c>
      <c r="AE22">
        <v>60102.875054571101</v>
      </c>
    </row>
    <row r="23" spans="1:31" x14ac:dyDescent="0.25">
      <c r="A23">
        <f t="shared" si="0"/>
        <v>29535.695657357133</v>
      </c>
      <c r="B23">
        <v>29677.2435848268</v>
      </c>
      <c r="C23">
        <v>29108.522041026001</v>
      </c>
      <c r="D23">
        <v>29146.327945393201</v>
      </c>
      <c r="E23">
        <v>29795.192488515499</v>
      </c>
      <c r="F23">
        <v>29825.4790859034</v>
      </c>
      <c r="G23">
        <v>29471.6140703407</v>
      </c>
      <c r="H23">
        <v>29633.994546330399</v>
      </c>
      <c r="I23">
        <v>29973.810684185501</v>
      </c>
      <c r="J23">
        <v>29113.4511302459</v>
      </c>
      <c r="K23">
        <v>29101.061731776099</v>
      </c>
      <c r="L23">
        <v>29107.7460635237</v>
      </c>
      <c r="M23">
        <v>29778.830020382102</v>
      </c>
      <c r="N23">
        <v>29808.3991566113</v>
      </c>
      <c r="O23">
        <v>29736.8389635239</v>
      </c>
      <c r="P23">
        <v>29743.557760834901</v>
      </c>
      <c r="Q23">
        <v>29695.976165788401</v>
      </c>
      <c r="R23">
        <v>29113.935722893799</v>
      </c>
      <c r="S23">
        <v>29732.083730194001</v>
      </c>
      <c r="T23">
        <v>29627.583769951601</v>
      </c>
      <c r="U23">
        <v>29741.247513048998</v>
      </c>
      <c r="V23">
        <v>29330.128070724</v>
      </c>
      <c r="W23">
        <v>29701.152920955599</v>
      </c>
      <c r="X23">
        <v>29739.807004984199</v>
      </c>
      <c r="Y23">
        <v>29803.955853564501</v>
      </c>
      <c r="Z23">
        <v>29742.806084688302</v>
      </c>
      <c r="AA23">
        <v>28542.9555071951</v>
      </c>
      <c r="AB23">
        <v>29701.194167285899</v>
      </c>
      <c r="AC23">
        <v>29125.010973640099</v>
      </c>
      <c r="AD23">
        <v>29724.897739882901</v>
      </c>
      <c r="AE23">
        <v>29726.065222497102</v>
      </c>
    </row>
    <row r="24" spans="1:31" x14ac:dyDescent="0.25">
      <c r="A24">
        <f t="shared" si="0"/>
        <v>31032.068231071338</v>
      </c>
      <c r="B24">
        <v>31554.5153787208</v>
      </c>
      <c r="C24">
        <v>30989.8090536376</v>
      </c>
      <c r="D24">
        <v>31352.381229443999</v>
      </c>
      <c r="E24">
        <v>31741.7775775218</v>
      </c>
      <c r="F24">
        <v>29639.2786963367</v>
      </c>
      <c r="G24">
        <v>30648.3697712418</v>
      </c>
      <c r="H24">
        <v>31034.755811708499</v>
      </c>
      <c r="I24">
        <v>31731.486116210101</v>
      </c>
      <c r="J24">
        <v>30483.2669605757</v>
      </c>
      <c r="K24">
        <v>31025.917448085002</v>
      </c>
      <c r="L24">
        <v>31284.561262866999</v>
      </c>
      <c r="M24">
        <v>31400.7235306818</v>
      </c>
      <c r="N24">
        <v>30903.125976408799</v>
      </c>
      <c r="O24">
        <v>31019.598403751799</v>
      </c>
      <c r="P24">
        <v>30852.8329817862</v>
      </c>
      <c r="Q24">
        <v>29733.652127121601</v>
      </c>
      <c r="R24">
        <v>32392.518241325</v>
      </c>
      <c r="S24">
        <v>30907.360401697399</v>
      </c>
      <c r="T24">
        <v>31188.251828199001</v>
      </c>
      <c r="U24">
        <v>30936.5956680167</v>
      </c>
      <c r="V24">
        <v>32736.114178973301</v>
      </c>
      <c r="W24">
        <v>30166.230457089001</v>
      </c>
      <c r="X24">
        <v>30832.023661771898</v>
      </c>
      <c r="Y24">
        <v>30780.9886660212</v>
      </c>
      <c r="Z24">
        <v>30878.880549062898</v>
      </c>
      <c r="AA24">
        <v>31157.8900736873</v>
      </c>
      <c r="AB24">
        <v>31381.454455405499</v>
      </c>
      <c r="AC24">
        <v>31116.3025258532</v>
      </c>
      <c r="AD24">
        <v>29800.4724808971</v>
      </c>
      <c r="AE24">
        <v>31290.9114180416</v>
      </c>
    </row>
    <row r="25" spans="1:31" x14ac:dyDescent="0.25">
      <c r="A25">
        <f t="shared" si="0"/>
        <v>44571.029427362388</v>
      </c>
      <c r="B25">
        <v>45081.390740696697</v>
      </c>
      <c r="C25">
        <v>44544.127434853603</v>
      </c>
      <c r="D25">
        <v>44849.8896623576</v>
      </c>
      <c r="E25">
        <v>44838.281044557902</v>
      </c>
      <c r="F25">
        <v>44445.893500663398</v>
      </c>
      <c r="G25">
        <v>45508.620943292801</v>
      </c>
      <c r="H25">
        <v>44479.6633206021</v>
      </c>
      <c r="I25">
        <v>45446.020443748203</v>
      </c>
      <c r="J25">
        <v>45361.796251020103</v>
      </c>
      <c r="K25">
        <v>44292.071618266098</v>
      </c>
      <c r="L25">
        <v>44279.641424872803</v>
      </c>
      <c r="M25">
        <v>44426.571103280599</v>
      </c>
      <c r="N25">
        <v>43803.670056064802</v>
      </c>
      <c r="O25">
        <v>44927.7090817106</v>
      </c>
      <c r="P25">
        <v>44639.403291599898</v>
      </c>
      <c r="Q25">
        <v>44965.795765446099</v>
      </c>
      <c r="R25">
        <v>44683.715316580397</v>
      </c>
      <c r="S25">
        <v>44187.209043971401</v>
      </c>
      <c r="T25">
        <v>44513.017039084902</v>
      </c>
      <c r="U25">
        <v>44072.984160685897</v>
      </c>
      <c r="V25">
        <v>44201.056481045802</v>
      </c>
      <c r="W25">
        <v>44437.336285116602</v>
      </c>
      <c r="X25">
        <v>43835.316137184898</v>
      </c>
      <c r="Y25">
        <v>44109.948648678997</v>
      </c>
      <c r="Z25">
        <v>44718.457675936399</v>
      </c>
      <c r="AA25">
        <v>44891.734395305197</v>
      </c>
      <c r="AB25">
        <v>44669.596128998899</v>
      </c>
      <c r="AC25">
        <v>44448.1945739195</v>
      </c>
      <c r="AD25">
        <v>43830.296752967202</v>
      </c>
      <c r="AE25">
        <v>44641.4744983622</v>
      </c>
    </row>
    <row r="26" spans="1:31" x14ac:dyDescent="0.25">
      <c r="A26">
        <f t="shared" si="0"/>
        <v>16979.461667194635</v>
      </c>
      <c r="B26">
        <v>16876.927948521301</v>
      </c>
      <c r="C26">
        <v>17006.4341737508</v>
      </c>
      <c r="D26">
        <v>16804.876165569302</v>
      </c>
      <c r="E26">
        <v>17030.787117107</v>
      </c>
      <c r="F26">
        <v>16985.932132659302</v>
      </c>
      <c r="G26">
        <v>17112.9619301844</v>
      </c>
      <c r="H26">
        <v>16958.044730773501</v>
      </c>
      <c r="I26">
        <v>17048.978963518901</v>
      </c>
      <c r="J26">
        <v>17162.404472025399</v>
      </c>
      <c r="K26">
        <v>16913.1009175894</v>
      </c>
      <c r="L26">
        <v>16993.1840033595</v>
      </c>
      <c r="M26">
        <v>17049.413233800198</v>
      </c>
      <c r="N26">
        <v>16963.167498936298</v>
      </c>
      <c r="O26">
        <v>17080.306196656202</v>
      </c>
      <c r="P26">
        <v>16975.288239351099</v>
      </c>
      <c r="Q26">
        <v>16961.5436788478</v>
      </c>
      <c r="R26">
        <v>16927.147355127399</v>
      </c>
      <c r="S26">
        <v>16972.642219214598</v>
      </c>
      <c r="T26">
        <v>17003.195681248399</v>
      </c>
      <c r="U26">
        <v>16949.247894259901</v>
      </c>
      <c r="V26">
        <v>17026.480700177701</v>
      </c>
      <c r="W26">
        <v>16986.713484244799</v>
      </c>
      <c r="X26">
        <v>17131.332082107299</v>
      </c>
      <c r="Y26">
        <v>16991.954510883701</v>
      </c>
      <c r="Z26">
        <v>16799.020663748601</v>
      </c>
      <c r="AA26">
        <v>16907.683277153101</v>
      </c>
      <c r="AB26">
        <v>16968.3316892888</v>
      </c>
      <c r="AC26">
        <v>16908.3362913315</v>
      </c>
      <c r="AD26">
        <v>16936.717570806399</v>
      </c>
      <c r="AE26">
        <v>16951.695193596501</v>
      </c>
    </row>
    <row r="27" spans="1:31" x14ac:dyDescent="0.25">
      <c r="A27">
        <f t="shared" si="0"/>
        <v>66076.393267845895</v>
      </c>
      <c r="B27">
        <v>66768.362341188506</v>
      </c>
      <c r="C27">
        <v>65107.549190436803</v>
      </c>
      <c r="D27">
        <v>66557.346518832695</v>
      </c>
      <c r="E27">
        <v>66764.331386654201</v>
      </c>
      <c r="F27">
        <v>64330.661371300899</v>
      </c>
      <c r="G27">
        <v>68346.418549478607</v>
      </c>
      <c r="H27">
        <v>65656.674833155295</v>
      </c>
      <c r="I27">
        <v>64908.5060502786</v>
      </c>
      <c r="J27">
        <v>65609.618153707503</v>
      </c>
      <c r="K27">
        <v>66854.117764970302</v>
      </c>
      <c r="L27">
        <v>66869.480775680699</v>
      </c>
      <c r="M27">
        <v>66516.818128108804</v>
      </c>
      <c r="N27">
        <v>66753.362805396901</v>
      </c>
      <c r="O27">
        <v>64818.195672283699</v>
      </c>
      <c r="P27">
        <v>66796.030563028195</v>
      </c>
      <c r="Q27">
        <v>65644.545561256702</v>
      </c>
      <c r="R27">
        <v>64943.769098763602</v>
      </c>
      <c r="S27">
        <v>66653.766544521597</v>
      </c>
      <c r="T27">
        <v>65104.605027057303</v>
      </c>
      <c r="U27">
        <v>66668.171155700402</v>
      </c>
      <c r="V27">
        <v>66461.000086059197</v>
      </c>
      <c r="W27">
        <v>64855.3609208169</v>
      </c>
      <c r="X27">
        <v>65124.767751823398</v>
      </c>
      <c r="Y27">
        <v>66425.526885516607</v>
      </c>
      <c r="Z27">
        <v>66266.523376578494</v>
      </c>
      <c r="AA27">
        <v>66411.158986982002</v>
      </c>
      <c r="AB27">
        <v>64984.691707930098</v>
      </c>
      <c r="AC27">
        <v>68516.567567572696</v>
      </c>
      <c r="AD27">
        <v>64800.801473646701</v>
      </c>
      <c r="AE27">
        <v>66773.067786649597</v>
      </c>
    </row>
    <row r="28" spans="1:31" x14ac:dyDescent="0.25">
      <c r="A28">
        <f t="shared" si="0"/>
        <v>269378.68968872796</v>
      </c>
      <c r="B28">
        <v>267666.34911862703</v>
      </c>
      <c r="C28">
        <v>270975.34187491803</v>
      </c>
      <c r="D28">
        <v>269937.97832658398</v>
      </c>
      <c r="E28">
        <v>265536.82625532901</v>
      </c>
      <c r="F28">
        <v>271054.61353730003</v>
      </c>
      <c r="G28">
        <v>267804.75850773801</v>
      </c>
      <c r="H28">
        <v>268198.83950700797</v>
      </c>
      <c r="I28">
        <v>268199.67712505098</v>
      </c>
      <c r="J28">
        <v>270196.74262849899</v>
      </c>
      <c r="K28">
        <v>270110.98149294697</v>
      </c>
      <c r="L28">
        <v>270533.03056056198</v>
      </c>
      <c r="M28">
        <v>269404.68344891898</v>
      </c>
      <c r="N28">
        <v>269622.673221918</v>
      </c>
      <c r="O28">
        <v>269433.65385106101</v>
      </c>
      <c r="P28">
        <v>269138.30074125202</v>
      </c>
      <c r="Q28">
        <v>269691.92846481502</v>
      </c>
      <c r="R28">
        <v>270731.11500389199</v>
      </c>
      <c r="S28">
        <v>270966.98083795799</v>
      </c>
      <c r="T28">
        <v>269113.80023790599</v>
      </c>
      <c r="U28">
        <v>269496.13227826502</v>
      </c>
      <c r="V28">
        <v>268642.98974619102</v>
      </c>
      <c r="W28">
        <v>269814.96647625102</v>
      </c>
      <c r="X28">
        <v>270694.00644807401</v>
      </c>
      <c r="Y28">
        <v>268495.356093776</v>
      </c>
      <c r="Z28">
        <v>269597.39829625899</v>
      </c>
      <c r="AA28">
        <v>269910.73346211901</v>
      </c>
      <c r="AB28">
        <v>269042.15131701401</v>
      </c>
      <c r="AC28">
        <v>270520.62771438097</v>
      </c>
      <c r="AD28">
        <v>267473.21337955398</v>
      </c>
      <c r="AE28">
        <v>269354.84070766898</v>
      </c>
    </row>
    <row r="29" spans="1:31" x14ac:dyDescent="0.25">
      <c r="A29">
        <f t="shared" si="0"/>
        <v>114237.50387428976</v>
      </c>
      <c r="B29">
        <v>114215.95191406499</v>
      </c>
      <c r="C29">
        <v>115020.912808501</v>
      </c>
      <c r="D29">
        <v>114949.079069878</v>
      </c>
      <c r="E29">
        <v>114659.40388446</v>
      </c>
      <c r="F29">
        <v>115987.99546966099</v>
      </c>
      <c r="G29">
        <v>113937.64091526299</v>
      </c>
      <c r="H29">
        <v>114477.917834971</v>
      </c>
      <c r="I29">
        <v>114729.44423975299</v>
      </c>
      <c r="J29">
        <v>114448.16455402999</v>
      </c>
      <c r="K29">
        <v>114014.536059103</v>
      </c>
      <c r="L29">
        <v>113745.43890967099</v>
      </c>
      <c r="M29">
        <v>114455.13186990299</v>
      </c>
      <c r="N29">
        <v>113813.519722728</v>
      </c>
      <c r="O29">
        <v>113763.95764082301</v>
      </c>
      <c r="P29">
        <v>113961.314114425</v>
      </c>
      <c r="Q29">
        <v>113279.661336807</v>
      </c>
      <c r="R29">
        <v>114281.733042041</v>
      </c>
      <c r="S29">
        <v>112379.03376720499</v>
      </c>
      <c r="T29">
        <v>112899.910733439</v>
      </c>
      <c r="U29">
        <v>113606.31728849999</v>
      </c>
      <c r="V29">
        <v>113975.258439267</v>
      </c>
      <c r="W29">
        <v>114721.873004807</v>
      </c>
      <c r="X29">
        <v>115551.08533706699</v>
      </c>
      <c r="Y29">
        <v>114383.38216584901</v>
      </c>
      <c r="Z29">
        <v>113787.78514497299</v>
      </c>
      <c r="AA29">
        <v>114401.572295024</v>
      </c>
      <c r="AB29">
        <v>115490.284440962</v>
      </c>
      <c r="AC29">
        <v>114042.387575531</v>
      </c>
      <c r="AD29">
        <v>114198.959250179</v>
      </c>
      <c r="AE29">
        <v>113945.463399806</v>
      </c>
    </row>
    <row r="30" spans="1:31" x14ac:dyDescent="0.25">
      <c r="A30">
        <f t="shared" si="0"/>
        <v>175362.13968321116</v>
      </c>
      <c r="B30">
        <v>175330.23618307599</v>
      </c>
      <c r="C30">
        <v>175099.035016265</v>
      </c>
      <c r="D30">
        <v>175569.322755923</v>
      </c>
      <c r="E30">
        <v>174925.704031075</v>
      </c>
      <c r="F30">
        <v>175705.13999265901</v>
      </c>
      <c r="G30">
        <v>175517.082206355</v>
      </c>
      <c r="H30">
        <v>174282.246581085</v>
      </c>
      <c r="I30">
        <v>174978.61254315599</v>
      </c>
      <c r="J30">
        <v>175514.92775004299</v>
      </c>
      <c r="K30">
        <v>174936.97721357999</v>
      </c>
      <c r="L30">
        <v>175299.83909864799</v>
      </c>
      <c r="M30">
        <v>175264.750773879</v>
      </c>
      <c r="N30">
        <v>174984.13945582599</v>
      </c>
      <c r="O30">
        <v>175455.09543055101</v>
      </c>
      <c r="P30">
        <v>175491.374385856</v>
      </c>
      <c r="Q30">
        <v>174662.41981376501</v>
      </c>
      <c r="R30">
        <v>174861.82299902299</v>
      </c>
      <c r="S30">
        <v>175279.888361733</v>
      </c>
      <c r="T30">
        <v>174692.590927704</v>
      </c>
      <c r="U30">
        <v>175336.735090998</v>
      </c>
      <c r="V30">
        <v>174859.77421100301</v>
      </c>
      <c r="W30">
        <v>176298.862051615</v>
      </c>
      <c r="X30">
        <v>175689.177760658</v>
      </c>
      <c r="Y30">
        <v>175291.11753067799</v>
      </c>
      <c r="Z30">
        <v>177487.52423705201</v>
      </c>
      <c r="AA30">
        <v>176537.592741047</v>
      </c>
      <c r="AB30">
        <v>175233.11891511301</v>
      </c>
      <c r="AC30">
        <v>175394.59377585401</v>
      </c>
      <c r="AD30">
        <v>175388.14526798899</v>
      </c>
      <c r="AE30">
        <v>175496.34339412701</v>
      </c>
    </row>
    <row r="31" spans="1:31" x14ac:dyDescent="0.25">
      <c r="A31">
        <f t="shared" si="0"/>
        <v>284822.51484229445</v>
      </c>
      <c r="B31">
        <v>283823.04831144999</v>
      </c>
      <c r="C31">
        <v>285119.99971997802</v>
      </c>
      <c r="D31">
        <v>283349.05930708197</v>
      </c>
      <c r="E31">
        <v>284437.65505943802</v>
      </c>
      <c r="F31">
        <v>283695.149525963</v>
      </c>
      <c r="G31">
        <v>286765.81993288401</v>
      </c>
      <c r="H31">
        <v>285564.22346927301</v>
      </c>
      <c r="I31">
        <v>284031.44151951099</v>
      </c>
      <c r="J31">
        <v>285113.37762585602</v>
      </c>
      <c r="K31">
        <v>283825.96844977298</v>
      </c>
      <c r="L31">
        <v>284786.74145124701</v>
      </c>
      <c r="M31">
        <v>283613.54308482399</v>
      </c>
      <c r="N31">
        <v>284448.80488514702</v>
      </c>
      <c r="O31">
        <v>286795.35332163901</v>
      </c>
      <c r="P31">
        <v>286919.97255117999</v>
      </c>
      <c r="Q31">
        <v>285560.49761916301</v>
      </c>
      <c r="R31">
        <v>283834.52942355402</v>
      </c>
      <c r="S31">
        <v>284332.85122742498</v>
      </c>
      <c r="T31">
        <v>286027.11328399897</v>
      </c>
      <c r="U31">
        <v>287427.59060337598</v>
      </c>
      <c r="V31">
        <v>287239.50899420498</v>
      </c>
      <c r="W31">
        <v>283857.24006008398</v>
      </c>
      <c r="X31">
        <v>286212.732602028</v>
      </c>
      <c r="Y31">
        <v>283502.26471214002</v>
      </c>
      <c r="Z31">
        <v>285455.66255614301</v>
      </c>
      <c r="AA31">
        <v>283198.82320784603</v>
      </c>
      <c r="AB31">
        <v>284669.45289470599</v>
      </c>
      <c r="AC31">
        <v>282799.23235625</v>
      </c>
      <c r="AD31">
        <v>283000.885175512</v>
      </c>
      <c r="AE31">
        <v>285266.90233715798</v>
      </c>
    </row>
    <row r="32" spans="1:31" x14ac:dyDescent="0.25">
      <c r="A32">
        <f t="shared" si="0"/>
        <v>210084.8223503645</v>
      </c>
      <c r="B32">
        <v>207789.43906403001</v>
      </c>
      <c r="C32">
        <v>206092.748255463</v>
      </c>
      <c r="D32">
        <v>209360.206768987</v>
      </c>
      <c r="E32">
        <v>210846.53788767601</v>
      </c>
      <c r="F32">
        <v>212241.858482159</v>
      </c>
      <c r="G32">
        <v>209493.068534297</v>
      </c>
      <c r="H32">
        <v>210575.979955852</v>
      </c>
      <c r="I32">
        <v>212133.98793561599</v>
      </c>
      <c r="J32">
        <v>207108.18588468601</v>
      </c>
      <c r="K32">
        <v>205839.76700247501</v>
      </c>
      <c r="L32">
        <v>209362.84204401899</v>
      </c>
      <c r="M32">
        <v>213534.87022754501</v>
      </c>
      <c r="N32">
        <v>212140.84277005299</v>
      </c>
      <c r="O32">
        <v>212420.27605075701</v>
      </c>
      <c r="P32">
        <v>212549.40949963001</v>
      </c>
      <c r="Q32">
        <v>214072.065345665</v>
      </c>
      <c r="R32">
        <v>213143.18466880501</v>
      </c>
      <c r="S32">
        <v>206416.11979438999</v>
      </c>
      <c r="T32">
        <v>212644.68448797101</v>
      </c>
      <c r="U32">
        <v>211764.47304552901</v>
      </c>
      <c r="V32">
        <v>212164.89625872701</v>
      </c>
      <c r="W32">
        <v>211130.00896469201</v>
      </c>
      <c r="X32">
        <v>210980.356844686</v>
      </c>
      <c r="Y32">
        <v>206931.61114774301</v>
      </c>
      <c r="Z32">
        <v>208308.003389677</v>
      </c>
      <c r="AA32">
        <v>207356.677730664</v>
      </c>
      <c r="AB32">
        <v>210054.64644537799</v>
      </c>
      <c r="AC32">
        <v>206997.82244340901</v>
      </c>
      <c r="AD32">
        <v>207991.528380128</v>
      </c>
      <c r="AE32">
        <v>211098.571200226</v>
      </c>
    </row>
    <row r="33" spans="1:31" x14ac:dyDescent="0.25">
      <c r="A33">
        <f t="shared" si="0"/>
        <v>78823.356557132443</v>
      </c>
      <c r="B33">
        <v>79213.135949832198</v>
      </c>
      <c r="C33">
        <v>79674.148284184004</v>
      </c>
      <c r="D33">
        <v>78268.381183060104</v>
      </c>
      <c r="E33">
        <v>79063.616687318994</v>
      </c>
      <c r="F33">
        <v>79062.940104348207</v>
      </c>
      <c r="G33">
        <v>78054.916530942995</v>
      </c>
      <c r="H33">
        <v>78582.558640467207</v>
      </c>
      <c r="I33">
        <v>78721.942699087798</v>
      </c>
      <c r="J33">
        <v>78808.712117886898</v>
      </c>
      <c r="K33">
        <v>79379.922244039495</v>
      </c>
      <c r="L33">
        <v>78530.989485956205</v>
      </c>
      <c r="M33">
        <v>78041.692271617896</v>
      </c>
      <c r="N33">
        <v>78133.759076080707</v>
      </c>
      <c r="O33">
        <v>78625.187162957998</v>
      </c>
      <c r="P33">
        <v>78744.4074276498</v>
      </c>
      <c r="Q33">
        <v>78194.562739965899</v>
      </c>
      <c r="R33">
        <v>79251.290249373997</v>
      </c>
      <c r="S33">
        <v>78843.288251661899</v>
      </c>
      <c r="T33">
        <v>78566.487790592801</v>
      </c>
      <c r="U33">
        <v>79681.651940064403</v>
      </c>
      <c r="V33">
        <v>79246.405517024294</v>
      </c>
      <c r="W33">
        <v>78563.150736317897</v>
      </c>
      <c r="X33">
        <v>78617.969485760303</v>
      </c>
      <c r="Y33">
        <v>78386.170812316705</v>
      </c>
      <c r="Z33">
        <v>79332.250864029003</v>
      </c>
      <c r="AA33">
        <v>79197.005666388402</v>
      </c>
      <c r="AB33">
        <v>78580.421926831099</v>
      </c>
      <c r="AC33">
        <v>79721.674238773005</v>
      </c>
      <c r="AD33">
        <v>78540.631107944995</v>
      </c>
      <c r="AE33">
        <v>79071.425521498197</v>
      </c>
    </row>
    <row r="34" spans="1:31" x14ac:dyDescent="0.25">
      <c r="A34">
        <f t="shared" si="0"/>
        <v>314239.51330068766</v>
      </c>
      <c r="B34">
        <v>314478.18305498897</v>
      </c>
      <c r="C34">
        <v>312432.82385423401</v>
      </c>
      <c r="D34">
        <v>313024.94900288101</v>
      </c>
      <c r="E34">
        <v>313777.56812428101</v>
      </c>
      <c r="F34">
        <v>313004.347875053</v>
      </c>
      <c r="G34">
        <v>317018.77385085198</v>
      </c>
      <c r="H34">
        <v>312056.80806568399</v>
      </c>
      <c r="I34">
        <v>315547.01461894298</v>
      </c>
      <c r="J34">
        <v>315680.06227317703</v>
      </c>
      <c r="K34">
        <v>314082.51553240902</v>
      </c>
      <c r="L34">
        <v>314347.76211467403</v>
      </c>
      <c r="M34">
        <v>314599.31206375</v>
      </c>
      <c r="N34">
        <v>313407.09069079597</v>
      </c>
      <c r="O34">
        <v>312342.08694500802</v>
      </c>
      <c r="P34">
        <v>317214.57392716402</v>
      </c>
      <c r="Q34">
        <v>312857.48149412998</v>
      </c>
      <c r="R34">
        <v>312191.88579991402</v>
      </c>
      <c r="S34">
        <v>313109.885356037</v>
      </c>
      <c r="T34">
        <v>312150.25023476197</v>
      </c>
      <c r="U34">
        <v>314807.05037643597</v>
      </c>
      <c r="V34">
        <v>315568.23075693002</v>
      </c>
      <c r="W34">
        <v>314952.57284091401</v>
      </c>
      <c r="X34">
        <v>315807.88484602701</v>
      </c>
      <c r="Y34">
        <v>317911.79747732502</v>
      </c>
      <c r="Z34">
        <v>315988.51645462902</v>
      </c>
      <c r="AA34">
        <v>314625.72747727198</v>
      </c>
      <c r="AB34">
        <v>315307.77975910401</v>
      </c>
      <c r="AC34">
        <v>309160.47999477998</v>
      </c>
      <c r="AD34">
        <v>313188.37604695401</v>
      </c>
      <c r="AE34">
        <v>316543.60811152298</v>
      </c>
    </row>
    <row r="35" spans="1:31" x14ac:dyDescent="0.25">
      <c r="A35">
        <f t="shared" si="0"/>
        <v>47270.172278083017</v>
      </c>
      <c r="B35">
        <v>46265.611779507599</v>
      </c>
      <c r="C35">
        <v>46522.830348029398</v>
      </c>
      <c r="D35">
        <v>47628.586072575898</v>
      </c>
      <c r="E35">
        <v>46996.664190084797</v>
      </c>
      <c r="F35">
        <v>47132.255380214199</v>
      </c>
      <c r="G35">
        <v>46517.330437930701</v>
      </c>
      <c r="H35">
        <v>46794.904980068903</v>
      </c>
      <c r="I35">
        <v>47074.4120741839</v>
      </c>
      <c r="J35">
        <v>47363.5363497746</v>
      </c>
      <c r="K35">
        <v>46370.443733494001</v>
      </c>
      <c r="L35">
        <v>48104.9532058322</v>
      </c>
      <c r="M35">
        <v>46884.393165409398</v>
      </c>
      <c r="N35">
        <v>47948.960673625501</v>
      </c>
      <c r="O35">
        <v>47984.245195013798</v>
      </c>
      <c r="P35">
        <v>47204.917790724998</v>
      </c>
      <c r="Q35">
        <v>47279.479424933001</v>
      </c>
      <c r="R35">
        <v>47922.690531404704</v>
      </c>
      <c r="S35">
        <v>47101.820161049603</v>
      </c>
      <c r="T35">
        <v>48282.9081505391</v>
      </c>
      <c r="U35">
        <v>46811.621230731398</v>
      </c>
      <c r="V35">
        <v>48274.631031047698</v>
      </c>
      <c r="W35">
        <v>45935.062381142998</v>
      </c>
      <c r="X35">
        <v>47372.260159677797</v>
      </c>
      <c r="Y35">
        <v>47026.970223230099</v>
      </c>
      <c r="Z35">
        <v>47095.450091665698</v>
      </c>
      <c r="AA35">
        <v>47113.137759921301</v>
      </c>
      <c r="AB35">
        <v>47837.326271149497</v>
      </c>
      <c r="AC35">
        <v>48428.577646506303</v>
      </c>
      <c r="AD35">
        <v>47614.686127055102</v>
      </c>
      <c r="AE35">
        <v>47214.501775966302</v>
      </c>
    </row>
    <row r="36" spans="1:31" x14ac:dyDescent="0.25">
      <c r="A36">
        <f t="shared" si="0"/>
        <v>52503.498796270098</v>
      </c>
      <c r="B36">
        <v>52627.902584574898</v>
      </c>
      <c r="C36">
        <v>53084.275776918897</v>
      </c>
      <c r="D36">
        <v>52064.991279957903</v>
      </c>
      <c r="E36">
        <v>52515.078558532397</v>
      </c>
      <c r="F36">
        <v>52270.181427731703</v>
      </c>
      <c r="G36">
        <v>52741.289977950299</v>
      </c>
      <c r="H36">
        <v>51718.892798597197</v>
      </c>
      <c r="I36">
        <v>52283.757281990998</v>
      </c>
      <c r="J36">
        <v>53415.8302050083</v>
      </c>
      <c r="K36">
        <v>52122.488274271098</v>
      </c>
      <c r="L36">
        <v>52367.890271718097</v>
      </c>
      <c r="M36">
        <v>52114.860946701199</v>
      </c>
      <c r="N36">
        <v>52664.3911539775</v>
      </c>
      <c r="O36">
        <v>51993.343011734301</v>
      </c>
      <c r="P36">
        <v>52896.204189535798</v>
      </c>
      <c r="Q36">
        <v>52657.426764014199</v>
      </c>
      <c r="R36">
        <v>51716.5724576469</v>
      </c>
      <c r="S36">
        <v>52681.970808612597</v>
      </c>
      <c r="T36">
        <v>52118.271829306403</v>
      </c>
      <c r="U36">
        <v>52778.536755278597</v>
      </c>
      <c r="V36">
        <v>53165.130596670097</v>
      </c>
      <c r="W36">
        <v>52651.943823503098</v>
      </c>
      <c r="X36">
        <v>51643.119440708702</v>
      </c>
      <c r="Y36">
        <v>53224.7360902117</v>
      </c>
      <c r="Z36">
        <v>52737.105725139198</v>
      </c>
      <c r="AA36">
        <v>52898.435058891599</v>
      </c>
      <c r="AB36">
        <v>52660.379275849002</v>
      </c>
      <c r="AC36">
        <v>52178.4942928456</v>
      </c>
      <c r="AD36">
        <v>52352.349759173303</v>
      </c>
      <c r="AE36">
        <v>52759.1134710513</v>
      </c>
    </row>
    <row r="37" spans="1:31" x14ac:dyDescent="0.25">
      <c r="A37">
        <f t="shared" si="0"/>
        <v>314348.47521639045</v>
      </c>
      <c r="B37">
        <v>315243.64086200501</v>
      </c>
      <c r="C37">
        <v>313426.40977423103</v>
      </c>
      <c r="D37">
        <v>312044.03392701002</v>
      </c>
      <c r="E37">
        <v>315130.90777264797</v>
      </c>
      <c r="F37">
        <v>316503.880410827</v>
      </c>
      <c r="G37">
        <v>315300.89937048301</v>
      </c>
      <c r="H37">
        <v>316480.65275562898</v>
      </c>
      <c r="I37">
        <v>313786.63443421503</v>
      </c>
      <c r="J37">
        <v>312180.21121286001</v>
      </c>
      <c r="K37">
        <v>313202.68523101101</v>
      </c>
      <c r="L37">
        <v>313783.95048916998</v>
      </c>
      <c r="M37">
        <v>313134.99830489297</v>
      </c>
      <c r="N37">
        <v>313699.09979262901</v>
      </c>
      <c r="O37">
        <v>317120.161234756</v>
      </c>
      <c r="P37">
        <v>314650.76386101497</v>
      </c>
      <c r="Q37">
        <v>313663.68859407603</v>
      </c>
      <c r="R37">
        <v>313378.91620110499</v>
      </c>
      <c r="S37">
        <v>314262.05373563699</v>
      </c>
      <c r="T37">
        <v>315158.93161359202</v>
      </c>
      <c r="U37">
        <v>315239.24441953597</v>
      </c>
      <c r="V37">
        <v>313093.589166758</v>
      </c>
      <c r="W37">
        <v>315725.33349875401</v>
      </c>
      <c r="X37">
        <v>314185.224426431</v>
      </c>
      <c r="Y37">
        <v>311497.047008275</v>
      </c>
      <c r="Z37">
        <v>314792.62628180702</v>
      </c>
      <c r="AA37">
        <v>316951.88554593298</v>
      </c>
      <c r="AB37">
        <v>313743.49738777801</v>
      </c>
      <c r="AC37">
        <v>314188.78169821302</v>
      </c>
      <c r="AD37">
        <v>315365.77854035102</v>
      </c>
      <c r="AE37">
        <v>313518.72894008702</v>
      </c>
    </row>
    <row r="38" spans="1:31" x14ac:dyDescent="0.25">
      <c r="A38">
        <f t="shared" si="0"/>
        <v>466413.79547913995</v>
      </c>
      <c r="B38">
        <v>466653.01207716402</v>
      </c>
      <c r="C38">
        <v>460145.169193813</v>
      </c>
      <c r="D38">
        <v>466057.83790619601</v>
      </c>
      <c r="E38">
        <v>464483.253337453</v>
      </c>
      <c r="F38">
        <v>465307.15696041798</v>
      </c>
      <c r="G38">
        <v>466372.30604464503</v>
      </c>
      <c r="H38">
        <v>465062.11393815599</v>
      </c>
      <c r="I38">
        <v>464890.76616203901</v>
      </c>
      <c r="J38">
        <v>465518.34643619799</v>
      </c>
      <c r="K38">
        <v>467736.96673955303</v>
      </c>
      <c r="L38">
        <v>460244.59433927201</v>
      </c>
      <c r="M38">
        <v>466139.869055419</v>
      </c>
      <c r="N38">
        <v>463626.61470262602</v>
      </c>
      <c r="O38">
        <v>464967.0191866</v>
      </c>
      <c r="P38">
        <v>463563.54675253399</v>
      </c>
      <c r="Q38">
        <v>468571.17580526398</v>
      </c>
      <c r="R38">
        <v>470118.34544235998</v>
      </c>
      <c r="S38">
        <v>465132.93285158102</v>
      </c>
      <c r="T38">
        <v>463062.966298941</v>
      </c>
      <c r="U38">
        <v>471589.88007883402</v>
      </c>
      <c r="V38">
        <v>465996.36540784698</v>
      </c>
      <c r="W38">
        <v>469438.84603912098</v>
      </c>
      <c r="X38">
        <v>467086.05449209199</v>
      </c>
      <c r="Y38">
        <v>468607.35534741398</v>
      </c>
      <c r="Z38">
        <v>466529.43695628498</v>
      </c>
      <c r="AA38">
        <v>468276.62814953999</v>
      </c>
      <c r="AB38">
        <v>465041.60491321498</v>
      </c>
      <c r="AC38">
        <v>464777.49387686601</v>
      </c>
      <c r="AD38">
        <v>477966.12023000303</v>
      </c>
      <c r="AE38">
        <v>469450.08565275301</v>
      </c>
    </row>
    <row r="39" spans="1:31" x14ac:dyDescent="0.25">
      <c r="A39">
        <f t="shared" si="0"/>
        <v>10993.258087187469</v>
      </c>
      <c r="B39">
        <v>10948.342358567999</v>
      </c>
      <c r="C39">
        <v>10872.5234439994</v>
      </c>
      <c r="D39">
        <v>11336.744433064499</v>
      </c>
      <c r="E39">
        <v>10867.751499583501</v>
      </c>
      <c r="F39">
        <v>10891.5606659369</v>
      </c>
      <c r="G39">
        <v>10949.0536529204</v>
      </c>
      <c r="H39">
        <v>10924.737728969099</v>
      </c>
      <c r="I39">
        <v>11011.6240793251</v>
      </c>
      <c r="J39">
        <v>11013.287700849</v>
      </c>
      <c r="K39">
        <v>10943.3003756661</v>
      </c>
      <c r="L39">
        <v>11246.579156010001</v>
      </c>
      <c r="M39">
        <v>10969.140525516899</v>
      </c>
      <c r="N39">
        <v>10919.177862157099</v>
      </c>
      <c r="O39">
        <v>11326.9014997463</v>
      </c>
      <c r="P39">
        <v>10856.4882562157</v>
      </c>
      <c r="Q39">
        <v>11004.66938107</v>
      </c>
      <c r="R39">
        <v>11300.194207154</v>
      </c>
      <c r="S39">
        <v>10890.0754622723</v>
      </c>
      <c r="T39">
        <v>10911.741186469</v>
      </c>
      <c r="U39">
        <v>10981.5327102826</v>
      </c>
      <c r="V39">
        <v>10959.247654215</v>
      </c>
      <c r="W39">
        <v>10874.918921328001</v>
      </c>
      <c r="X39">
        <v>10893.5498991069</v>
      </c>
      <c r="Y39">
        <v>10985.4005672283</v>
      </c>
      <c r="Z39">
        <v>11026.2608810737</v>
      </c>
      <c r="AA39">
        <v>10883.1977754447</v>
      </c>
      <c r="AB39">
        <v>10969.590935308601</v>
      </c>
      <c r="AC39">
        <v>11046.8618370521</v>
      </c>
      <c r="AD39">
        <v>10963.488924175999</v>
      </c>
      <c r="AE39">
        <v>11029.7990349147</v>
      </c>
    </row>
    <row r="40" spans="1:31" x14ac:dyDescent="0.25">
      <c r="A40">
        <f t="shared" si="0"/>
        <v>43703.278002965169</v>
      </c>
      <c r="B40">
        <v>43581.814929073298</v>
      </c>
      <c r="C40">
        <v>43763.198115101601</v>
      </c>
      <c r="D40">
        <v>43804.7491439398</v>
      </c>
      <c r="E40">
        <v>43426.830425770699</v>
      </c>
      <c r="F40">
        <v>43741.804406294097</v>
      </c>
      <c r="G40">
        <v>43344.2942041961</v>
      </c>
      <c r="H40">
        <v>43933.074287150397</v>
      </c>
      <c r="I40">
        <v>43787.6191908982</v>
      </c>
      <c r="J40">
        <v>43787.589460716197</v>
      </c>
      <c r="K40">
        <v>43919.074790900399</v>
      </c>
      <c r="L40">
        <v>43429.238270078502</v>
      </c>
      <c r="M40">
        <v>43460.148965639397</v>
      </c>
      <c r="N40">
        <v>43441.254613017103</v>
      </c>
      <c r="O40">
        <v>43753.4295126324</v>
      </c>
      <c r="P40">
        <v>43964.450200719497</v>
      </c>
      <c r="Q40">
        <v>43719.556948038298</v>
      </c>
      <c r="R40">
        <v>43971.637007835903</v>
      </c>
      <c r="S40">
        <v>43661.211573961104</v>
      </c>
      <c r="T40">
        <v>43918.359697071101</v>
      </c>
      <c r="U40">
        <v>43217.391815404</v>
      </c>
      <c r="V40">
        <v>43893.163932185402</v>
      </c>
      <c r="W40">
        <v>43611.284418645999</v>
      </c>
      <c r="X40">
        <v>43891.946639257701</v>
      </c>
      <c r="Y40">
        <v>43786.666158132597</v>
      </c>
      <c r="Z40">
        <v>43393.2482834814</v>
      </c>
      <c r="AA40">
        <v>44001.045869759</v>
      </c>
      <c r="AB40">
        <v>43758.1529934266</v>
      </c>
      <c r="AC40">
        <v>43844.457058619002</v>
      </c>
      <c r="AD40">
        <v>43819.2676660453</v>
      </c>
      <c r="AE40">
        <v>43472.379510963801</v>
      </c>
    </row>
    <row r="41" spans="1:31" x14ac:dyDescent="0.25">
      <c r="A41">
        <f t="shared" si="0"/>
        <v>20421.324382605853</v>
      </c>
      <c r="B41">
        <v>20245.368829328399</v>
      </c>
      <c r="C41">
        <v>20500.392034441698</v>
      </c>
      <c r="D41">
        <v>20490.968479813098</v>
      </c>
      <c r="E41">
        <v>20274.994819342701</v>
      </c>
      <c r="F41">
        <v>20505.584869988801</v>
      </c>
      <c r="G41">
        <v>20475.934734508999</v>
      </c>
      <c r="H41">
        <v>20417.4807664732</v>
      </c>
      <c r="I41">
        <v>20482.044712766699</v>
      </c>
      <c r="J41">
        <v>20075.188596674001</v>
      </c>
      <c r="K41">
        <v>20479.138740122002</v>
      </c>
      <c r="L41">
        <v>20502.403086599799</v>
      </c>
      <c r="M41">
        <v>20512.051825916598</v>
      </c>
      <c r="N41">
        <v>20464.0788656279</v>
      </c>
      <c r="O41">
        <v>20437.765652038699</v>
      </c>
      <c r="P41">
        <v>20510.536651857801</v>
      </c>
      <c r="Q41">
        <v>20455.4936819299</v>
      </c>
      <c r="R41">
        <v>20272.047212052301</v>
      </c>
      <c r="S41">
        <v>20175.1286642747</v>
      </c>
      <c r="T41">
        <v>20549.379723833699</v>
      </c>
      <c r="U41">
        <v>20548.206992000501</v>
      </c>
      <c r="V41">
        <v>20155.407787451499</v>
      </c>
      <c r="W41">
        <v>20425.793502367302</v>
      </c>
      <c r="X41">
        <v>20361.078356054899</v>
      </c>
      <c r="Y41">
        <v>20442.2540529506</v>
      </c>
      <c r="Z41">
        <v>20465.056220802999</v>
      </c>
      <c r="AA41">
        <v>20515.632218193099</v>
      </c>
      <c r="AB41">
        <v>20607.157052960702</v>
      </c>
      <c r="AC41">
        <v>20477.503546352302</v>
      </c>
      <c r="AD41">
        <v>20555.991644288599</v>
      </c>
      <c r="AE41">
        <v>20259.668157162101</v>
      </c>
    </row>
    <row r="42" spans="1:31" x14ac:dyDescent="0.25">
      <c r="A42">
        <f t="shared" si="0"/>
        <v>32470.989932708078</v>
      </c>
      <c r="B42">
        <v>32435.1280542692</v>
      </c>
      <c r="C42">
        <v>32417.665520111601</v>
      </c>
      <c r="D42">
        <v>32259.943982705201</v>
      </c>
      <c r="E42">
        <v>32588.5450822987</v>
      </c>
      <c r="F42">
        <v>32394.464835459799</v>
      </c>
      <c r="G42">
        <v>32445.175624559299</v>
      </c>
      <c r="H42">
        <v>32369.569984056201</v>
      </c>
      <c r="I42">
        <v>32500.5730499124</v>
      </c>
      <c r="J42">
        <v>32490.331496594001</v>
      </c>
      <c r="K42">
        <v>32374.623248313899</v>
      </c>
      <c r="L42">
        <v>32532.604787741398</v>
      </c>
      <c r="M42">
        <v>32394.196170714498</v>
      </c>
      <c r="N42">
        <v>32356.3400054675</v>
      </c>
      <c r="O42">
        <v>32416.679256081701</v>
      </c>
      <c r="P42">
        <v>32481.599176905402</v>
      </c>
      <c r="Q42">
        <v>32524.9673224258</v>
      </c>
      <c r="R42">
        <v>32424.552074257401</v>
      </c>
      <c r="S42">
        <v>32421.468223073</v>
      </c>
      <c r="T42">
        <v>32428.894508920399</v>
      </c>
      <c r="U42">
        <v>32581.278633301601</v>
      </c>
      <c r="V42">
        <v>32551.0014076849</v>
      </c>
      <c r="W42">
        <v>32472.7145294318</v>
      </c>
      <c r="X42">
        <v>32608.5740970273</v>
      </c>
      <c r="Y42">
        <v>32618.4964831326</v>
      </c>
      <c r="Z42">
        <v>32594.059042980301</v>
      </c>
      <c r="AA42">
        <v>32508.482576421698</v>
      </c>
      <c r="AB42">
        <v>32604.393837645599</v>
      </c>
      <c r="AC42">
        <v>32508.136211588801</v>
      </c>
      <c r="AD42">
        <v>32391.1118564557</v>
      </c>
      <c r="AE42">
        <v>32434.1269017046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02AD-74AD-45E6-86ED-85C6C0154259}">
  <dimension ref="A1:AE42"/>
  <sheetViews>
    <sheetView workbookViewId="0">
      <selection sqref="A1:A1048576"/>
    </sheetView>
  </sheetViews>
  <sheetFormatPr defaultRowHeight="13.8" x14ac:dyDescent="0.25"/>
  <cols>
    <col min="1" max="1" width="11.6640625" bestFit="1" customWidth="1"/>
  </cols>
  <sheetData>
    <row r="1" spans="1:31" x14ac:dyDescent="0.25">
      <c r="A1">
        <f>AVERAGE(B1:AE1)</f>
        <v>36292.148858653192</v>
      </c>
      <c r="B1">
        <v>37859.950723214002</v>
      </c>
      <c r="C1">
        <v>35341.768189841699</v>
      </c>
      <c r="D1">
        <v>36371.161151050997</v>
      </c>
      <c r="E1">
        <v>36062.641335311302</v>
      </c>
      <c r="F1">
        <v>36383.863350627202</v>
      </c>
      <c r="G1">
        <v>36682.042297287298</v>
      </c>
      <c r="H1">
        <v>36492.161748435399</v>
      </c>
      <c r="I1">
        <v>36499.006911336299</v>
      </c>
      <c r="J1">
        <v>36156.515566398703</v>
      </c>
      <c r="K1">
        <v>35730.033806071398</v>
      </c>
      <c r="L1">
        <v>36942.011086570601</v>
      </c>
      <c r="M1">
        <v>36362.420042219797</v>
      </c>
      <c r="N1">
        <v>36465.608762638003</v>
      </c>
      <c r="O1">
        <v>35805.409949818801</v>
      </c>
      <c r="P1">
        <v>35443.4562507433</v>
      </c>
      <c r="Q1">
        <v>36277.721044211197</v>
      </c>
      <c r="R1">
        <v>36174.6873530222</v>
      </c>
      <c r="S1">
        <v>36749.095205685298</v>
      </c>
      <c r="T1">
        <v>36672.636658013398</v>
      </c>
      <c r="U1">
        <v>36784.738162347399</v>
      </c>
      <c r="V1">
        <v>35465.9776254155</v>
      </c>
      <c r="W1">
        <v>35271.470998356897</v>
      </c>
      <c r="X1">
        <v>36640.059174563801</v>
      </c>
      <c r="Y1">
        <v>35669.448672334402</v>
      </c>
      <c r="Z1">
        <v>35791.189171763901</v>
      </c>
      <c r="AA1">
        <v>36425.460690346401</v>
      </c>
      <c r="AB1">
        <v>36622.3401300775</v>
      </c>
      <c r="AC1">
        <v>36685.119974344299</v>
      </c>
      <c r="AD1">
        <v>36324.050616128399</v>
      </c>
      <c r="AE1">
        <v>36612.4191114204</v>
      </c>
    </row>
    <row r="2" spans="1:31" x14ac:dyDescent="0.25">
      <c r="A2">
        <f t="shared" ref="A2:A42" si="0">AVERAGE(B2:AE2)</f>
        <v>112557.70590232532</v>
      </c>
      <c r="B2">
        <v>113380.87342648501</v>
      </c>
      <c r="C2">
        <v>112889.708333617</v>
      </c>
      <c r="D2">
        <v>112322.432825039</v>
      </c>
      <c r="E2">
        <v>113150.80084715001</v>
      </c>
      <c r="F2">
        <v>112817.211827226</v>
      </c>
      <c r="G2">
        <v>112601.266720042</v>
      </c>
      <c r="H2">
        <v>112516.996466198</v>
      </c>
      <c r="I2">
        <v>111624.053768304</v>
      </c>
      <c r="J2">
        <v>112383.441336965</v>
      </c>
      <c r="K2">
        <v>111970.025124433</v>
      </c>
      <c r="L2">
        <v>111959.206524447</v>
      </c>
      <c r="M2">
        <v>112440.91557482199</v>
      </c>
      <c r="N2">
        <v>112266.312524148</v>
      </c>
      <c r="O2">
        <v>111849.640087304</v>
      </c>
      <c r="P2">
        <v>111892.024438889</v>
      </c>
      <c r="Q2">
        <v>112594.087437186</v>
      </c>
      <c r="R2">
        <v>111730.849324355</v>
      </c>
      <c r="S2">
        <v>113340.79253228501</v>
      </c>
      <c r="T2">
        <v>112733.564968135</v>
      </c>
      <c r="U2">
        <v>112336.156623334</v>
      </c>
      <c r="V2">
        <v>112732.60116862001</v>
      </c>
      <c r="W2">
        <v>112570.099963042</v>
      </c>
      <c r="X2">
        <v>113509.201202301</v>
      </c>
      <c r="Y2">
        <v>113008.712948556</v>
      </c>
      <c r="Z2">
        <v>112112.10370650599</v>
      </c>
      <c r="AA2">
        <v>113087.292003682</v>
      </c>
      <c r="AB2">
        <v>111950.281534704</v>
      </c>
      <c r="AC2">
        <v>112800.929348591</v>
      </c>
      <c r="AD2">
        <v>113213.28035774401</v>
      </c>
      <c r="AE2">
        <v>112946.31412564999</v>
      </c>
    </row>
    <row r="3" spans="1:31" x14ac:dyDescent="0.25">
      <c r="A3">
        <f t="shared" si="0"/>
        <v>60812.657097294308</v>
      </c>
      <c r="B3">
        <v>61672.324978006</v>
      </c>
      <c r="C3">
        <v>60817.7660197644</v>
      </c>
      <c r="D3">
        <v>60298.720482155302</v>
      </c>
      <c r="E3">
        <v>59874.1032489227</v>
      </c>
      <c r="F3">
        <v>60058.106969636399</v>
      </c>
      <c r="G3">
        <v>60917.809857901397</v>
      </c>
      <c r="H3">
        <v>60946.630014417497</v>
      </c>
      <c r="I3">
        <v>60963.032282529297</v>
      </c>
      <c r="J3">
        <v>60932.612796756199</v>
      </c>
      <c r="K3">
        <v>60670.874297331102</v>
      </c>
      <c r="L3">
        <v>60700.302830841698</v>
      </c>
      <c r="M3">
        <v>61318.691781191003</v>
      </c>
      <c r="N3">
        <v>61651.557522772098</v>
      </c>
      <c r="O3">
        <v>60402.665792880303</v>
      </c>
      <c r="P3">
        <v>61543.421325381001</v>
      </c>
      <c r="Q3">
        <v>60681.212332736301</v>
      </c>
      <c r="R3">
        <v>60028.081548193601</v>
      </c>
      <c r="S3">
        <v>60675.8974078213</v>
      </c>
      <c r="T3">
        <v>61545.930725602899</v>
      </c>
      <c r="U3">
        <v>60585.124018057897</v>
      </c>
      <c r="V3">
        <v>60622.471437819797</v>
      </c>
      <c r="W3">
        <v>61348.292132190203</v>
      </c>
      <c r="X3">
        <v>60645.787324644203</v>
      </c>
      <c r="Y3">
        <v>60620.308734246297</v>
      </c>
      <c r="Z3">
        <v>60892.7140030843</v>
      </c>
      <c r="AA3">
        <v>60891.554350767103</v>
      </c>
      <c r="AB3">
        <v>61186.963157738202</v>
      </c>
      <c r="AC3">
        <v>60153.530440846698</v>
      </c>
      <c r="AD3">
        <v>60640.991642715002</v>
      </c>
      <c r="AE3">
        <v>61092.233461879099</v>
      </c>
    </row>
    <row r="4" spans="1:31" x14ac:dyDescent="0.25">
      <c r="A4">
        <f t="shared" si="0"/>
        <v>78397.360581179324</v>
      </c>
      <c r="B4">
        <v>78642.945875225196</v>
      </c>
      <c r="C4">
        <v>78378.179302681499</v>
      </c>
      <c r="D4">
        <v>78188.093288460994</v>
      </c>
      <c r="E4">
        <v>78762.047140808805</v>
      </c>
      <c r="F4">
        <v>78653.327423067196</v>
      </c>
      <c r="G4">
        <v>78384.445356081502</v>
      </c>
      <c r="H4">
        <v>78089.871555189093</v>
      </c>
      <c r="I4">
        <v>78990.4208731299</v>
      </c>
      <c r="J4">
        <v>78814.075347316495</v>
      </c>
      <c r="K4">
        <v>78410.512538788302</v>
      </c>
      <c r="L4">
        <v>77962.746980123804</v>
      </c>
      <c r="M4">
        <v>78150.360101151004</v>
      </c>
      <c r="N4">
        <v>78014.775485832506</v>
      </c>
      <c r="O4">
        <v>78064.633519262803</v>
      </c>
      <c r="P4">
        <v>78228.503642591895</v>
      </c>
      <c r="Q4">
        <v>78383.198035230103</v>
      </c>
      <c r="R4">
        <v>78377.495634706094</v>
      </c>
      <c r="S4">
        <v>78359.481250896701</v>
      </c>
      <c r="T4">
        <v>78724.211893452695</v>
      </c>
      <c r="U4">
        <v>77811.552245525803</v>
      </c>
      <c r="V4">
        <v>78655.786071385504</v>
      </c>
      <c r="W4">
        <v>78854.750580218402</v>
      </c>
      <c r="X4">
        <v>78998.229333213298</v>
      </c>
      <c r="Y4">
        <v>77678.482964017006</v>
      </c>
      <c r="Z4">
        <v>77985.042409893504</v>
      </c>
      <c r="AA4">
        <v>77899.255277465694</v>
      </c>
      <c r="AB4">
        <v>78348.100947683401</v>
      </c>
      <c r="AC4">
        <v>78026.108924698798</v>
      </c>
      <c r="AD4">
        <v>78900.099268373</v>
      </c>
      <c r="AE4">
        <v>79184.084168908201</v>
      </c>
    </row>
    <row r="5" spans="1:31" x14ac:dyDescent="0.25">
      <c r="A5">
        <f t="shared" si="0"/>
        <v>21751945.770704579</v>
      </c>
      <c r="B5">
        <v>22242804.7534183</v>
      </c>
      <c r="C5">
        <v>20801154.465514299</v>
      </c>
      <c r="D5">
        <v>21981676.177410599</v>
      </c>
      <c r="E5">
        <v>22446066.697863098</v>
      </c>
      <c r="F5">
        <v>20959942.268937699</v>
      </c>
      <c r="G5">
        <v>21023525.3843452</v>
      </c>
      <c r="H5">
        <v>23681485.669186398</v>
      </c>
      <c r="I5">
        <v>21085731.7805309</v>
      </c>
      <c r="J5">
        <v>20892103.351615701</v>
      </c>
      <c r="K5">
        <v>22360123.721749101</v>
      </c>
      <c r="L5">
        <v>21044484.834215999</v>
      </c>
      <c r="M5">
        <v>22616970.3542924</v>
      </c>
      <c r="N5">
        <v>21881724.652171899</v>
      </c>
      <c r="O5">
        <v>22845845.9855331</v>
      </c>
      <c r="P5">
        <v>21272648.305840801</v>
      </c>
      <c r="Q5">
        <v>24664970.536215302</v>
      </c>
      <c r="R5">
        <v>21963996.605622299</v>
      </c>
      <c r="S5">
        <v>23014208.837085102</v>
      </c>
      <c r="T5">
        <v>21770152.579650201</v>
      </c>
      <c r="U5">
        <v>21194105.682392899</v>
      </c>
      <c r="V5">
        <v>21312687.060827799</v>
      </c>
      <c r="W5">
        <v>21424380.167820599</v>
      </c>
      <c r="X5">
        <v>21442050.526395898</v>
      </c>
      <c r="Y5">
        <v>21884406.2263381</v>
      </c>
      <c r="Z5">
        <v>21888864.0258491</v>
      </c>
      <c r="AA5">
        <v>21133820.305801399</v>
      </c>
      <c r="AB5">
        <v>20171878.670252599</v>
      </c>
      <c r="AC5">
        <v>21098164.4422573</v>
      </c>
      <c r="AD5">
        <v>21617418.000232499</v>
      </c>
      <c r="AE5">
        <v>20840981.051770899</v>
      </c>
    </row>
    <row r="6" spans="1:31" x14ac:dyDescent="0.25">
      <c r="A6">
        <f t="shared" si="0"/>
        <v>194999484.72790673</v>
      </c>
      <c r="B6">
        <v>192273444.24122199</v>
      </c>
      <c r="C6">
        <v>193794322.098804</v>
      </c>
      <c r="D6">
        <v>197633319.90442899</v>
      </c>
      <c r="E6">
        <v>196317097.12877199</v>
      </c>
      <c r="F6">
        <v>194392536.47492799</v>
      </c>
      <c r="G6">
        <v>195683537.72609901</v>
      </c>
      <c r="H6">
        <v>197297895.65501201</v>
      </c>
      <c r="I6">
        <v>197472272.541596</v>
      </c>
      <c r="J6">
        <v>195213364.87812999</v>
      </c>
      <c r="K6">
        <v>194975652.78633699</v>
      </c>
      <c r="L6">
        <v>195884644.80033901</v>
      </c>
      <c r="M6">
        <v>195822600.03131399</v>
      </c>
      <c r="N6">
        <v>196164257.90715</v>
      </c>
      <c r="O6">
        <v>193090933.14746299</v>
      </c>
      <c r="P6">
        <v>192110222.58703801</v>
      </c>
      <c r="Q6">
        <v>192290743.65419</v>
      </c>
      <c r="R6">
        <v>195292168.24894199</v>
      </c>
      <c r="S6">
        <v>194041204.30355799</v>
      </c>
      <c r="T6">
        <v>194799251.73305899</v>
      </c>
      <c r="U6">
        <v>195587991.591984</v>
      </c>
      <c r="V6">
        <v>194803740.790773</v>
      </c>
      <c r="W6">
        <v>193735900.14991</v>
      </c>
      <c r="X6">
        <v>195236624.66574001</v>
      </c>
      <c r="Y6">
        <v>194665223.19345501</v>
      </c>
      <c r="Z6">
        <v>197097023.11423299</v>
      </c>
      <c r="AA6">
        <v>192996525.30698001</v>
      </c>
      <c r="AB6">
        <v>195188217.82213601</v>
      </c>
      <c r="AC6">
        <v>194954999.4664</v>
      </c>
      <c r="AD6">
        <v>194231921.22515699</v>
      </c>
      <c r="AE6">
        <v>196936904.66205299</v>
      </c>
    </row>
    <row r="7" spans="1:31" x14ac:dyDescent="0.25">
      <c r="A7">
        <f t="shared" si="0"/>
        <v>280055843.16463602</v>
      </c>
      <c r="B7">
        <v>269545930.451159</v>
      </c>
      <c r="C7">
        <v>277132422.62679899</v>
      </c>
      <c r="D7">
        <v>284543735.52552199</v>
      </c>
      <c r="E7">
        <v>286612448.24457997</v>
      </c>
      <c r="F7">
        <v>281164227.38487399</v>
      </c>
      <c r="G7">
        <v>287011947.493608</v>
      </c>
      <c r="H7">
        <v>281929462.35935801</v>
      </c>
      <c r="I7">
        <v>270977745.98812902</v>
      </c>
      <c r="J7">
        <v>275245376.25535297</v>
      </c>
      <c r="K7">
        <v>272105131.91581601</v>
      </c>
      <c r="L7">
        <v>292123053.57032102</v>
      </c>
      <c r="M7">
        <v>279790162.693986</v>
      </c>
      <c r="N7">
        <v>278674899.24293399</v>
      </c>
      <c r="O7">
        <v>288339205.93534601</v>
      </c>
      <c r="P7">
        <v>278575347.98459601</v>
      </c>
      <c r="Q7">
        <v>275857951.5291</v>
      </c>
      <c r="R7">
        <v>290282442.89036697</v>
      </c>
      <c r="S7">
        <v>275988080.49746799</v>
      </c>
      <c r="T7">
        <v>271686818.67344701</v>
      </c>
      <c r="U7">
        <v>270017158.70315099</v>
      </c>
      <c r="V7">
        <v>281568258.232503</v>
      </c>
      <c r="W7">
        <v>287903235.72987401</v>
      </c>
      <c r="X7">
        <v>281999268.14965999</v>
      </c>
      <c r="Y7">
        <v>284695862.07252902</v>
      </c>
      <c r="Z7">
        <v>277361242.76748902</v>
      </c>
      <c r="AA7">
        <v>274307606.48504603</v>
      </c>
      <c r="AB7">
        <v>277245899.17392403</v>
      </c>
      <c r="AC7">
        <v>280678121.61579299</v>
      </c>
      <c r="AD7">
        <v>280974179.84948701</v>
      </c>
      <c r="AE7">
        <v>287338070.89686102</v>
      </c>
    </row>
    <row r="8" spans="1:31" x14ac:dyDescent="0.25">
      <c r="A8">
        <f t="shared" si="0"/>
        <v>342791804.31265473</v>
      </c>
      <c r="B8">
        <v>349601904.35807401</v>
      </c>
      <c r="C8">
        <v>326709518.95503098</v>
      </c>
      <c r="D8">
        <v>348971893.85165602</v>
      </c>
      <c r="E8">
        <v>344317626.42959899</v>
      </c>
      <c r="F8">
        <v>343164787.86987698</v>
      </c>
      <c r="G8">
        <v>327012073.44627702</v>
      </c>
      <c r="H8">
        <v>358550918.00789303</v>
      </c>
      <c r="I8">
        <v>336879010.97644299</v>
      </c>
      <c r="J8">
        <v>344887772.38055301</v>
      </c>
      <c r="K8">
        <v>331742631.61756301</v>
      </c>
      <c r="L8">
        <v>362543292.15012801</v>
      </c>
      <c r="M8">
        <v>361309767.911677</v>
      </c>
      <c r="N8">
        <v>343154372.14543003</v>
      </c>
      <c r="O8">
        <v>340865139.09716898</v>
      </c>
      <c r="P8">
        <v>345369678.72187001</v>
      </c>
      <c r="Q8">
        <v>349281094.08491302</v>
      </c>
      <c r="R8">
        <v>339463117.14497799</v>
      </c>
      <c r="S8">
        <v>342748332.128546</v>
      </c>
      <c r="T8">
        <v>320858610.34124702</v>
      </c>
      <c r="U8">
        <v>337542697.13512802</v>
      </c>
      <c r="V8">
        <v>349192330.56443399</v>
      </c>
      <c r="W8">
        <v>327588808.96399599</v>
      </c>
      <c r="X8">
        <v>346029825.41868699</v>
      </c>
      <c r="Y8">
        <v>343075642.05381501</v>
      </c>
      <c r="Z8">
        <v>351068278.56542599</v>
      </c>
      <c r="AA8">
        <v>342923688.11788702</v>
      </c>
      <c r="AB8">
        <v>342537912.95933998</v>
      </c>
      <c r="AC8">
        <v>340176834.31469703</v>
      </c>
      <c r="AD8">
        <v>329629136.88036698</v>
      </c>
      <c r="AE8">
        <v>356557432.78694302</v>
      </c>
    </row>
    <row r="9" spans="1:31" x14ac:dyDescent="0.25">
      <c r="A9">
        <f t="shared" si="0"/>
        <v>401821003.75485289</v>
      </c>
      <c r="B9">
        <v>400057197.618716</v>
      </c>
      <c r="C9">
        <v>397851673.78647298</v>
      </c>
      <c r="D9">
        <v>385788114.18813598</v>
      </c>
      <c r="E9">
        <v>388128645.328264</v>
      </c>
      <c r="F9">
        <v>404660167.50623602</v>
      </c>
      <c r="G9">
        <v>422867030.088633</v>
      </c>
      <c r="H9">
        <v>412255448.367733</v>
      </c>
      <c r="I9">
        <v>385899686.78612399</v>
      </c>
      <c r="J9">
        <v>398164356.57308698</v>
      </c>
      <c r="K9">
        <v>435103252.818569</v>
      </c>
      <c r="L9">
        <v>409396088.55185902</v>
      </c>
      <c r="M9">
        <v>392393178.31452698</v>
      </c>
      <c r="N9">
        <v>412376493.55635297</v>
      </c>
      <c r="O9">
        <v>386761578.203565</v>
      </c>
      <c r="P9">
        <v>390891744.59162199</v>
      </c>
      <c r="Q9">
        <v>422230064.36173099</v>
      </c>
      <c r="R9">
        <v>422150657.82120597</v>
      </c>
      <c r="S9">
        <v>392640385.82215601</v>
      </c>
      <c r="T9">
        <v>425407409.56879401</v>
      </c>
      <c r="U9">
        <v>390124262.21878701</v>
      </c>
      <c r="V9">
        <v>391840623.75305802</v>
      </c>
      <c r="W9">
        <v>407061349.69696599</v>
      </c>
      <c r="X9">
        <v>403841951.465473</v>
      </c>
      <c r="Y9">
        <v>388410427.80266601</v>
      </c>
      <c r="Z9">
        <v>405600011.69028699</v>
      </c>
      <c r="AA9">
        <v>397273905.24795699</v>
      </c>
      <c r="AB9">
        <v>408851886.00058103</v>
      </c>
      <c r="AC9">
        <v>385664143.12082398</v>
      </c>
      <c r="AD9">
        <v>396233434.84887099</v>
      </c>
      <c r="AE9">
        <v>394704942.94633102</v>
      </c>
    </row>
    <row r="10" spans="1:31" x14ac:dyDescent="0.25">
      <c r="A10">
        <f t="shared" si="0"/>
        <v>43030156.438778907</v>
      </c>
      <c r="B10">
        <v>43895231.068781197</v>
      </c>
      <c r="C10">
        <v>44430708.345872201</v>
      </c>
      <c r="D10">
        <v>41784219.228718601</v>
      </c>
      <c r="E10">
        <v>41407292.225069501</v>
      </c>
      <c r="F10">
        <v>44749063.828481004</v>
      </c>
      <c r="G10">
        <v>43344424.342796601</v>
      </c>
      <c r="H10">
        <v>42887352.031338997</v>
      </c>
      <c r="I10">
        <v>43537635.520535097</v>
      </c>
      <c r="J10">
        <v>42238620.741725199</v>
      </c>
      <c r="K10">
        <v>41569903.4097002</v>
      </c>
      <c r="L10">
        <v>43918588.190144002</v>
      </c>
      <c r="M10">
        <v>43719593.162902497</v>
      </c>
      <c r="N10">
        <v>42662556.639878698</v>
      </c>
      <c r="O10">
        <v>44061641.852595001</v>
      </c>
      <c r="P10">
        <v>43240552.8507699</v>
      </c>
      <c r="Q10">
        <v>40683257.087143503</v>
      </c>
      <c r="R10">
        <v>41780669.7052131</v>
      </c>
      <c r="S10">
        <v>44500586.111934602</v>
      </c>
      <c r="T10">
        <v>45265718.080580197</v>
      </c>
      <c r="U10">
        <v>42405989.225229897</v>
      </c>
      <c r="V10">
        <v>42663024.449622303</v>
      </c>
      <c r="W10">
        <v>41035924.983281396</v>
      </c>
      <c r="X10">
        <v>42622536.528725103</v>
      </c>
      <c r="Y10">
        <v>42891786.491967604</v>
      </c>
      <c r="Z10">
        <v>41559783.633609399</v>
      </c>
      <c r="AA10">
        <v>42034163.796194702</v>
      </c>
      <c r="AB10">
        <v>43673029.946266197</v>
      </c>
      <c r="AC10">
        <v>44143751.983073696</v>
      </c>
      <c r="AD10">
        <v>42528282.780144498</v>
      </c>
      <c r="AE10">
        <v>45668804.921072498</v>
      </c>
    </row>
    <row r="11" spans="1:31" x14ac:dyDescent="0.25">
      <c r="A11">
        <f t="shared" si="0"/>
        <v>81594983.901652351</v>
      </c>
      <c r="B11">
        <v>79361413.501759395</v>
      </c>
      <c r="C11">
        <v>81239916.566193894</v>
      </c>
      <c r="D11">
        <v>80941756.647923604</v>
      </c>
      <c r="E11">
        <v>84480022.142885402</v>
      </c>
      <c r="F11">
        <v>83235943.091570497</v>
      </c>
      <c r="G11">
        <v>80962278.904040098</v>
      </c>
      <c r="H11">
        <v>80338863.923242807</v>
      </c>
      <c r="I11">
        <v>81084075.018873602</v>
      </c>
      <c r="J11">
        <v>83805655.693103403</v>
      </c>
      <c r="K11">
        <v>80304202.450266793</v>
      </c>
      <c r="L11">
        <v>80045401.499408096</v>
      </c>
      <c r="M11">
        <v>79877071.903340295</v>
      </c>
      <c r="N11">
        <v>81193305.690877095</v>
      </c>
      <c r="O11">
        <v>80919900.184900701</v>
      </c>
      <c r="P11">
        <v>82977683.734125093</v>
      </c>
      <c r="Q11">
        <v>82532671.155162096</v>
      </c>
      <c r="R11">
        <v>80517546.980732203</v>
      </c>
      <c r="S11">
        <v>81249563.164943397</v>
      </c>
      <c r="T11">
        <v>84073283.679755405</v>
      </c>
      <c r="U11">
        <v>83316944.6695669</v>
      </c>
      <c r="V11">
        <v>82843217.980575502</v>
      </c>
      <c r="W11">
        <v>83744034.929032207</v>
      </c>
      <c r="X11">
        <v>81234625.180748403</v>
      </c>
      <c r="Y11">
        <v>80766817.807528794</v>
      </c>
      <c r="Z11">
        <v>82998250.144091696</v>
      </c>
      <c r="AA11">
        <v>80240192.498430699</v>
      </c>
      <c r="AB11">
        <v>81512499.655984595</v>
      </c>
      <c r="AC11">
        <v>81060670.384494603</v>
      </c>
      <c r="AD11">
        <v>81715607.114407301</v>
      </c>
      <c r="AE11">
        <v>79276100.751605496</v>
      </c>
    </row>
    <row r="12" spans="1:31" x14ac:dyDescent="0.25">
      <c r="A12">
        <f t="shared" si="0"/>
        <v>10132985.468740564</v>
      </c>
      <c r="B12">
        <v>9823012.3051209897</v>
      </c>
      <c r="C12">
        <v>10221786.6079494</v>
      </c>
      <c r="D12">
        <v>10546293.368785599</v>
      </c>
      <c r="E12">
        <v>9853979.3598995507</v>
      </c>
      <c r="F12">
        <v>11041338.338107301</v>
      </c>
      <c r="G12">
        <v>10350574.449310999</v>
      </c>
      <c r="H12">
        <v>9784898.6093187202</v>
      </c>
      <c r="I12">
        <v>10337252.894821599</v>
      </c>
      <c r="J12">
        <v>10345121.672021</v>
      </c>
      <c r="K12">
        <v>9713439.0517296102</v>
      </c>
      <c r="L12">
        <v>9808203.82524723</v>
      </c>
      <c r="M12">
        <v>10629031.871993201</v>
      </c>
      <c r="N12">
        <v>10311263.995314799</v>
      </c>
      <c r="O12">
        <v>9887106.0240657497</v>
      </c>
      <c r="P12">
        <v>10529327.479377</v>
      </c>
      <c r="Q12">
        <v>9842485.6428481899</v>
      </c>
      <c r="R12">
        <v>9783127.6117536295</v>
      </c>
      <c r="S12">
        <v>9821839.2441086005</v>
      </c>
      <c r="T12">
        <v>9890314.3249931205</v>
      </c>
      <c r="U12">
        <v>9883919.4667027406</v>
      </c>
      <c r="V12">
        <v>10321149.4605143</v>
      </c>
      <c r="W12">
        <v>9910000.9686893206</v>
      </c>
      <c r="X12">
        <v>10472771.8528603</v>
      </c>
      <c r="Y12">
        <v>10321940.1147447</v>
      </c>
      <c r="Z12">
        <v>9768836.4876671508</v>
      </c>
      <c r="AA12">
        <v>9815706.7909431495</v>
      </c>
      <c r="AB12">
        <v>10500063.792044001</v>
      </c>
      <c r="AC12">
        <v>9797537.5599494297</v>
      </c>
      <c r="AD12">
        <v>10868704.7337493</v>
      </c>
      <c r="AE12">
        <v>9808536.1575862691</v>
      </c>
    </row>
    <row r="13" spans="1:31" x14ac:dyDescent="0.25">
      <c r="A13">
        <f t="shared" si="0"/>
        <v>119738041.52156337</v>
      </c>
      <c r="B13">
        <v>118510900.863313</v>
      </c>
      <c r="C13">
        <v>121716059.85452899</v>
      </c>
      <c r="D13">
        <v>118488910.614568</v>
      </c>
      <c r="E13">
        <v>120830628.315911</v>
      </c>
      <c r="F13">
        <v>118871789.338866</v>
      </c>
      <c r="G13">
        <v>123076577.227625</v>
      </c>
      <c r="H13">
        <v>118472605.21332701</v>
      </c>
      <c r="I13">
        <v>118168473.443849</v>
      </c>
      <c r="J13">
        <v>119585670.842509</v>
      </c>
      <c r="K13">
        <v>119938594.830672</v>
      </c>
      <c r="L13">
        <v>120556568.02438501</v>
      </c>
      <c r="M13">
        <v>120310806.904698</v>
      </c>
      <c r="N13">
        <v>122435223.56901699</v>
      </c>
      <c r="O13">
        <v>118573261.671193</v>
      </c>
      <c r="P13">
        <v>120108933.79624499</v>
      </c>
      <c r="Q13">
        <v>120845484.979166</v>
      </c>
      <c r="R13">
        <v>118473587.040644</v>
      </c>
      <c r="S13">
        <v>118749255.556218</v>
      </c>
      <c r="T13">
        <v>120291994.13978399</v>
      </c>
      <c r="U13">
        <v>118276582.888495</v>
      </c>
      <c r="V13">
        <v>116271089.95266899</v>
      </c>
      <c r="W13">
        <v>119822727.30353101</v>
      </c>
      <c r="X13">
        <v>121150462.447414</v>
      </c>
      <c r="Y13">
        <v>119179342.379125</v>
      </c>
      <c r="Z13">
        <v>119880681.32280301</v>
      </c>
      <c r="AA13">
        <v>122195853.129715</v>
      </c>
      <c r="AB13">
        <v>118457657.855536</v>
      </c>
      <c r="AC13">
        <v>120087899.16651</v>
      </c>
      <c r="AD13">
        <v>119708829.209911</v>
      </c>
      <c r="AE13">
        <v>119104793.76467299</v>
      </c>
    </row>
    <row r="14" spans="1:31" x14ac:dyDescent="0.25">
      <c r="A14">
        <f t="shared" si="0"/>
        <v>156899214.18887758</v>
      </c>
      <c r="B14">
        <v>159128143.67066699</v>
      </c>
      <c r="C14">
        <v>156037629.78425401</v>
      </c>
      <c r="D14">
        <v>154632254.81044799</v>
      </c>
      <c r="E14">
        <v>157864512.88805601</v>
      </c>
      <c r="F14">
        <v>156683406.40172401</v>
      </c>
      <c r="G14">
        <v>158861050.57414201</v>
      </c>
      <c r="H14">
        <v>157258942.90590799</v>
      </c>
      <c r="I14">
        <v>158938317.75284401</v>
      </c>
      <c r="J14">
        <v>156452132.799404</v>
      </c>
      <c r="K14">
        <v>155197035.801227</v>
      </c>
      <c r="L14">
        <v>157385374.13628799</v>
      </c>
      <c r="M14">
        <v>156705291.58235499</v>
      </c>
      <c r="N14">
        <v>156839350.489214</v>
      </c>
      <c r="O14">
        <v>156099685.945694</v>
      </c>
      <c r="P14">
        <v>155208494.62350899</v>
      </c>
      <c r="Q14">
        <v>158242440.15817699</v>
      </c>
      <c r="R14">
        <v>154722993.56792599</v>
      </c>
      <c r="S14">
        <v>156994178.08302</v>
      </c>
      <c r="T14">
        <v>158335341.10493901</v>
      </c>
      <c r="U14">
        <v>156610799.725905</v>
      </c>
      <c r="V14">
        <v>158092552.15177301</v>
      </c>
      <c r="W14">
        <v>155908913.28266001</v>
      </c>
      <c r="X14">
        <v>156161955.55590501</v>
      </c>
      <c r="Y14">
        <v>154784873.06602401</v>
      </c>
      <c r="Z14">
        <v>157937241.61114001</v>
      </c>
      <c r="AA14">
        <v>158307897.719356</v>
      </c>
      <c r="AB14">
        <v>156485730.10564399</v>
      </c>
      <c r="AC14">
        <v>158246988.571419</v>
      </c>
      <c r="AD14">
        <v>156665559.31381401</v>
      </c>
      <c r="AE14">
        <v>156187337.48289201</v>
      </c>
    </row>
    <row r="15" spans="1:31" x14ac:dyDescent="0.25">
      <c r="A15">
        <f t="shared" si="0"/>
        <v>61022.342305118516</v>
      </c>
      <c r="B15">
        <v>62675.812619523698</v>
      </c>
      <c r="C15">
        <v>59352.925423328801</v>
      </c>
      <c r="D15">
        <v>60342.073869442102</v>
      </c>
      <c r="E15">
        <v>59773.746422442899</v>
      </c>
      <c r="F15">
        <v>59626.013195129701</v>
      </c>
      <c r="G15">
        <v>62009.658982553097</v>
      </c>
      <c r="H15">
        <v>62449.895037667899</v>
      </c>
      <c r="I15">
        <v>60648.914331463697</v>
      </c>
      <c r="J15">
        <v>59222.955535674701</v>
      </c>
      <c r="K15">
        <v>61236.691730636798</v>
      </c>
      <c r="L15">
        <v>62260.019419599797</v>
      </c>
      <c r="M15">
        <v>61092.805599236199</v>
      </c>
      <c r="N15">
        <v>58806.500805732801</v>
      </c>
      <c r="O15">
        <v>60717.713816301097</v>
      </c>
      <c r="P15">
        <v>61004.532480018199</v>
      </c>
      <c r="Q15">
        <v>62667.064604429397</v>
      </c>
      <c r="R15">
        <v>60863.653869477697</v>
      </c>
      <c r="S15">
        <v>62815.053147498598</v>
      </c>
      <c r="T15">
        <v>63622.524182849702</v>
      </c>
      <c r="U15">
        <v>61134.019740360098</v>
      </c>
      <c r="V15">
        <v>60493.8005983474</v>
      </c>
      <c r="W15">
        <v>62467.709361395398</v>
      </c>
      <c r="X15">
        <v>61813.765599063001</v>
      </c>
      <c r="Y15">
        <v>60577.311914276099</v>
      </c>
      <c r="Z15">
        <v>60914.202908275198</v>
      </c>
      <c r="AA15">
        <v>61151.916085366902</v>
      </c>
      <c r="AB15">
        <v>59968.408781024002</v>
      </c>
      <c r="AC15">
        <v>60504.346511882002</v>
      </c>
      <c r="AD15">
        <v>60829.175569743798</v>
      </c>
      <c r="AE15">
        <v>59627.057010814897</v>
      </c>
    </row>
    <row r="16" spans="1:31" x14ac:dyDescent="0.25">
      <c r="A16">
        <f t="shared" si="0"/>
        <v>1886504.6855584583</v>
      </c>
      <c r="B16">
        <v>1888926.90863934</v>
      </c>
      <c r="C16">
        <v>1886912.89497196</v>
      </c>
      <c r="D16">
        <v>1889504.2414508399</v>
      </c>
      <c r="E16">
        <v>1888745.1576735401</v>
      </c>
      <c r="F16">
        <v>1893149.7378308701</v>
      </c>
      <c r="G16">
        <v>1878792.89431726</v>
      </c>
      <c r="H16">
        <v>1882631.0074152399</v>
      </c>
      <c r="I16">
        <v>1876926.6060327301</v>
      </c>
      <c r="J16">
        <v>1888349.9181669501</v>
      </c>
      <c r="K16">
        <v>1893226.91372332</v>
      </c>
      <c r="L16">
        <v>1881803.8587452299</v>
      </c>
      <c r="M16">
        <v>1879779.1720380201</v>
      </c>
      <c r="N16">
        <v>1873678.57983323</v>
      </c>
      <c r="O16">
        <v>1882900.7020751</v>
      </c>
      <c r="P16">
        <v>1875908.05851686</v>
      </c>
      <c r="Q16">
        <v>1891324.0156252501</v>
      </c>
      <c r="R16">
        <v>1890053.8475623401</v>
      </c>
      <c r="S16">
        <v>1892045.40808821</v>
      </c>
      <c r="T16">
        <v>1889626.8022677801</v>
      </c>
      <c r="U16">
        <v>1890287.85968836</v>
      </c>
      <c r="V16">
        <v>1895898.7680923</v>
      </c>
      <c r="W16">
        <v>1890135.47045906</v>
      </c>
      <c r="X16">
        <v>1886423.1731811799</v>
      </c>
      <c r="Y16">
        <v>1884970.56142819</v>
      </c>
      <c r="Z16">
        <v>1879579.8314332101</v>
      </c>
      <c r="AA16">
        <v>1885296.65726182</v>
      </c>
      <c r="AB16">
        <v>1895915.8302491801</v>
      </c>
      <c r="AC16">
        <v>1884301.8645250399</v>
      </c>
      <c r="AD16">
        <v>1896767.4254347701</v>
      </c>
      <c r="AE16">
        <v>1881276.4000265801</v>
      </c>
    </row>
    <row r="17" spans="1:31" x14ac:dyDescent="0.25">
      <c r="A17">
        <f t="shared" si="0"/>
        <v>73856.626874824753</v>
      </c>
      <c r="B17">
        <v>73883.452933225999</v>
      </c>
      <c r="C17">
        <v>74094.592299241107</v>
      </c>
      <c r="D17">
        <v>72457.613852824201</v>
      </c>
      <c r="E17">
        <v>72584.1884498281</v>
      </c>
      <c r="F17">
        <v>75847.919880533504</v>
      </c>
      <c r="G17">
        <v>74217.838231195798</v>
      </c>
      <c r="H17">
        <v>72947.063276985195</v>
      </c>
      <c r="I17">
        <v>74359.309177832198</v>
      </c>
      <c r="J17">
        <v>74044.893006271697</v>
      </c>
      <c r="K17">
        <v>73930.141959254499</v>
      </c>
      <c r="L17">
        <v>73509.362090382303</v>
      </c>
      <c r="M17">
        <v>74247.700269822206</v>
      </c>
      <c r="N17">
        <v>75182.515882184496</v>
      </c>
      <c r="O17">
        <v>73597.840785130495</v>
      </c>
      <c r="P17">
        <v>75015.512356890307</v>
      </c>
      <c r="Q17">
        <v>74836.079911110806</v>
      </c>
      <c r="R17">
        <v>73093.241975387398</v>
      </c>
      <c r="S17">
        <v>73643.306028286403</v>
      </c>
      <c r="T17">
        <v>73753.573321297095</v>
      </c>
      <c r="U17">
        <v>74307.3449766384</v>
      </c>
      <c r="V17">
        <v>71899.708605695996</v>
      </c>
      <c r="W17">
        <v>74294.681914882996</v>
      </c>
      <c r="X17">
        <v>75559.034989342399</v>
      </c>
      <c r="Y17">
        <v>74244.608061364197</v>
      </c>
      <c r="Z17">
        <v>72529.069150353796</v>
      </c>
      <c r="AA17">
        <v>73437.3609685642</v>
      </c>
      <c r="AB17">
        <v>73690.583251879507</v>
      </c>
      <c r="AC17">
        <v>73639.596760730507</v>
      </c>
      <c r="AD17">
        <v>73344.602140156698</v>
      </c>
      <c r="AE17">
        <v>73506.069737450802</v>
      </c>
    </row>
    <row r="18" spans="1:31" x14ac:dyDescent="0.25">
      <c r="A18">
        <f t="shared" si="0"/>
        <v>779110.68261636107</v>
      </c>
      <c r="B18">
        <v>778663.72825794294</v>
      </c>
      <c r="C18">
        <v>775446.34617700696</v>
      </c>
      <c r="D18">
        <v>782365.39725605899</v>
      </c>
      <c r="E18">
        <v>777421.23420079297</v>
      </c>
      <c r="F18">
        <v>781220.80123761995</v>
      </c>
      <c r="G18">
        <v>779745.93898838304</v>
      </c>
      <c r="H18">
        <v>781173.84358871204</v>
      </c>
      <c r="I18">
        <v>781081.74303363299</v>
      </c>
      <c r="J18">
        <v>779327.75751149701</v>
      </c>
      <c r="K18">
        <v>777739.33666071296</v>
      </c>
      <c r="L18">
        <v>779767.41768326401</v>
      </c>
      <c r="M18">
        <v>780944.50715714996</v>
      </c>
      <c r="N18">
        <v>779779.536093142</v>
      </c>
      <c r="O18">
        <v>780697.230788143</v>
      </c>
      <c r="P18">
        <v>780560.45690519304</v>
      </c>
      <c r="Q18">
        <v>776680.50899883604</v>
      </c>
      <c r="R18">
        <v>778070.36040690099</v>
      </c>
      <c r="S18">
        <v>781098.23048523103</v>
      </c>
      <c r="T18">
        <v>775239.64230121998</v>
      </c>
      <c r="U18">
        <v>775555.14720420702</v>
      </c>
      <c r="V18">
        <v>782013.69690627395</v>
      </c>
      <c r="W18">
        <v>777943.38455933402</v>
      </c>
      <c r="X18">
        <v>778496.51882952603</v>
      </c>
      <c r="Y18">
        <v>775027.396659096</v>
      </c>
      <c r="Z18">
        <v>778115.760320239</v>
      </c>
      <c r="AA18">
        <v>782982.12045032601</v>
      </c>
      <c r="AB18">
        <v>780426.46133117005</v>
      </c>
      <c r="AC18">
        <v>777387.72362673597</v>
      </c>
      <c r="AD18">
        <v>780040.938037607</v>
      </c>
      <c r="AE18">
        <v>778307.31283487799</v>
      </c>
    </row>
    <row r="19" spans="1:31" x14ac:dyDescent="0.25">
      <c r="A19">
        <f t="shared" si="0"/>
        <v>18090.988171035409</v>
      </c>
      <c r="B19">
        <v>17800.645493763299</v>
      </c>
      <c r="C19">
        <v>17942.0693640309</v>
      </c>
      <c r="D19">
        <v>18147.522083348998</v>
      </c>
      <c r="E19">
        <v>18496.679941697799</v>
      </c>
      <c r="F19">
        <v>17647.697106937401</v>
      </c>
      <c r="G19">
        <v>17886.052719422602</v>
      </c>
      <c r="H19">
        <v>18128.0308226835</v>
      </c>
      <c r="I19">
        <v>18757.5671061721</v>
      </c>
      <c r="J19">
        <v>17890.2470562901</v>
      </c>
      <c r="K19">
        <v>18067.032526015701</v>
      </c>
      <c r="L19">
        <v>17959.0606811863</v>
      </c>
      <c r="M19">
        <v>17917.529820568201</v>
      </c>
      <c r="N19">
        <v>17996.4626700601</v>
      </c>
      <c r="O19">
        <v>17986.758195387702</v>
      </c>
      <c r="P19">
        <v>18175.6007546855</v>
      </c>
      <c r="Q19">
        <v>17903.3207416205</v>
      </c>
      <c r="R19">
        <v>17862.837639477799</v>
      </c>
      <c r="S19">
        <v>18092.9663133578</v>
      </c>
      <c r="T19">
        <v>18048.674276072601</v>
      </c>
      <c r="U19">
        <v>17803.1003425087</v>
      </c>
      <c r="V19">
        <v>18263.2556039792</v>
      </c>
      <c r="W19">
        <v>18305.765465587399</v>
      </c>
      <c r="X19">
        <v>17884.512535637001</v>
      </c>
      <c r="Y19">
        <v>18224.977850440599</v>
      </c>
      <c r="Z19">
        <v>18276.064875889999</v>
      </c>
      <c r="AA19">
        <v>18155.551486281998</v>
      </c>
      <c r="AB19">
        <v>17936.1564416906</v>
      </c>
      <c r="AC19">
        <v>18445.485278644301</v>
      </c>
      <c r="AD19">
        <v>18320.904150630999</v>
      </c>
      <c r="AE19">
        <v>18407.115786992501</v>
      </c>
    </row>
    <row r="20" spans="1:31" x14ac:dyDescent="0.25">
      <c r="A20">
        <f t="shared" si="0"/>
        <v>99712.602552978191</v>
      </c>
      <c r="B20">
        <v>97826.569733085198</v>
      </c>
      <c r="C20">
        <v>100164.01120589201</v>
      </c>
      <c r="D20">
        <v>98613.112591459605</v>
      </c>
      <c r="E20">
        <v>99717.878112365404</v>
      </c>
      <c r="F20">
        <v>100116.392786358</v>
      </c>
      <c r="G20">
        <v>98984.458579404498</v>
      </c>
      <c r="H20">
        <v>101702.71225544</v>
      </c>
      <c r="I20">
        <v>101411.028154575</v>
      </c>
      <c r="J20">
        <v>98962.922769204393</v>
      </c>
      <c r="K20">
        <v>102090.768975753</v>
      </c>
      <c r="L20">
        <v>97708.729578758401</v>
      </c>
      <c r="M20">
        <v>99805.980419432293</v>
      </c>
      <c r="N20">
        <v>99317.018526761996</v>
      </c>
      <c r="O20">
        <v>96202.438766765306</v>
      </c>
      <c r="P20">
        <v>102361.600517574</v>
      </c>
      <c r="Q20">
        <v>96307.006404861502</v>
      </c>
      <c r="R20">
        <v>102287.932791071</v>
      </c>
      <c r="S20">
        <v>101011.5312426</v>
      </c>
      <c r="T20">
        <v>101102.67295947899</v>
      </c>
      <c r="U20">
        <v>100364.508640816</v>
      </c>
      <c r="V20">
        <v>98720.8133894926</v>
      </c>
      <c r="W20">
        <v>100724.062464444</v>
      </c>
      <c r="X20">
        <v>99274.112699964899</v>
      </c>
      <c r="Y20">
        <v>101307.233566098</v>
      </c>
      <c r="Z20">
        <v>97819.272877402705</v>
      </c>
      <c r="AA20">
        <v>99456.067053510196</v>
      </c>
      <c r="AB20">
        <v>98838.936842349998</v>
      </c>
      <c r="AC20">
        <v>100742.216894075</v>
      </c>
      <c r="AD20">
        <v>99014.914915705405</v>
      </c>
      <c r="AE20">
        <v>99421.170874646399</v>
      </c>
    </row>
    <row r="21" spans="1:31" x14ac:dyDescent="0.25">
      <c r="A21">
        <f t="shared" si="0"/>
        <v>40697.560740874229</v>
      </c>
      <c r="B21">
        <v>40112.746601625397</v>
      </c>
      <c r="C21">
        <v>39916.147690495003</v>
      </c>
      <c r="D21">
        <v>40060.275981142899</v>
      </c>
      <c r="E21">
        <v>40074.737937383601</v>
      </c>
      <c r="F21">
        <v>39327.743612768601</v>
      </c>
      <c r="G21">
        <v>41580.651795523801</v>
      </c>
      <c r="H21">
        <v>42197.911780474897</v>
      </c>
      <c r="I21">
        <v>42170.317334621599</v>
      </c>
      <c r="J21">
        <v>39376.412176073201</v>
      </c>
      <c r="K21">
        <v>40638.475043620398</v>
      </c>
      <c r="L21">
        <v>41721.301430476502</v>
      </c>
      <c r="M21">
        <v>40719.489759729397</v>
      </c>
      <c r="N21">
        <v>41292.963233717397</v>
      </c>
      <c r="O21">
        <v>40959.004931224001</v>
      </c>
      <c r="P21">
        <v>41383.631302890302</v>
      </c>
      <c r="Q21">
        <v>39695.573634315399</v>
      </c>
      <c r="R21">
        <v>41120.363772390898</v>
      </c>
      <c r="S21">
        <v>40047.919567790603</v>
      </c>
      <c r="T21">
        <v>41089.566632614798</v>
      </c>
      <c r="U21">
        <v>39591.310587982101</v>
      </c>
      <c r="V21">
        <v>40252.052961601898</v>
      </c>
      <c r="W21">
        <v>40028.838247876498</v>
      </c>
      <c r="X21">
        <v>40364.322154646303</v>
      </c>
      <c r="Y21">
        <v>41126.1297087399</v>
      </c>
      <c r="Z21">
        <v>40972.776837301499</v>
      </c>
      <c r="AA21">
        <v>41511.161293826299</v>
      </c>
      <c r="AB21">
        <v>41696.309064658803</v>
      </c>
      <c r="AC21">
        <v>40732.753823176201</v>
      </c>
      <c r="AD21">
        <v>40580.298657659303</v>
      </c>
      <c r="AE21">
        <v>40585.634669879502</v>
      </c>
    </row>
    <row r="22" spans="1:31" x14ac:dyDescent="0.25">
      <c r="A22">
        <f t="shared" si="0"/>
        <v>57889.536972268565</v>
      </c>
      <c r="B22">
        <v>57998.085021689898</v>
      </c>
      <c r="C22">
        <v>56392.4502572579</v>
      </c>
      <c r="D22">
        <v>58231.534692672198</v>
      </c>
      <c r="E22">
        <v>57201.647545501299</v>
      </c>
      <c r="F22">
        <v>57882.707165426902</v>
      </c>
      <c r="G22">
        <v>59519.681824039297</v>
      </c>
      <c r="H22">
        <v>57248.294288714802</v>
      </c>
      <c r="I22">
        <v>57222.142264508402</v>
      </c>
      <c r="J22">
        <v>58678.038059323197</v>
      </c>
      <c r="K22">
        <v>57928.440155718497</v>
      </c>
      <c r="L22">
        <v>58657.253277089898</v>
      </c>
      <c r="M22">
        <v>58178.189427130499</v>
      </c>
      <c r="N22">
        <v>58614.575220921601</v>
      </c>
      <c r="O22">
        <v>55654.841843953203</v>
      </c>
      <c r="P22">
        <v>57256.550735147102</v>
      </c>
      <c r="Q22">
        <v>58708.329122832998</v>
      </c>
      <c r="R22">
        <v>57934.0690380284</v>
      </c>
      <c r="S22">
        <v>58926.518205633198</v>
      </c>
      <c r="T22">
        <v>58320.216659038102</v>
      </c>
      <c r="U22">
        <v>57676.355711871904</v>
      </c>
      <c r="V22">
        <v>58089.980102362802</v>
      </c>
      <c r="W22">
        <v>57158.2132124204</v>
      </c>
      <c r="X22">
        <v>59200.9484408891</v>
      </c>
      <c r="Y22">
        <v>58322.701626562099</v>
      </c>
      <c r="Z22">
        <v>57305.121194515697</v>
      </c>
      <c r="AA22">
        <v>58055.576580657798</v>
      </c>
      <c r="AB22">
        <v>58172.950834524701</v>
      </c>
      <c r="AC22">
        <v>57752.248144523001</v>
      </c>
      <c r="AD22">
        <v>57320.047137396097</v>
      </c>
      <c r="AE22">
        <v>57078.401377705799</v>
      </c>
    </row>
    <row r="23" spans="1:31" x14ac:dyDescent="0.25">
      <c r="A23">
        <f t="shared" si="0"/>
        <v>24153.831144282805</v>
      </c>
      <c r="B23">
        <v>24217.1143945441</v>
      </c>
      <c r="C23">
        <v>24815.057172708501</v>
      </c>
      <c r="D23">
        <v>23806.333074148199</v>
      </c>
      <c r="E23">
        <v>24007.796323438801</v>
      </c>
      <c r="F23">
        <v>23819.124561978901</v>
      </c>
      <c r="G23">
        <v>23854.6969579045</v>
      </c>
      <c r="H23">
        <v>24151.6681617795</v>
      </c>
      <c r="I23">
        <v>23828.851265500802</v>
      </c>
      <c r="J23">
        <v>23614.5637952574</v>
      </c>
      <c r="K23">
        <v>23488.862897520499</v>
      </c>
      <c r="L23">
        <v>24714.385130749899</v>
      </c>
      <c r="M23">
        <v>24097.0254508301</v>
      </c>
      <c r="N23">
        <v>24505.3399734175</v>
      </c>
      <c r="O23">
        <v>24010.4794842335</v>
      </c>
      <c r="P23">
        <v>22541.676701877699</v>
      </c>
      <c r="Q23">
        <v>24971.879979961301</v>
      </c>
      <c r="R23">
        <v>24906.767985783099</v>
      </c>
      <c r="S23">
        <v>23139.789052555301</v>
      </c>
      <c r="T23">
        <v>25303.468434062001</v>
      </c>
      <c r="U23">
        <v>25041.315675670299</v>
      </c>
      <c r="V23">
        <v>24669.2703898418</v>
      </c>
      <c r="W23">
        <v>24265.245159569498</v>
      </c>
      <c r="X23">
        <v>23515.6705085135</v>
      </c>
      <c r="Y23">
        <v>24075.751422199501</v>
      </c>
      <c r="Z23">
        <v>25165.315569617698</v>
      </c>
      <c r="AA23">
        <v>23954.0196462436</v>
      </c>
      <c r="AB23">
        <v>23575.323040937601</v>
      </c>
      <c r="AC23">
        <v>24038.284558108899</v>
      </c>
      <c r="AD23">
        <v>24210.707295018401</v>
      </c>
      <c r="AE23">
        <v>24309.1502645117</v>
      </c>
    </row>
    <row r="24" spans="1:31" x14ac:dyDescent="0.25">
      <c r="A24">
        <f t="shared" si="0"/>
        <v>28170.612803679327</v>
      </c>
      <c r="B24">
        <v>28347.333837062299</v>
      </c>
      <c r="C24">
        <v>28649.1019459196</v>
      </c>
      <c r="D24">
        <v>28280.485853249698</v>
      </c>
      <c r="E24">
        <v>28324.408642824299</v>
      </c>
      <c r="F24">
        <v>26849.4134445237</v>
      </c>
      <c r="G24">
        <v>28456.710148142301</v>
      </c>
      <c r="H24">
        <v>28168.797984745201</v>
      </c>
      <c r="I24">
        <v>27300.156938870099</v>
      </c>
      <c r="J24">
        <v>27930.421459129699</v>
      </c>
      <c r="K24">
        <v>28388.892994597802</v>
      </c>
      <c r="L24">
        <v>28469.0262241075</v>
      </c>
      <c r="M24">
        <v>28871.8436803244</v>
      </c>
      <c r="N24">
        <v>27980.856704406</v>
      </c>
      <c r="O24">
        <v>28796.512149160299</v>
      </c>
      <c r="P24">
        <v>27645.657767687801</v>
      </c>
      <c r="Q24">
        <v>28180.548942649599</v>
      </c>
      <c r="R24">
        <v>28044.308434587299</v>
      </c>
      <c r="S24">
        <v>27962.777260328799</v>
      </c>
      <c r="T24">
        <v>28488.7292500478</v>
      </c>
      <c r="U24">
        <v>27584.5291425664</v>
      </c>
      <c r="V24">
        <v>28339.265151727301</v>
      </c>
      <c r="W24">
        <v>28396.100073052599</v>
      </c>
      <c r="X24">
        <v>28795.192495388699</v>
      </c>
      <c r="Y24">
        <v>27506.959481894599</v>
      </c>
      <c r="Z24">
        <v>27801.116074101599</v>
      </c>
      <c r="AA24">
        <v>28712.305137484302</v>
      </c>
      <c r="AB24">
        <v>28014.533122829002</v>
      </c>
      <c r="AC24">
        <v>28000.566189064299</v>
      </c>
      <c r="AD24">
        <v>28687.360059273899</v>
      </c>
      <c r="AE24">
        <v>28144.473520633001</v>
      </c>
    </row>
    <row r="25" spans="1:31" x14ac:dyDescent="0.25">
      <c r="A25">
        <f t="shared" si="0"/>
        <v>35157.925817394076</v>
      </c>
      <c r="B25">
        <v>34478.875306019101</v>
      </c>
      <c r="C25">
        <v>34772.744161193899</v>
      </c>
      <c r="D25">
        <v>35036.828432305498</v>
      </c>
      <c r="E25">
        <v>34913.892765335702</v>
      </c>
      <c r="F25">
        <v>34778.719932967797</v>
      </c>
      <c r="G25">
        <v>35926.1293633514</v>
      </c>
      <c r="H25">
        <v>34661.968525488897</v>
      </c>
      <c r="I25">
        <v>35134.4963929558</v>
      </c>
      <c r="J25">
        <v>35416.539603606499</v>
      </c>
      <c r="K25">
        <v>35249.372485070999</v>
      </c>
      <c r="L25">
        <v>35544.6359395154</v>
      </c>
      <c r="M25">
        <v>35169.225980320298</v>
      </c>
      <c r="N25">
        <v>34984.572910190298</v>
      </c>
      <c r="O25">
        <v>34423.859838107302</v>
      </c>
      <c r="P25">
        <v>35156.497167780501</v>
      </c>
      <c r="Q25">
        <v>34693.790205228303</v>
      </c>
      <c r="R25">
        <v>35416.284902087602</v>
      </c>
      <c r="S25">
        <v>35789.519933961099</v>
      </c>
      <c r="T25">
        <v>34747.866888582997</v>
      </c>
      <c r="U25">
        <v>36018.872870367697</v>
      </c>
      <c r="V25">
        <v>35536.457525198901</v>
      </c>
      <c r="W25">
        <v>35050.346387302103</v>
      </c>
      <c r="X25">
        <v>34824.721425456599</v>
      </c>
      <c r="Y25">
        <v>35016.7345661238</v>
      </c>
      <c r="Z25">
        <v>35651.868956867002</v>
      </c>
      <c r="AA25">
        <v>35559.8908136799</v>
      </c>
      <c r="AB25">
        <v>35108.733509477897</v>
      </c>
      <c r="AC25">
        <v>34884.458681391399</v>
      </c>
      <c r="AD25">
        <v>35836.065104057998</v>
      </c>
      <c r="AE25">
        <v>34953.803947829401</v>
      </c>
    </row>
    <row r="26" spans="1:31" x14ac:dyDescent="0.25">
      <c r="A26">
        <f t="shared" si="0"/>
        <v>14647.077819053406</v>
      </c>
      <c r="B26">
        <v>14439.6462903682</v>
      </c>
      <c r="C26">
        <v>13522.5154758069</v>
      </c>
      <c r="D26">
        <v>15918.8286510011</v>
      </c>
      <c r="E26">
        <v>13673.9335447842</v>
      </c>
      <c r="F26">
        <v>13835.001018557399</v>
      </c>
      <c r="G26">
        <v>14777.9720045256</v>
      </c>
      <c r="H26">
        <v>13842.8064860581</v>
      </c>
      <c r="I26">
        <v>15563.1148602104</v>
      </c>
      <c r="J26">
        <v>13543.096637593701</v>
      </c>
      <c r="K26">
        <v>14152.6461768437</v>
      </c>
      <c r="L26">
        <v>13762.0191365315</v>
      </c>
      <c r="M26">
        <v>14913.798836673899</v>
      </c>
      <c r="N26">
        <v>14019.7532507633</v>
      </c>
      <c r="O26">
        <v>15507.3562287287</v>
      </c>
      <c r="P26">
        <v>14462.5274693259</v>
      </c>
      <c r="Q26">
        <v>14667.100848754</v>
      </c>
      <c r="R26">
        <v>14523.625320628</v>
      </c>
      <c r="S26">
        <v>15472.824763439699</v>
      </c>
      <c r="T26">
        <v>15151.1501529249</v>
      </c>
      <c r="U26">
        <v>16993.570601528201</v>
      </c>
      <c r="V26">
        <v>15372.4296224764</v>
      </c>
      <c r="W26">
        <v>15636.4270241675</v>
      </c>
      <c r="X26">
        <v>14668.8846364281</v>
      </c>
      <c r="Y26">
        <v>13516.552677511199</v>
      </c>
      <c r="Z26">
        <v>14327.9848473247</v>
      </c>
      <c r="AA26">
        <v>15054.125285362499</v>
      </c>
      <c r="AB26">
        <v>14057.715213469801</v>
      </c>
      <c r="AC26">
        <v>15433.081802741201</v>
      </c>
      <c r="AD26">
        <v>15301.337506224399</v>
      </c>
      <c r="AE26">
        <v>13300.508200849001</v>
      </c>
    </row>
    <row r="27" spans="1:31" x14ac:dyDescent="0.25">
      <c r="A27">
        <f t="shared" si="0"/>
        <v>59734.015876317892</v>
      </c>
      <c r="B27">
        <v>59441.545093841298</v>
      </c>
      <c r="C27">
        <v>61129.952403957599</v>
      </c>
      <c r="D27">
        <v>59420.331984164899</v>
      </c>
      <c r="E27">
        <v>59822.542765853097</v>
      </c>
      <c r="F27">
        <v>58724.886922849997</v>
      </c>
      <c r="G27">
        <v>60687.704255172997</v>
      </c>
      <c r="H27">
        <v>60139.600069743603</v>
      </c>
      <c r="I27">
        <v>61522.3645532097</v>
      </c>
      <c r="J27">
        <v>58392.124118519903</v>
      </c>
      <c r="K27">
        <v>61459.515067951899</v>
      </c>
      <c r="L27">
        <v>60802.961308055099</v>
      </c>
      <c r="M27">
        <v>57681.705282575298</v>
      </c>
      <c r="N27">
        <v>62289.219608552397</v>
      </c>
      <c r="O27">
        <v>59431.500977493801</v>
      </c>
      <c r="P27">
        <v>58173.289297999101</v>
      </c>
      <c r="Q27">
        <v>61669.353274198198</v>
      </c>
      <c r="R27">
        <v>59489.773637423103</v>
      </c>
      <c r="S27">
        <v>58294.5355134907</v>
      </c>
      <c r="T27">
        <v>61557.033681950503</v>
      </c>
      <c r="U27">
        <v>60751.013632316099</v>
      </c>
      <c r="V27">
        <v>58301.180921704297</v>
      </c>
      <c r="W27">
        <v>58412.211027839199</v>
      </c>
      <c r="X27">
        <v>59527.430181456701</v>
      </c>
      <c r="Y27">
        <v>58450.302796783501</v>
      </c>
      <c r="Z27">
        <v>61298.834492975497</v>
      </c>
      <c r="AA27">
        <v>57085.798633462902</v>
      </c>
      <c r="AB27">
        <v>59160.973225760899</v>
      </c>
      <c r="AC27">
        <v>60197.536307925497</v>
      </c>
      <c r="AD27">
        <v>58714.612180825301</v>
      </c>
      <c r="AE27">
        <v>59990.643071483501</v>
      </c>
    </row>
    <row r="28" spans="1:31" x14ac:dyDescent="0.25">
      <c r="A28">
        <f t="shared" si="0"/>
        <v>131474.92984257487</v>
      </c>
      <c r="B28">
        <v>131303.073481923</v>
      </c>
      <c r="C28">
        <v>130817.405669218</v>
      </c>
      <c r="D28">
        <v>132245.21416338699</v>
      </c>
      <c r="E28">
        <v>131432.013044669</v>
      </c>
      <c r="F28">
        <v>131969.81046748301</v>
      </c>
      <c r="G28">
        <v>132082.34197283501</v>
      </c>
      <c r="H28">
        <v>131431.44301041399</v>
      </c>
      <c r="I28">
        <v>131696.63085258499</v>
      </c>
      <c r="J28">
        <v>132547.489002082</v>
      </c>
      <c r="K28">
        <v>131643.195369339</v>
      </c>
      <c r="L28">
        <v>132472.10846040901</v>
      </c>
      <c r="M28">
        <v>131666.84986403701</v>
      </c>
      <c r="N28">
        <v>131001.181432852</v>
      </c>
      <c r="O28">
        <v>131353.19513458901</v>
      </c>
      <c r="P28">
        <v>130767.176265802</v>
      </c>
      <c r="Q28">
        <v>131422.71343126899</v>
      </c>
      <c r="R28">
        <v>132177.59625866101</v>
      </c>
      <c r="S28">
        <v>132026.166044151</v>
      </c>
      <c r="T28">
        <v>131240.49728192401</v>
      </c>
      <c r="U28">
        <v>130945.929980056</v>
      </c>
      <c r="V28">
        <v>131103.943014085</v>
      </c>
      <c r="W28">
        <v>130564.041033902</v>
      </c>
      <c r="X28">
        <v>132324.38655425201</v>
      </c>
      <c r="Y28">
        <v>131321.94401784</v>
      </c>
      <c r="Z28">
        <v>131733.10285189201</v>
      </c>
      <c r="AA28">
        <v>131142.74157573699</v>
      </c>
      <c r="AB28">
        <v>131501.555199494</v>
      </c>
      <c r="AC28">
        <v>130734.955464336</v>
      </c>
      <c r="AD28">
        <v>130390.908738389</v>
      </c>
      <c r="AE28">
        <v>131188.28563963401</v>
      </c>
    </row>
    <row r="29" spans="1:31" x14ac:dyDescent="0.25">
      <c r="A29">
        <f t="shared" si="0"/>
        <v>80058.138797481151</v>
      </c>
      <c r="B29">
        <v>81918.556700463407</v>
      </c>
      <c r="C29">
        <v>79612.469603253005</v>
      </c>
      <c r="D29">
        <v>79178.495597649802</v>
      </c>
      <c r="E29">
        <v>81829.556572067406</v>
      </c>
      <c r="F29">
        <v>78178.976298460999</v>
      </c>
      <c r="G29">
        <v>81832.482876823502</v>
      </c>
      <c r="H29">
        <v>83448.184712475006</v>
      </c>
      <c r="I29">
        <v>78685.179871113505</v>
      </c>
      <c r="J29">
        <v>80336.598532789605</v>
      </c>
      <c r="K29">
        <v>81803.498806760093</v>
      </c>
      <c r="L29">
        <v>81895.470031919205</v>
      </c>
      <c r="M29">
        <v>77396.815033480394</v>
      </c>
      <c r="N29">
        <v>81460.360196573194</v>
      </c>
      <c r="O29">
        <v>81269.266582266006</v>
      </c>
      <c r="P29">
        <v>76988.035382768794</v>
      </c>
      <c r="Q29">
        <v>81578.240882862505</v>
      </c>
      <c r="R29">
        <v>78381.301507736498</v>
      </c>
      <c r="S29">
        <v>82575.621513063103</v>
      </c>
      <c r="T29">
        <v>82571.098819815801</v>
      </c>
      <c r="U29">
        <v>79690.189008026297</v>
      </c>
      <c r="V29">
        <v>81930.909533587095</v>
      </c>
      <c r="W29">
        <v>77014.033497050899</v>
      </c>
      <c r="X29">
        <v>79283.065882608804</v>
      </c>
      <c r="Y29">
        <v>77819.089098174896</v>
      </c>
      <c r="Z29">
        <v>76817.534960868696</v>
      </c>
      <c r="AA29">
        <v>80792.581171957296</v>
      </c>
      <c r="AB29">
        <v>82264.470435386305</v>
      </c>
      <c r="AC29">
        <v>80691.303658418299</v>
      </c>
      <c r="AD29">
        <v>76381.312775562095</v>
      </c>
      <c r="AE29">
        <v>78119.464380452002</v>
      </c>
    </row>
    <row r="30" spans="1:31" x14ac:dyDescent="0.25">
      <c r="A30">
        <f t="shared" si="0"/>
        <v>103930.41289598079</v>
      </c>
      <c r="B30">
        <v>103247.22231669399</v>
      </c>
      <c r="C30">
        <v>103385.774589507</v>
      </c>
      <c r="D30">
        <v>103953.17655830699</v>
      </c>
      <c r="E30">
        <v>103747.380795541</v>
      </c>
      <c r="F30">
        <v>103615.836232555</v>
      </c>
      <c r="G30">
        <v>103873.485385594</v>
      </c>
      <c r="H30">
        <v>104015.17846358901</v>
      </c>
      <c r="I30">
        <v>104420.439392981</v>
      </c>
      <c r="J30">
        <v>104219.372126542</v>
      </c>
      <c r="K30">
        <v>103703.192836248</v>
      </c>
      <c r="L30">
        <v>104408.253947053</v>
      </c>
      <c r="M30">
        <v>104037.949232161</v>
      </c>
      <c r="N30">
        <v>103782.911645862</v>
      </c>
      <c r="O30">
        <v>103941.026940312</v>
      </c>
      <c r="P30">
        <v>104141.06843447</v>
      </c>
      <c r="Q30">
        <v>103577.52438465301</v>
      </c>
      <c r="R30">
        <v>103962.94517412499</v>
      </c>
      <c r="S30">
        <v>103887.45930979001</v>
      </c>
      <c r="T30">
        <v>104302.280979377</v>
      </c>
      <c r="U30">
        <v>104183.691491064</v>
      </c>
      <c r="V30">
        <v>104535.32467536999</v>
      </c>
      <c r="W30">
        <v>102998.088230903</v>
      </c>
      <c r="X30">
        <v>103434.17684386</v>
      </c>
      <c r="Y30">
        <v>103902.24969190999</v>
      </c>
      <c r="Z30">
        <v>104055.415185448</v>
      </c>
      <c r="AA30">
        <v>103301.46036831901</v>
      </c>
      <c r="AB30">
        <v>103661.48930086401</v>
      </c>
      <c r="AC30">
        <v>104581.76118859999</v>
      </c>
      <c r="AD30">
        <v>105319.28016056</v>
      </c>
      <c r="AE30">
        <v>103716.970997165</v>
      </c>
    </row>
    <row r="31" spans="1:31" x14ac:dyDescent="0.25">
      <c r="A31">
        <f t="shared" si="0"/>
        <v>261610.2254614819</v>
      </c>
      <c r="B31">
        <v>257702.23704080901</v>
      </c>
      <c r="C31">
        <v>259188.19891685399</v>
      </c>
      <c r="D31">
        <v>267005.97735541803</v>
      </c>
      <c r="E31">
        <v>259457.31387408401</v>
      </c>
      <c r="F31">
        <v>256376.65090186999</v>
      </c>
      <c r="G31">
        <v>263312.25367664598</v>
      </c>
      <c r="H31">
        <v>259403.379625626</v>
      </c>
      <c r="I31">
        <v>261316.532499263</v>
      </c>
      <c r="J31">
        <v>262430.116485178</v>
      </c>
      <c r="K31">
        <v>262378.83835662901</v>
      </c>
      <c r="L31">
        <v>260751.624608243</v>
      </c>
      <c r="M31">
        <v>260477.84246550401</v>
      </c>
      <c r="N31">
        <v>256952.609750339</v>
      </c>
      <c r="O31">
        <v>260542.31639652301</v>
      </c>
      <c r="P31">
        <v>257414.664479258</v>
      </c>
      <c r="Q31">
        <v>262642.21005232702</v>
      </c>
      <c r="R31">
        <v>257686.016564989</v>
      </c>
      <c r="S31">
        <v>262219.82186926098</v>
      </c>
      <c r="T31">
        <v>260533.809047377</v>
      </c>
      <c r="U31">
        <v>264917.70659118099</v>
      </c>
      <c r="V31">
        <v>264488.81978668901</v>
      </c>
      <c r="W31">
        <v>264853.811718343</v>
      </c>
      <c r="X31">
        <v>267010.76645632001</v>
      </c>
      <c r="Y31">
        <v>262496.764490642</v>
      </c>
      <c r="Z31">
        <v>262334.15672634798</v>
      </c>
      <c r="AA31">
        <v>264069.49347564299</v>
      </c>
      <c r="AB31">
        <v>265297.07728919201</v>
      </c>
      <c r="AC31">
        <v>264478.21844001999</v>
      </c>
      <c r="AD31">
        <v>258891.01546865801</v>
      </c>
      <c r="AE31">
        <v>261676.51943522401</v>
      </c>
    </row>
    <row r="32" spans="1:31" x14ac:dyDescent="0.25">
      <c r="A32">
        <f t="shared" si="0"/>
        <v>179746.68131422708</v>
      </c>
      <c r="B32">
        <v>178818.16326344901</v>
      </c>
      <c r="C32">
        <v>178806.66625022999</v>
      </c>
      <c r="D32">
        <v>180846.172244744</v>
      </c>
      <c r="E32">
        <v>176414.648341269</v>
      </c>
      <c r="F32">
        <v>179184.77950950299</v>
      </c>
      <c r="G32">
        <v>180761.874979546</v>
      </c>
      <c r="H32">
        <v>179127.12782587099</v>
      </c>
      <c r="I32">
        <v>179126.909867354</v>
      </c>
      <c r="J32">
        <v>177617.12830099399</v>
      </c>
      <c r="K32">
        <v>181154.38453119801</v>
      </c>
      <c r="L32">
        <v>177795.706801319</v>
      </c>
      <c r="M32">
        <v>179097.50405988601</v>
      </c>
      <c r="N32">
        <v>178426.586766294</v>
      </c>
      <c r="O32">
        <v>179919.11357122401</v>
      </c>
      <c r="P32">
        <v>178807.419564198</v>
      </c>
      <c r="Q32">
        <v>180286.99897470899</v>
      </c>
      <c r="R32">
        <v>181248.47321910699</v>
      </c>
      <c r="S32">
        <v>179716.83096183799</v>
      </c>
      <c r="T32">
        <v>181508.82685753101</v>
      </c>
      <c r="U32">
        <v>179124.28884982501</v>
      </c>
      <c r="V32">
        <v>179538.75747132301</v>
      </c>
      <c r="W32">
        <v>179203.94758537001</v>
      </c>
      <c r="X32">
        <v>181593.22598690001</v>
      </c>
      <c r="Y32">
        <v>179966.7185094</v>
      </c>
      <c r="Z32">
        <v>181404.012971463</v>
      </c>
      <c r="AA32">
        <v>181204.90429876899</v>
      </c>
      <c r="AB32">
        <v>181123.36190034199</v>
      </c>
      <c r="AC32">
        <v>182614.19834010699</v>
      </c>
      <c r="AD32">
        <v>177730.722646148</v>
      </c>
      <c r="AE32">
        <v>180230.98497690301</v>
      </c>
    </row>
    <row r="33" spans="1:31" x14ac:dyDescent="0.25">
      <c r="A33">
        <f t="shared" si="0"/>
        <v>70217.703304305949</v>
      </c>
      <c r="B33">
        <v>69585.828204417005</v>
      </c>
      <c r="C33">
        <v>69469.236238295896</v>
      </c>
      <c r="D33">
        <v>70208.406475976793</v>
      </c>
      <c r="E33">
        <v>69331.500261818102</v>
      </c>
      <c r="F33">
        <v>70163.529187169101</v>
      </c>
      <c r="G33">
        <v>70571.980936216103</v>
      </c>
      <c r="H33">
        <v>68800.022447376905</v>
      </c>
      <c r="I33">
        <v>69941.028585759603</v>
      </c>
      <c r="J33">
        <v>70004.445277657302</v>
      </c>
      <c r="K33">
        <v>69549.318395733295</v>
      </c>
      <c r="L33">
        <v>69826.115949667597</v>
      </c>
      <c r="M33">
        <v>70166.281370905897</v>
      </c>
      <c r="N33">
        <v>68654.112533426305</v>
      </c>
      <c r="O33">
        <v>69903.189019529702</v>
      </c>
      <c r="P33">
        <v>72259.176548295494</v>
      </c>
      <c r="Q33">
        <v>70237.620105747497</v>
      </c>
      <c r="R33">
        <v>70501.4487826689</v>
      </c>
      <c r="S33">
        <v>71810.952535689998</v>
      </c>
      <c r="T33">
        <v>70795.170357354902</v>
      </c>
      <c r="U33">
        <v>70425.582181628095</v>
      </c>
      <c r="V33">
        <v>70711.133643749607</v>
      </c>
      <c r="W33">
        <v>70798.529030920894</v>
      </c>
      <c r="X33">
        <v>71427.034224521398</v>
      </c>
      <c r="Y33">
        <v>69444.493800660697</v>
      </c>
      <c r="Z33">
        <v>70966.150671249707</v>
      </c>
      <c r="AA33">
        <v>71353.971138845896</v>
      </c>
      <c r="AB33">
        <v>68090.406239868098</v>
      </c>
      <c r="AC33">
        <v>71121.592771171898</v>
      </c>
      <c r="AD33">
        <v>71014.280941203004</v>
      </c>
      <c r="AE33">
        <v>69398.561271652798</v>
      </c>
    </row>
    <row r="34" spans="1:31" x14ac:dyDescent="0.25">
      <c r="A34">
        <f t="shared" si="0"/>
        <v>263991.24763680593</v>
      </c>
      <c r="B34">
        <v>261255.550450562</v>
      </c>
      <c r="C34">
        <v>265676.64524721698</v>
      </c>
      <c r="D34">
        <v>263436.88489414903</v>
      </c>
      <c r="E34">
        <v>264799.25057096302</v>
      </c>
      <c r="F34">
        <v>265045.158966335</v>
      </c>
      <c r="G34">
        <v>266756.226364578</v>
      </c>
      <c r="H34">
        <v>263882.30551951297</v>
      </c>
      <c r="I34">
        <v>265103.65886522701</v>
      </c>
      <c r="J34">
        <v>261146.03306235201</v>
      </c>
      <c r="K34">
        <v>265130.006516308</v>
      </c>
      <c r="L34">
        <v>259742.56227648401</v>
      </c>
      <c r="M34">
        <v>265360.71211922698</v>
      </c>
      <c r="N34">
        <v>261843.09926058899</v>
      </c>
      <c r="O34">
        <v>263045.58433602803</v>
      </c>
      <c r="P34">
        <v>266076.90547050402</v>
      </c>
      <c r="Q34">
        <v>262255.689246553</v>
      </c>
      <c r="R34">
        <v>264587.68064665102</v>
      </c>
      <c r="S34">
        <v>265402.08707016503</v>
      </c>
      <c r="T34">
        <v>264177.75064724899</v>
      </c>
      <c r="U34">
        <v>264179.60827572597</v>
      </c>
      <c r="V34">
        <v>265884.67730341502</v>
      </c>
      <c r="W34">
        <v>263701.43040512502</v>
      </c>
      <c r="X34">
        <v>261396.89434854599</v>
      </c>
      <c r="Y34">
        <v>265163.77031298802</v>
      </c>
      <c r="Z34">
        <v>263529.81655652903</v>
      </c>
      <c r="AA34">
        <v>262584.78320053901</v>
      </c>
      <c r="AB34">
        <v>262943.34648732201</v>
      </c>
      <c r="AC34">
        <v>263487.45832843101</v>
      </c>
      <c r="AD34">
        <v>265995.77633806597</v>
      </c>
      <c r="AE34">
        <v>266146.07601683697</v>
      </c>
    </row>
    <row r="35" spans="1:31" x14ac:dyDescent="0.25">
      <c r="A35">
        <f t="shared" si="0"/>
        <v>43373.971872327114</v>
      </c>
      <c r="B35">
        <v>43513.2583215712</v>
      </c>
      <c r="C35">
        <v>43719.007563583997</v>
      </c>
      <c r="D35">
        <v>43179.170039563498</v>
      </c>
      <c r="E35">
        <v>43879.494443083298</v>
      </c>
      <c r="F35">
        <v>42807.060693970197</v>
      </c>
      <c r="G35">
        <v>43425.494031726797</v>
      </c>
      <c r="H35">
        <v>43956.057410286703</v>
      </c>
      <c r="I35">
        <v>44153.466938765901</v>
      </c>
      <c r="J35">
        <v>43253.801447509402</v>
      </c>
      <c r="K35">
        <v>43050.724234482601</v>
      </c>
      <c r="L35">
        <v>42764.200236225697</v>
      </c>
      <c r="M35">
        <v>42583.367912139402</v>
      </c>
      <c r="N35">
        <v>42819.552066316697</v>
      </c>
      <c r="O35">
        <v>43085.626068798098</v>
      </c>
      <c r="P35">
        <v>44285.3102184577</v>
      </c>
      <c r="Q35">
        <v>43937.2855298914</v>
      </c>
      <c r="R35">
        <v>43530.681733617697</v>
      </c>
      <c r="S35">
        <v>43008.8024553453</v>
      </c>
      <c r="T35">
        <v>44299.498667191801</v>
      </c>
      <c r="U35">
        <v>43571.7048982837</v>
      </c>
      <c r="V35">
        <v>43246.178875141399</v>
      </c>
      <c r="W35">
        <v>41961.333150428698</v>
      </c>
      <c r="X35">
        <v>44425.965296302697</v>
      </c>
      <c r="Y35">
        <v>44000.090238766497</v>
      </c>
      <c r="Z35">
        <v>43105.786255573803</v>
      </c>
      <c r="AA35">
        <v>42697.573448903197</v>
      </c>
      <c r="AB35">
        <v>43647.466782549702</v>
      </c>
      <c r="AC35">
        <v>43405.195742957098</v>
      </c>
      <c r="AD35">
        <v>42934.158020561001</v>
      </c>
      <c r="AE35">
        <v>42971.843447818297</v>
      </c>
    </row>
    <row r="36" spans="1:31" x14ac:dyDescent="0.25">
      <c r="A36">
        <f t="shared" si="0"/>
        <v>49707.922309503556</v>
      </c>
      <c r="B36">
        <v>49332.628331473803</v>
      </c>
      <c r="C36">
        <v>49922.602611669499</v>
      </c>
      <c r="D36">
        <v>49927.054312954402</v>
      </c>
      <c r="E36">
        <v>51327.557118266603</v>
      </c>
      <c r="F36">
        <v>49011.034409578402</v>
      </c>
      <c r="G36">
        <v>49719.240430185397</v>
      </c>
      <c r="H36">
        <v>49637.663390072703</v>
      </c>
      <c r="I36">
        <v>49402.413043763998</v>
      </c>
      <c r="J36">
        <v>49688.078347746101</v>
      </c>
      <c r="K36">
        <v>49307.921913704202</v>
      </c>
      <c r="L36">
        <v>50919.403052309601</v>
      </c>
      <c r="M36">
        <v>49266.720880073299</v>
      </c>
      <c r="N36">
        <v>49437.897414493003</v>
      </c>
      <c r="O36">
        <v>49543.427680050503</v>
      </c>
      <c r="P36">
        <v>49402.6884239024</v>
      </c>
      <c r="Q36">
        <v>50034.142472134299</v>
      </c>
      <c r="R36">
        <v>50643.907838640996</v>
      </c>
      <c r="S36">
        <v>49904.6334305907</v>
      </c>
      <c r="T36">
        <v>49232.940676916704</v>
      </c>
      <c r="U36">
        <v>47706.834622666698</v>
      </c>
      <c r="V36">
        <v>49130.114331370998</v>
      </c>
      <c r="W36">
        <v>49354.962796203901</v>
      </c>
      <c r="X36">
        <v>51006.3510777517</v>
      </c>
      <c r="Y36">
        <v>49682.9671048378</v>
      </c>
      <c r="Z36">
        <v>48716.274867164801</v>
      </c>
      <c r="AA36">
        <v>51317.571653683299</v>
      </c>
      <c r="AB36">
        <v>50171.234062826799</v>
      </c>
      <c r="AC36">
        <v>48979.753101196598</v>
      </c>
      <c r="AD36">
        <v>48829.356074252399</v>
      </c>
      <c r="AE36">
        <v>50680.293814625104</v>
      </c>
    </row>
    <row r="37" spans="1:31" x14ac:dyDescent="0.25">
      <c r="A37">
        <f t="shared" si="0"/>
        <v>286336.59858556557</v>
      </c>
      <c r="B37">
        <v>280810.08486794401</v>
      </c>
      <c r="C37">
        <v>287377.32089957799</v>
      </c>
      <c r="D37">
        <v>283889.30782010802</v>
      </c>
      <c r="E37">
        <v>295855.28030383697</v>
      </c>
      <c r="F37">
        <v>281242.29773710202</v>
      </c>
      <c r="G37">
        <v>286421.53967579</v>
      </c>
      <c r="H37">
        <v>283155.658832032</v>
      </c>
      <c r="I37">
        <v>284642.18621334498</v>
      </c>
      <c r="J37">
        <v>287455.932057606</v>
      </c>
      <c r="K37">
        <v>292253.51907062199</v>
      </c>
      <c r="L37">
        <v>282799.74960086902</v>
      </c>
      <c r="M37">
        <v>283457.33572430001</v>
      </c>
      <c r="N37">
        <v>285402.346888948</v>
      </c>
      <c r="O37">
        <v>287640.40511688398</v>
      </c>
      <c r="P37">
        <v>285566.03528293897</v>
      </c>
      <c r="Q37">
        <v>278299.22067826701</v>
      </c>
      <c r="R37">
        <v>287102.48394601198</v>
      </c>
      <c r="S37">
        <v>289668.47967689001</v>
      </c>
      <c r="T37">
        <v>284366.026286065</v>
      </c>
      <c r="U37">
        <v>287668.14948037697</v>
      </c>
      <c r="V37">
        <v>293136.72737003799</v>
      </c>
      <c r="W37">
        <v>285384.49028306798</v>
      </c>
      <c r="X37">
        <v>290455.00390367699</v>
      </c>
      <c r="Y37">
        <v>283348.97491923801</v>
      </c>
      <c r="Z37">
        <v>285953.01303109003</v>
      </c>
      <c r="AA37">
        <v>288193.870687366</v>
      </c>
      <c r="AB37">
        <v>287797.49186029797</v>
      </c>
      <c r="AC37">
        <v>285893.33080581902</v>
      </c>
      <c r="AD37">
        <v>288384.74943762098</v>
      </c>
      <c r="AE37">
        <v>286476.94510923501</v>
      </c>
    </row>
    <row r="38" spans="1:31" x14ac:dyDescent="0.25">
      <c r="A38">
        <f t="shared" si="0"/>
        <v>401845.9012083736</v>
      </c>
      <c r="B38">
        <v>404116.04240999301</v>
      </c>
      <c r="C38">
        <v>402805.41722602502</v>
      </c>
      <c r="D38">
        <v>404757.27967992</v>
      </c>
      <c r="E38">
        <v>407034.76819282299</v>
      </c>
      <c r="F38">
        <v>409944.25062337599</v>
      </c>
      <c r="G38">
        <v>403468.29584075802</v>
      </c>
      <c r="H38">
        <v>398834.13847154798</v>
      </c>
      <c r="I38">
        <v>402459.58309551701</v>
      </c>
      <c r="J38">
        <v>394854.33218029101</v>
      </c>
      <c r="K38">
        <v>400512.36746846902</v>
      </c>
      <c r="L38">
        <v>397642.43989027297</v>
      </c>
      <c r="M38">
        <v>399665.33452548698</v>
      </c>
      <c r="N38">
        <v>391752.22781421099</v>
      </c>
      <c r="O38">
        <v>395438.451231446</v>
      </c>
      <c r="P38">
        <v>404003.76732306299</v>
      </c>
      <c r="Q38">
        <v>405029.49940988101</v>
      </c>
      <c r="R38">
        <v>399526.429052216</v>
      </c>
      <c r="S38">
        <v>406330.459849671</v>
      </c>
      <c r="T38">
        <v>400911.89232036902</v>
      </c>
      <c r="U38">
        <v>392329.86015777499</v>
      </c>
      <c r="V38">
        <v>406954.18310947099</v>
      </c>
      <c r="W38">
        <v>404021.523699329</v>
      </c>
      <c r="X38">
        <v>399897.41991204501</v>
      </c>
      <c r="Y38">
        <v>402523.09891084197</v>
      </c>
      <c r="Z38">
        <v>402692.52127818199</v>
      </c>
      <c r="AA38">
        <v>406699.26436566102</v>
      </c>
      <c r="AB38">
        <v>400300.66293969098</v>
      </c>
      <c r="AC38">
        <v>399304.161264817</v>
      </c>
      <c r="AD38">
        <v>411754.10222008498</v>
      </c>
      <c r="AE38">
        <v>399813.26178797398</v>
      </c>
    </row>
    <row r="39" spans="1:31" x14ac:dyDescent="0.25">
      <c r="A39">
        <f t="shared" si="0"/>
        <v>10802.216703989166</v>
      </c>
      <c r="B39">
        <v>10571.3305533606</v>
      </c>
      <c r="C39">
        <v>10551.356248161601</v>
      </c>
      <c r="D39">
        <v>10650.8071290427</v>
      </c>
      <c r="E39">
        <v>11033.0315213213</v>
      </c>
      <c r="F39">
        <v>11110.4984895165</v>
      </c>
      <c r="G39">
        <v>10767.8338681726</v>
      </c>
      <c r="H39">
        <v>10614.688201647799</v>
      </c>
      <c r="I39">
        <v>11108.132260266901</v>
      </c>
      <c r="J39">
        <v>10748.579845667</v>
      </c>
      <c r="K39">
        <v>10955.726323294701</v>
      </c>
      <c r="L39">
        <v>10802.674219557101</v>
      </c>
      <c r="M39">
        <v>10564.8503072409</v>
      </c>
      <c r="N39">
        <v>10825.9419537059</v>
      </c>
      <c r="O39">
        <v>10572.0161998822</v>
      </c>
      <c r="P39">
        <v>10665.4950307663</v>
      </c>
      <c r="Q39">
        <v>10556.2489069228</v>
      </c>
      <c r="R39">
        <v>10674.0818289052</v>
      </c>
      <c r="S39">
        <v>10651.3075266217</v>
      </c>
      <c r="T39">
        <v>10777.306934386599</v>
      </c>
      <c r="U39">
        <v>10684.1745440126</v>
      </c>
      <c r="V39">
        <v>10999.209669371699</v>
      </c>
      <c r="W39">
        <v>10869.9650822208</v>
      </c>
      <c r="X39">
        <v>10869.0640585438</v>
      </c>
      <c r="Y39">
        <v>10865.0255930895</v>
      </c>
      <c r="Z39">
        <v>11110.303366255501</v>
      </c>
      <c r="AA39">
        <v>11121.130407521699</v>
      </c>
      <c r="AB39">
        <v>10975.1489480486</v>
      </c>
      <c r="AC39">
        <v>10959.1953355639</v>
      </c>
      <c r="AD39">
        <v>10812.284701627201</v>
      </c>
      <c r="AE39">
        <v>10599.092064979301</v>
      </c>
    </row>
    <row r="40" spans="1:31" x14ac:dyDescent="0.25">
      <c r="A40">
        <f t="shared" si="0"/>
        <v>31314.510553645461</v>
      </c>
      <c r="B40">
        <v>31439.968445487</v>
      </c>
      <c r="C40">
        <v>31481.6006342943</v>
      </c>
      <c r="D40">
        <v>31290.8749253442</v>
      </c>
      <c r="E40">
        <v>31200.477626960601</v>
      </c>
      <c r="F40">
        <v>31219.3132070215</v>
      </c>
      <c r="G40">
        <v>31481.0186965416</v>
      </c>
      <c r="H40">
        <v>31415.864360576299</v>
      </c>
      <c r="I40">
        <v>31368.011188998898</v>
      </c>
      <c r="J40">
        <v>31215.386452790601</v>
      </c>
      <c r="K40">
        <v>31175.0265008325</v>
      </c>
      <c r="L40">
        <v>31144.965722381799</v>
      </c>
      <c r="M40">
        <v>31549.276212656401</v>
      </c>
      <c r="N40">
        <v>31259.428253490001</v>
      </c>
      <c r="O40">
        <v>31374.7221911038</v>
      </c>
      <c r="P40">
        <v>31325.042389079899</v>
      </c>
      <c r="Q40">
        <v>31243.736780269599</v>
      </c>
      <c r="R40">
        <v>31447.4973161534</v>
      </c>
      <c r="S40">
        <v>31346.0007115439</v>
      </c>
      <c r="T40">
        <v>31415.560049626001</v>
      </c>
      <c r="U40">
        <v>31257.069128279101</v>
      </c>
      <c r="V40">
        <v>31204.842739412401</v>
      </c>
      <c r="W40">
        <v>31214.934253277501</v>
      </c>
      <c r="X40">
        <v>31343.3813189094</v>
      </c>
      <c r="Y40">
        <v>31150.815585270801</v>
      </c>
      <c r="Z40">
        <v>31290.561543368502</v>
      </c>
      <c r="AA40">
        <v>31372.125578819199</v>
      </c>
      <c r="AB40">
        <v>31426.585732293399</v>
      </c>
      <c r="AC40">
        <v>31314.930554114799</v>
      </c>
      <c r="AD40">
        <v>31144.946418584099</v>
      </c>
      <c r="AE40">
        <v>31321.3520918824</v>
      </c>
    </row>
    <row r="41" spans="1:31" x14ac:dyDescent="0.25">
      <c r="A41">
        <f t="shared" si="0"/>
        <v>17384.826604513091</v>
      </c>
      <c r="B41">
        <v>17385.319778985398</v>
      </c>
      <c r="C41">
        <v>17339.159493335501</v>
      </c>
      <c r="D41">
        <v>17493.519623445001</v>
      </c>
      <c r="E41">
        <v>17452.958565730001</v>
      </c>
      <c r="F41">
        <v>17349.862734671002</v>
      </c>
      <c r="G41">
        <v>17336.2438247838</v>
      </c>
      <c r="H41">
        <v>17487.597623987102</v>
      </c>
      <c r="I41">
        <v>17389.457307438701</v>
      </c>
      <c r="J41">
        <v>17400.754800916398</v>
      </c>
      <c r="K41">
        <v>17394.1405788009</v>
      </c>
      <c r="L41">
        <v>17414.6524730809</v>
      </c>
      <c r="M41">
        <v>17350.003142645801</v>
      </c>
      <c r="N41">
        <v>17288.317638023</v>
      </c>
      <c r="O41">
        <v>17363.3937962153</v>
      </c>
      <c r="P41">
        <v>17375.4843903972</v>
      </c>
      <c r="Q41">
        <v>17060.964421249901</v>
      </c>
      <c r="R41">
        <v>17414.441063455601</v>
      </c>
      <c r="S41">
        <v>17236.689966198701</v>
      </c>
      <c r="T41">
        <v>17634.604880098901</v>
      </c>
      <c r="U41">
        <v>17468.7248699966</v>
      </c>
      <c r="V41">
        <v>17489.812092722699</v>
      </c>
      <c r="W41">
        <v>17415.324692673701</v>
      </c>
      <c r="X41">
        <v>17492.967701978701</v>
      </c>
      <c r="Y41">
        <v>17298.879035728201</v>
      </c>
      <c r="Z41">
        <v>17291.2378532359</v>
      </c>
      <c r="AA41">
        <v>17408.666951689102</v>
      </c>
      <c r="AB41">
        <v>17326.450730495701</v>
      </c>
      <c r="AC41">
        <v>17672.380892048499</v>
      </c>
      <c r="AD41">
        <v>17151.9142776357</v>
      </c>
      <c r="AE41">
        <v>17360.872933728901</v>
      </c>
    </row>
    <row r="42" spans="1:31" x14ac:dyDescent="0.25">
      <c r="A42">
        <f t="shared" si="0"/>
        <v>24478.772309618667</v>
      </c>
      <c r="B42">
        <v>24364.187244799101</v>
      </c>
      <c r="C42">
        <v>24462.1450833329</v>
      </c>
      <c r="D42">
        <v>24611.570695726201</v>
      </c>
      <c r="E42">
        <v>24465.042117788002</v>
      </c>
      <c r="F42">
        <v>24484.5751622317</v>
      </c>
      <c r="G42">
        <v>24566.050409274601</v>
      </c>
      <c r="H42">
        <v>24750.176184199699</v>
      </c>
      <c r="I42">
        <v>24462.846892580499</v>
      </c>
      <c r="J42">
        <v>24452.163006785799</v>
      </c>
      <c r="K42">
        <v>24323.3585854048</v>
      </c>
      <c r="L42">
        <v>24576.5716333009</v>
      </c>
      <c r="M42">
        <v>24479.1909596121</v>
      </c>
      <c r="N42">
        <v>24332.5727184389</v>
      </c>
      <c r="O42">
        <v>24633.000868197701</v>
      </c>
      <c r="P42">
        <v>24478.106753513901</v>
      </c>
      <c r="Q42">
        <v>24504.2124591219</v>
      </c>
      <c r="R42">
        <v>24535.7754047731</v>
      </c>
      <c r="S42">
        <v>24464.597290326001</v>
      </c>
      <c r="T42">
        <v>24455.190312222701</v>
      </c>
      <c r="U42">
        <v>24390.438956247901</v>
      </c>
      <c r="V42">
        <v>24528.317978546602</v>
      </c>
      <c r="W42">
        <v>24171.1285017347</v>
      </c>
      <c r="X42">
        <v>24604.7956702472</v>
      </c>
      <c r="Y42">
        <v>24292.888795885599</v>
      </c>
      <c r="Z42">
        <v>24814.569530129698</v>
      </c>
      <c r="AA42">
        <v>24177.6909083061</v>
      </c>
      <c r="AB42">
        <v>24536.1846050817</v>
      </c>
      <c r="AC42">
        <v>24431.2743063089</v>
      </c>
      <c r="AD42">
        <v>24340.428021968899</v>
      </c>
      <c r="AE42">
        <v>24674.118232472199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5AF-3713-4C90-AF81-846ED31A6C4C}">
  <dimension ref="A1:D42"/>
  <sheetViews>
    <sheetView tabSelected="1" workbookViewId="0">
      <selection activeCell="H23" sqref="H23"/>
    </sheetView>
  </sheetViews>
  <sheetFormatPr defaultRowHeight="13.8" x14ac:dyDescent="0.25"/>
  <cols>
    <col min="3" max="4" width="11.6640625" bestFit="1" customWidth="1"/>
  </cols>
  <sheetData>
    <row r="1" spans="1:4" x14ac:dyDescent="0.25">
      <c r="A1">
        <v>198</v>
      </c>
      <c r="B1">
        <v>18465.536952195711</v>
      </c>
      <c r="C1">
        <v>18090.988171035409</v>
      </c>
      <c r="D1">
        <f>B1/C1</f>
        <v>1.0207036109702383</v>
      </c>
    </row>
    <row r="2" spans="1:4" x14ac:dyDescent="0.25">
      <c r="A2">
        <v>417</v>
      </c>
      <c r="B2">
        <v>16979.461667194635</v>
      </c>
      <c r="C2">
        <v>14647.077819053406</v>
      </c>
      <c r="D2">
        <f>B2/C2</f>
        <v>1.159238851391039</v>
      </c>
    </row>
    <row r="3" spans="1:4" x14ac:dyDescent="0.25">
      <c r="A3">
        <v>493</v>
      </c>
      <c r="B3">
        <v>40807.201642825159</v>
      </c>
      <c r="C3">
        <v>40697.560740874229</v>
      </c>
      <c r="D3">
        <f>B3/C3</f>
        <v>1.0026940411158551</v>
      </c>
    </row>
    <row r="4" spans="1:4" x14ac:dyDescent="0.25">
      <c r="A4">
        <v>502</v>
      </c>
      <c r="B4">
        <v>9529324.4332067929</v>
      </c>
      <c r="C4">
        <v>10132985.468740564</v>
      </c>
      <c r="D4">
        <f>B4/C4</f>
        <v>0.94042614218721465</v>
      </c>
    </row>
    <row r="5" spans="1:4" x14ac:dyDescent="0.25">
      <c r="A5">
        <v>574</v>
      </c>
      <c r="B5">
        <v>47270.172278083017</v>
      </c>
      <c r="C5">
        <v>43373.971872327114</v>
      </c>
      <c r="D5">
        <f>B5/C5</f>
        <v>1.0898280751697011</v>
      </c>
    </row>
    <row r="6" spans="1:4" x14ac:dyDescent="0.25">
      <c r="A6">
        <v>657</v>
      </c>
      <c r="B6">
        <v>60005.854354611474</v>
      </c>
      <c r="C6">
        <v>57889.536972268565</v>
      </c>
      <c r="D6">
        <f>B6/C6</f>
        <v>1.0365578564457463</v>
      </c>
    </row>
    <row r="7" spans="1:4" x14ac:dyDescent="0.25">
      <c r="A7">
        <v>724</v>
      </c>
      <c r="B7">
        <v>52503.498796270098</v>
      </c>
      <c r="C7">
        <v>49707.922309503556</v>
      </c>
      <c r="D7">
        <f>B7/C7</f>
        <v>1.0562400590666423</v>
      </c>
    </row>
    <row r="8" spans="1:4" x14ac:dyDescent="0.25">
      <c r="A8">
        <v>1000</v>
      </c>
      <c r="B8">
        <v>40648.853305996563</v>
      </c>
      <c r="C8">
        <v>36292.148858653192</v>
      </c>
      <c r="D8">
        <f>B8/C8</f>
        <v>1.1200453702620752</v>
      </c>
    </row>
    <row r="9" spans="1:4" x14ac:dyDescent="0.25">
      <c r="A9">
        <v>1000</v>
      </c>
      <c r="B9">
        <v>28024197.23041309</v>
      </c>
      <c r="C9">
        <v>21751945.770704579</v>
      </c>
      <c r="D9">
        <f>B9/C9</f>
        <v>1.2883535811382885</v>
      </c>
    </row>
    <row r="10" spans="1:4" x14ac:dyDescent="0.25">
      <c r="A10">
        <v>1000</v>
      </c>
      <c r="B10">
        <v>66076.393267845895</v>
      </c>
      <c r="C10">
        <v>59734.015876317892</v>
      </c>
      <c r="D10">
        <f>B10/C10</f>
        <v>1.1061769797071772</v>
      </c>
    </row>
    <row r="11" spans="1:4" x14ac:dyDescent="0.25">
      <c r="A11">
        <v>1000</v>
      </c>
      <c r="B11">
        <v>10993.258087187469</v>
      </c>
      <c r="C11">
        <v>10802.216703989166</v>
      </c>
      <c r="D11">
        <f>B11/C11</f>
        <v>1.0176853870305853</v>
      </c>
    </row>
    <row r="12" spans="1:4" x14ac:dyDescent="0.25">
      <c r="A12">
        <v>1060</v>
      </c>
      <c r="B12">
        <v>284822.51484229445</v>
      </c>
      <c r="C12">
        <v>261610.2254614819</v>
      </c>
      <c r="D12">
        <f>B12/C12</f>
        <v>1.0887285248115435</v>
      </c>
    </row>
    <row r="13" spans="1:4" x14ac:dyDescent="0.25">
      <c r="A13">
        <v>1084</v>
      </c>
      <c r="B13">
        <v>314348.47521639045</v>
      </c>
      <c r="C13">
        <v>286336.59858556557</v>
      </c>
      <c r="D13">
        <f>B13/C13</f>
        <v>1.0978284884614711</v>
      </c>
    </row>
    <row r="14" spans="1:4" x14ac:dyDescent="0.25">
      <c r="A14">
        <v>1291</v>
      </c>
      <c r="B14">
        <v>69102.220478011033</v>
      </c>
      <c r="C14">
        <v>61022.342305118516</v>
      </c>
      <c r="D14">
        <f>B14/C14</f>
        <v>1.1324085223161744</v>
      </c>
    </row>
    <row r="15" spans="1:4" x14ac:dyDescent="0.25">
      <c r="A15">
        <v>1400</v>
      </c>
      <c r="B15">
        <v>29535.695657357133</v>
      </c>
      <c r="C15">
        <v>24153.831144282805</v>
      </c>
      <c r="D15">
        <f>B15/C15</f>
        <v>1.2228161851809671</v>
      </c>
    </row>
    <row r="16" spans="1:4" x14ac:dyDescent="0.25">
      <c r="A16">
        <v>1432</v>
      </c>
      <c r="B16">
        <v>210084.8223503645</v>
      </c>
      <c r="C16">
        <v>179746.68131422708</v>
      </c>
      <c r="D16">
        <f>B16/C16</f>
        <v>1.168782760350948</v>
      </c>
    </row>
    <row r="17" spans="1:4" x14ac:dyDescent="0.25">
      <c r="A17">
        <v>1577</v>
      </c>
      <c r="B17">
        <v>31032.068231071338</v>
      </c>
      <c r="C17">
        <v>28170.612803679327</v>
      </c>
      <c r="D17">
        <f>B17/C17</f>
        <v>1.1015759027797323</v>
      </c>
    </row>
    <row r="18" spans="1:4" x14ac:dyDescent="0.25">
      <c r="A18">
        <v>1655</v>
      </c>
      <c r="B18">
        <v>86428.27323799138</v>
      </c>
      <c r="C18">
        <v>73856.626874824753</v>
      </c>
      <c r="D18">
        <f>B18/C18</f>
        <v>1.1702169039546522</v>
      </c>
    </row>
    <row r="19" spans="1:4" x14ac:dyDescent="0.25">
      <c r="A19">
        <v>1748</v>
      </c>
      <c r="B19">
        <v>466413.79547913995</v>
      </c>
      <c r="C19">
        <v>401845.9012083736</v>
      </c>
      <c r="D19">
        <f>B19/C19</f>
        <v>1.1606782452592075</v>
      </c>
    </row>
    <row r="20" spans="1:4" x14ac:dyDescent="0.25">
      <c r="A20">
        <v>1817</v>
      </c>
      <c r="B20">
        <v>78823.356557132443</v>
      </c>
      <c r="C20">
        <v>70217.703304305949</v>
      </c>
      <c r="D20">
        <f>B20/C20</f>
        <v>1.1225567463454587</v>
      </c>
    </row>
    <row r="21" spans="1:4" x14ac:dyDescent="0.25">
      <c r="A21">
        <v>2002</v>
      </c>
      <c r="B21">
        <v>71509853.694313258</v>
      </c>
      <c r="C21">
        <v>43030156.438778907</v>
      </c>
      <c r="D21">
        <f>B21/C21</f>
        <v>1.6618543740609868</v>
      </c>
    </row>
    <row r="22" spans="1:4" x14ac:dyDescent="0.25">
      <c r="A22">
        <v>2103</v>
      </c>
      <c r="B22">
        <v>119400.01236030922</v>
      </c>
      <c r="C22">
        <v>99712.602552978191</v>
      </c>
      <c r="D22">
        <f>B22/C22</f>
        <v>1.1974415400186846</v>
      </c>
    </row>
    <row r="23" spans="1:4" x14ac:dyDescent="0.25">
      <c r="A23">
        <v>2319</v>
      </c>
      <c r="B23">
        <v>314239.51330068766</v>
      </c>
      <c r="C23">
        <v>263991.24763680593</v>
      </c>
      <c r="D23">
        <f>B23/C23</f>
        <v>1.1903406499787157</v>
      </c>
    </row>
    <row r="24" spans="1:4" x14ac:dyDescent="0.25">
      <c r="A24">
        <v>3000</v>
      </c>
      <c r="B24">
        <v>74074.1324003646</v>
      </c>
      <c r="C24">
        <v>60812.657097294308</v>
      </c>
      <c r="D24">
        <f>B24/C24</f>
        <v>1.2180709729859893</v>
      </c>
    </row>
    <row r="25" spans="1:4" x14ac:dyDescent="0.25">
      <c r="A25">
        <v>3000</v>
      </c>
      <c r="B25">
        <v>114237.50387428976</v>
      </c>
      <c r="C25">
        <v>80058.138797481151</v>
      </c>
      <c r="D25">
        <f>B25/C25</f>
        <v>1.4269317971939162</v>
      </c>
    </row>
    <row r="26" spans="1:4" x14ac:dyDescent="0.25">
      <c r="A26">
        <v>3000</v>
      </c>
      <c r="B26">
        <v>20421.324382605853</v>
      </c>
      <c r="C26">
        <v>17384.826604513091</v>
      </c>
      <c r="D26">
        <f>B26/C26</f>
        <v>1.174663679262955</v>
      </c>
    </row>
    <row r="27" spans="1:4" x14ac:dyDescent="0.25">
      <c r="A27">
        <v>3795</v>
      </c>
      <c r="B27">
        <v>44571.029427362388</v>
      </c>
      <c r="C27">
        <v>35157.925817394076</v>
      </c>
      <c r="D27">
        <f>B27/C27</f>
        <v>1.2677377402426642</v>
      </c>
    </row>
    <row r="28" spans="1:4" x14ac:dyDescent="0.25">
      <c r="A28">
        <v>4000</v>
      </c>
      <c r="B28">
        <v>213294266.53364655</v>
      </c>
      <c r="C28">
        <v>81594983.901652351</v>
      </c>
      <c r="D28">
        <f>B28/C28</f>
        <v>2.6140610161861582</v>
      </c>
    </row>
    <row r="29" spans="1:4" x14ac:dyDescent="0.25">
      <c r="A29">
        <v>6000</v>
      </c>
      <c r="B29">
        <v>109491.81369202769</v>
      </c>
      <c r="C29">
        <v>78397.360581179324</v>
      </c>
      <c r="D29">
        <f>B29/C29</f>
        <v>1.3966262751747938</v>
      </c>
    </row>
    <row r="30" spans="1:4" x14ac:dyDescent="0.25">
      <c r="A30">
        <v>6000</v>
      </c>
      <c r="B30">
        <v>175362.13968321116</v>
      </c>
      <c r="C30">
        <v>103930.41289598079</v>
      </c>
      <c r="D30">
        <f>B30/C30</f>
        <v>1.6873034061619974</v>
      </c>
    </row>
    <row r="31" spans="1:4" x14ac:dyDescent="0.25">
      <c r="A31">
        <v>6000</v>
      </c>
      <c r="B31">
        <v>32470.989932708078</v>
      </c>
      <c r="C31">
        <v>24478.772309618667</v>
      </c>
      <c r="D31">
        <f>B31/C31</f>
        <v>1.326495852079516</v>
      </c>
    </row>
    <row r="32" spans="1:4" x14ac:dyDescent="0.25">
      <c r="A32">
        <v>6001</v>
      </c>
      <c r="B32">
        <v>382885804.41121852</v>
      </c>
      <c r="C32">
        <v>119738041.52156337</v>
      </c>
      <c r="D32">
        <f>B32/C32</f>
        <v>3.1976955656341302</v>
      </c>
    </row>
    <row r="33" spans="1:4" x14ac:dyDescent="0.25">
      <c r="A33">
        <v>8002</v>
      </c>
      <c r="B33">
        <v>612245290.1166172</v>
      </c>
      <c r="C33">
        <v>156899214.18887758</v>
      </c>
      <c r="D33">
        <f>B33/C33</f>
        <v>3.902156510354394</v>
      </c>
    </row>
    <row r="34" spans="1:4" x14ac:dyDescent="0.25">
      <c r="A34">
        <v>10000</v>
      </c>
      <c r="B34">
        <v>178467.03330094786</v>
      </c>
      <c r="C34">
        <v>112557.70590232532</v>
      </c>
      <c r="D34">
        <f>B34/C34</f>
        <v>1.5855603298792973</v>
      </c>
    </row>
    <row r="35" spans="1:4" x14ac:dyDescent="0.25">
      <c r="A35">
        <v>10000</v>
      </c>
      <c r="B35">
        <v>1225464079.4318457</v>
      </c>
      <c r="C35">
        <v>194999484.72790673</v>
      </c>
      <c r="D35">
        <f>B35/C35</f>
        <v>6.2844477827303065</v>
      </c>
    </row>
    <row r="36" spans="1:4" x14ac:dyDescent="0.25">
      <c r="A36">
        <v>10000</v>
      </c>
      <c r="B36">
        <v>269378.68968872796</v>
      </c>
      <c r="C36">
        <v>131474.92984257487</v>
      </c>
      <c r="D36">
        <f>B36/C36</f>
        <v>2.0488977633323397</v>
      </c>
    </row>
    <row r="37" spans="1:4" x14ac:dyDescent="0.25">
      <c r="A37">
        <v>10000</v>
      </c>
      <c r="B37">
        <v>43703.278002965169</v>
      </c>
      <c r="C37">
        <v>31314.510553645461</v>
      </c>
      <c r="D37">
        <f>B37/C37</f>
        <v>1.3956238571283521</v>
      </c>
    </row>
    <row r="38" spans="1:4" x14ac:dyDescent="0.25">
      <c r="A38">
        <v>12001</v>
      </c>
      <c r="B38">
        <v>450347782.32501501</v>
      </c>
      <c r="C38">
        <v>280055843.16463602</v>
      </c>
      <c r="D38">
        <f>B38/C38</f>
        <v>1.6080642247491681</v>
      </c>
    </row>
    <row r="39" spans="1:4" x14ac:dyDescent="0.25">
      <c r="A39">
        <v>15001</v>
      </c>
      <c r="B39">
        <v>544419577.4618386</v>
      </c>
      <c r="C39">
        <v>342791804.31265473</v>
      </c>
      <c r="D39">
        <f>B39/C39</f>
        <v>1.5881930974209713</v>
      </c>
    </row>
    <row r="40" spans="1:4" x14ac:dyDescent="0.25">
      <c r="A40">
        <v>15112</v>
      </c>
      <c r="B40">
        <v>1977654.2591660097</v>
      </c>
      <c r="C40">
        <v>1886504.6855584583</v>
      </c>
      <c r="D40">
        <f>B40/C40</f>
        <v>1.0483166431047419</v>
      </c>
    </row>
    <row r="41" spans="1:4" x14ac:dyDescent="0.25">
      <c r="A41">
        <v>18001</v>
      </c>
      <c r="B41">
        <v>652196891.72014201</v>
      </c>
      <c r="C41">
        <v>401821003.75485289</v>
      </c>
      <c r="D41">
        <f>B41/C41</f>
        <v>1.6231030374859174</v>
      </c>
    </row>
    <row r="42" spans="1:4" x14ac:dyDescent="0.25">
      <c r="A42">
        <v>18512</v>
      </c>
      <c r="B42">
        <v>814864.01641585748</v>
      </c>
      <c r="C42">
        <v>779110.68261636107</v>
      </c>
      <c r="D42">
        <f>B42/C42</f>
        <v>1.0458899288602126</v>
      </c>
    </row>
  </sheetData>
  <sortState xmlns:xlrd2="http://schemas.microsoft.com/office/spreadsheetml/2017/richdata2" ref="A1:D42">
    <sortCondition ref="A1:A42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07B0-BF55-4491-B015-2079957453FF}">
  <dimension ref="A1:A42"/>
  <sheetViews>
    <sheetView workbookViewId="0">
      <selection sqref="A1:A1048576"/>
    </sheetView>
  </sheetViews>
  <sheetFormatPr defaultRowHeight="13.8" x14ac:dyDescent="0.25"/>
  <sheetData>
    <row r="1" spans="1:1" x14ac:dyDescent="0.25">
      <c r="A1">
        <v>1000</v>
      </c>
    </row>
    <row r="2" spans="1:1" x14ac:dyDescent="0.25">
      <c r="A2">
        <v>10000</v>
      </c>
    </row>
    <row r="3" spans="1:1" x14ac:dyDescent="0.25">
      <c r="A3">
        <v>3000</v>
      </c>
    </row>
    <row r="4" spans="1:1" x14ac:dyDescent="0.25">
      <c r="A4">
        <v>6000</v>
      </c>
    </row>
    <row r="5" spans="1:1" x14ac:dyDescent="0.25">
      <c r="A5">
        <v>1000</v>
      </c>
    </row>
    <row r="6" spans="1:1" x14ac:dyDescent="0.25">
      <c r="A6">
        <v>10000</v>
      </c>
    </row>
    <row r="7" spans="1:1" x14ac:dyDescent="0.25">
      <c r="A7">
        <v>12001</v>
      </c>
    </row>
    <row r="8" spans="1:1" x14ac:dyDescent="0.25">
      <c r="A8">
        <v>15001</v>
      </c>
    </row>
    <row r="9" spans="1:1" x14ac:dyDescent="0.25">
      <c r="A9">
        <v>18001</v>
      </c>
    </row>
    <row r="10" spans="1:1" x14ac:dyDescent="0.25">
      <c r="A10">
        <v>2002</v>
      </c>
    </row>
    <row r="11" spans="1:1" x14ac:dyDescent="0.25">
      <c r="A11">
        <v>4000</v>
      </c>
    </row>
    <row r="12" spans="1:1" x14ac:dyDescent="0.25">
      <c r="A12">
        <v>502</v>
      </c>
    </row>
    <row r="13" spans="1:1" x14ac:dyDescent="0.25">
      <c r="A13">
        <v>6001</v>
      </c>
    </row>
    <row r="14" spans="1:1" x14ac:dyDescent="0.25">
      <c r="A14">
        <v>8002</v>
      </c>
    </row>
    <row r="15" spans="1:1" x14ac:dyDescent="0.25">
      <c r="A15">
        <v>1291</v>
      </c>
    </row>
    <row r="16" spans="1:1" x14ac:dyDescent="0.25">
      <c r="A16">
        <v>15112</v>
      </c>
    </row>
    <row r="17" spans="1:1" x14ac:dyDescent="0.25">
      <c r="A17">
        <v>1655</v>
      </c>
    </row>
    <row r="18" spans="1:1" x14ac:dyDescent="0.25">
      <c r="A18">
        <v>18512</v>
      </c>
    </row>
    <row r="19" spans="1:1" x14ac:dyDescent="0.25">
      <c r="A19">
        <v>198</v>
      </c>
    </row>
    <row r="20" spans="1:1" x14ac:dyDescent="0.25">
      <c r="A20">
        <v>2103</v>
      </c>
    </row>
    <row r="21" spans="1:1" x14ac:dyDescent="0.25">
      <c r="A21">
        <v>493</v>
      </c>
    </row>
    <row r="22" spans="1:1" x14ac:dyDescent="0.25">
      <c r="A22">
        <v>657</v>
      </c>
    </row>
    <row r="23" spans="1:1" x14ac:dyDescent="0.25">
      <c r="A23">
        <v>1400</v>
      </c>
    </row>
    <row r="24" spans="1:1" x14ac:dyDescent="0.25">
      <c r="A24">
        <v>1577</v>
      </c>
    </row>
    <row r="25" spans="1:1" x14ac:dyDescent="0.25">
      <c r="A25">
        <v>3795</v>
      </c>
    </row>
    <row r="26" spans="1:1" x14ac:dyDescent="0.25">
      <c r="A26">
        <v>417</v>
      </c>
    </row>
    <row r="27" spans="1:1" x14ac:dyDescent="0.25">
      <c r="A27">
        <v>1000</v>
      </c>
    </row>
    <row r="28" spans="1:1" x14ac:dyDescent="0.25">
      <c r="A28">
        <v>10000</v>
      </c>
    </row>
    <row r="29" spans="1:1" x14ac:dyDescent="0.25">
      <c r="A29">
        <v>3000</v>
      </c>
    </row>
    <row r="30" spans="1:1" x14ac:dyDescent="0.25">
      <c r="A30">
        <v>6000</v>
      </c>
    </row>
    <row r="31" spans="1:1" x14ac:dyDescent="0.25">
      <c r="A31">
        <v>1060</v>
      </c>
    </row>
    <row r="32" spans="1:1" x14ac:dyDescent="0.25">
      <c r="A32">
        <v>1432</v>
      </c>
    </row>
    <row r="33" spans="1:1" x14ac:dyDescent="0.25">
      <c r="A33">
        <v>1817</v>
      </c>
    </row>
    <row r="34" spans="1:1" x14ac:dyDescent="0.25">
      <c r="A34">
        <v>2319</v>
      </c>
    </row>
    <row r="35" spans="1:1" x14ac:dyDescent="0.25">
      <c r="A35">
        <v>574</v>
      </c>
    </row>
    <row r="36" spans="1:1" x14ac:dyDescent="0.25">
      <c r="A36">
        <v>724</v>
      </c>
    </row>
    <row r="37" spans="1:1" x14ac:dyDescent="0.25">
      <c r="A37">
        <v>1084</v>
      </c>
    </row>
    <row r="38" spans="1:1" x14ac:dyDescent="0.25">
      <c r="A38">
        <v>1748</v>
      </c>
    </row>
    <row r="39" spans="1:1" x14ac:dyDescent="0.25">
      <c r="A39">
        <v>1000</v>
      </c>
    </row>
    <row r="40" spans="1:1" x14ac:dyDescent="0.25">
      <c r="A40">
        <v>10000</v>
      </c>
    </row>
    <row r="41" spans="1:1" x14ac:dyDescent="0.25">
      <c r="A41">
        <v>3000</v>
      </c>
    </row>
    <row r="42" spans="1:1" x14ac:dyDescent="0.25">
      <c r="A42">
        <v>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FCtime</vt:lpstr>
      <vt:lpstr>FKtime</vt:lpstr>
      <vt:lpstr>FCroute</vt:lpstr>
      <vt:lpstr>FKroute</vt:lpstr>
      <vt:lpstr>calc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2022-08-28T02:09:00Z</dcterms:created>
  <dcterms:modified xsi:type="dcterms:W3CDTF">2022-08-28T02:31:15Z</dcterms:modified>
</cp:coreProperties>
</file>