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efphys\1Projects\5.TSPcluster\TestCode2\Test4_EA_Opt\"/>
    </mc:Choice>
  </mc:AlternateContent>
  <xr:revisionPtr revIDLastSave="0" documentId="8_{5A810C2C-9BF2-4115-9DD5-8C77CE986976}" xr6:coauthVersionLast="47" xr6:coauthVersionMax="47" xr10:uidLastSave="{00000000-0000-0000-0000-000000000000}"/>
  <bookViews>
    <workbookView xWindow="16354" yWindow="-5743" windowWidth="22149" windowHeight="13320" activeTab="2" xr2:uid="{8B48C55B-148B-4F10-88EC-7678E121B29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8" i="1" l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A28" i="1"/>
  <c r="I27" i="3"/>
  <c r="I28" i="3"/>
  <c r="I29" i="3"/>
  <c r="I30" i="3"/>
  <c r="I31" i="3"/>
  <c r="I32" i="3"/>
  <c r="I33" i="3"/>
  <c r="I26" i="3"/>
  <c r="D27" i="3"/>
  <c r="D28" i="3"/>
  <c r="D29" i="3"/>
  <c r="D30" i="3"/>
  <c r="D31" i="3"/>
  <c r="D32" i="3"/>
  <c r="D33" i="3"/>
  <c r="D26" i="3"/>
  <c r="G27" i="3"/>
  <c r="G28" i="3"/>
  <c r="G29" i="3"/>
  <c r="G30" i="3"/>
  <c r="G31" i="3"/>
  <c r="G32" i="3"/>
  <c r="G33" i="3"/>
  <c r="G26" i="3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A1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87F9F-9BD5-4B73-BBE4-9A8CD1D907BB}">
  <dimension ref="A1:O28"/>
  <sheetViews>
    <sheetView workbookViewId="0">
      <selection activeCell="H24" sqref="H24"/>
    </sheetView>
  </sheetViews>
  <sheetFormatPr defaultRowHeight="13.8" x14ac:dyDescent="0.25"/>
  <cols>
    <col min="1" max="1" width="11.6640625" bestFit="1" customWidth="1"/>
  </cols>
  <sheetData>
    <row r="1" spans="1:15" x14ac:dyDescent="0.25">
      <c r="A1">
        <v>109618.874294811</v>
      </c>
      <c r="B1">
        <v>109450.10449803001</v>
      </c>
      <c r="C1">
        <v>109551.128715314</v>
      </c>
      <c r="D1">
        <v>109463.373118902</v>
      </c>
      <c r="E1">
        <v>109513.994603955</v>
      </c>
      <c r="F1">
        <v>109549.07490009</v>
      </c>
      <c r="G1">
        <v>109486.936227803</v>
      </c>
      <c r="H1">
        <v>109386.628738214</v>
      </c>
      <c r="I1">
        <v>109386.37728528801</v>
      </c>
      <c r="J1">
        <v>109506.429821012</v>
      </c>
      <c r="K1">
        <v>109287.762133226</v>
      </c>
      <c r="L1">
        <v>109448.99904983499</v>
      </c>
      <c r="M1">
        <v>109564.783526083</v>
      </c>
      <c r="N1">
        <v>109705.31090016299</v>
      </c>
      <c r="O1">
        <v>109210.181718502</v>
      </c>
    </row>
    <row r="2" spans="1:15" x14ac:dyDescent="0.25">
      <c r="A2">
        <v>147020.93065998799</v>
      </c>
      <c r="B2">
        <v>146419.16011733201</v>
      </c>
      <c r="C2">
        <v>146470.01920418901</v>
      </c>
      <c r="D2">
        <v>146483.72573554199</v>
      </c>
      <c r="E2">
        <v>146300.67335646399</v>
      </c>
      <c r="F2">
        <v>146796.12195516401</v>
      </c>
      <c r="G2">
        <v>146376.28971692701</v>
      </c>
      <c r="H2">
        <v>146451.43526597301</v>
      </c>
      <c r="I2">
        <v>146181.89550576999</v>
      </c>
      <c r="J2">
        <v>146245.430162807</v>
      </c>
      <c r="K2">
        <v>146706.53809590999</v>
      </c>
      <c r="L2">
        <v>145989.083684098</v>
      </c>
      <c r="M2">
        <v>145687.131288506</v>
      </c>
      <c r="N2">
        <v>146850.87767782499</v>
      </c>
      <c r="O2">
        <v>146772.0518553</v>
      </c>
    </row>
    <row r="3" spans="1:15" x14ac:dyDescent="0.25">
      <c r="A3">
        <v>75515.125005877606</v>
      </c>
      <c r="B3">
        <v>75452.841559183405</v>
      </c>
      <c r="C3">
        <v>75207.454553105301</v>
      </c>
      <c r="D3">
        <v>75870.944376790299</v>
      </c>
      <c r="E3">
        <v>75279.786593218698</v>
      </c>
      <c r="F3">
        <v>75553.081928375701</v>
      </c>
      <c r="G3">
        <v>75490.060074114401</v>
      </c>
      <c r="H3">
        <v>75444.931247271306</v>
      </c>
      <c r="I3">
        <v>75202.324347021495</v>
      </c>
      <c r="J3">
        <v>75620.069540761906</v>
      </c>
      <c r="K3">
        <v>75616.306972372098</v>
      </c>
      <c r="L3">
        <v>75302.004013021404</v>
      </c>
      <c r="M3">
        <v>75271.578502210396</v>
      </c>
      <c r="N3">
        <v>75471.913190857696</v>
      </c>
      <c r="O3">
        <v>75541.901369885105</v>
      </c>
    </row>
    <row r="4" spans="1:15" x14ac:dyDescent="0.25">
      <c r="A4">
        <v>96411.556783731896</v>
      </c>
      <c r="B4">
        <v>96367.1068791008</v>
      </c>
      <c r="C4">
        <v>96216.351839632101</v>
      </c>
      <c r="D4">
        <v>96124.468655853198</v>
      </c>
      <c r="E4">
        <v>96193.746326591601</v>
      </c>
      <c r="F4">
        <v>96352.837219254798</v>
      </c>
      <c r="G4">
        <v>96308.013073676499</v>
      </c>
      <c r="H4">
        <v>96214.119998985407</v>
      </c>
      <c r="I4">
        <v>96721.523655529803</v>
      </c>
      <c r="J4">
        <v>95917.138425806406</v>
      </c>
      <c r="K4">
        <v>96640.555567704796</v>
      </c>
      <c r="L4">
        <v>96343.177216197306</v>
      </c>
      <c r="M4">
        <v>96414.883874427993</v>
      </c>
      <c r="N4">
        <v>95935.911980298304</v>
      </c>
      <c r="O4">
        <v>96256.841222180301</v>
      </c>
    </row>
    <row r="5" spans="1:15" x14ac:dyDescent="0.25">
      <c r="A5">
        <v>18122.273534294101</v>
      </c>
      <c r="B5">
        <v>18168.440630469599</v>
      </c>
      <c r="C5">
        <v>18213.1066852203</v>
      </c>
      <c r="D5">
        <v>24178.517612804098</v>
      </c>
      <c r="E5">
        <v>25457.812591077702</v>
      </c>
      <c r="F5">
        <v>23740.9101894782</v>
      </c>
      <c r="G5">
        <v>23413.507317252599</v>
      </c>
      <c r="H5">
        <v>23729.106993259698</v>
      </c>
      <c r="I5">
        <v>15521.3064087331</v>
      </c>
      <c r="J5">
        <v>26522.365481293</v>
      </c>
      <c r="K5">
        <v>24517.549023945001</v>
      </c>
      <c r="L5">
        <v>18398.5138231973</v>
      </c>
      <c r="M5">
        <v>19929.941627682601</v>
      </c>
      <c r="N5">
        <v>18250.025578760298</v>
      </c>
      <c r="O5">
        <v>23942.022635809</v>
      </c>
    </row>
    <row r="6" spans="1:15" x14ac:dyDescent="0.25">
      <c r="A6">
        <v>138003.36201032301</v>
      </c>
      <c r="B6">
        <v>137713.725444287</v>
      </c>
      <c r="C6">
        <v>137549.02253476999</v>
      </c>
      <c r="D6">
        <v>137646.864573025</v>
      </c>
      <c r="E6">
        <v>137675.88370913299</v>
      </c>
      <c r="F6">
        <v>137116.14268448099</v>
      </c>
      <c r="G6">
        <v>137527.99275913101</v>
      </c>
      <c r="H6">
        <v>137382.86855489999</v>
      </c>
      <c r="I6">
        <v>137467.433704592</v>
      </c>
      <c r="J6">
        <v>137790.98926026101</v>
      </c>
      <c r="K6">
        <v>137302.023599365</v>
      </c>
      <c r="L6">
        <v>137772.79879730201</v>
      </c>
      <c r="M6">
        <v>136974.22750976001</v>
      </c>
      <c r="N6">
        <v>137830.91223600699</v>
      </c>
      <c r="O6">
        <v>137210.46791932001</v>
      </c>
    </row>
    <row r="7" spans="1:15" x14ac:dyDescent="0.25">
      <c r="A7">
        <v>37804.488732832702</v>
      </c>
      <c r="B7">
        <v>49223.630672952298</v>
      </c>
      <c r="C7">
        <v>38622.351258187402</v>
      </c>
      <c r="D7">
        <v>47335.3968038167</v>
      </c>
      <c r="E7">
        <v>41712.334394616599</v>
      </c>
      <c r="F7">
        <v>64694.242345759099</v>
      </c>
      <c r="G7">
        <v>46232.953139687001</v>
      </c>
      <c r="H7">
        <v>40623.868889110003</v>
      </c>
      <c r="I7">
        <v>42823.4013129839</v>
      </c>
      <c r="J7">
        <v>37432.223132497398</v>
      </c>
      <c r="K7">
        <v>48827.866686159599</v>
      </c>
      <c r="L7">
        <v>46838.021796978799</v>
      </c>
      <c r="M7">
        <v>62928.756703872801</v>
      </c>
      <c r="N7">
        <v>51636.003511411604</v>
      </c>
      <c r="O7">
        <v>52137.205283654599</v>
      </c>
    </row>
    <row r="8" spans="1:15" x14ac:dyDescent="0.25">
      <c r="A8">
        <v>67337.978285356396</v>
      </c>
      <c r="B8">
        <v>68516.724922304304</v>
      </c>
      <c r="C8">
        <v>66648.607527025903</v>
      </c>
      <c r="D8">
        <v>67777.592997648695</v>
      </c>
      <c r="E8">
        <v>73606.783682453402</v>
      </c>
      <c r="F8">
        <v>67313.971141681395</v>
      </c>
      <c r="G8">
        <v>68044.527987456095</v>
      </c>
      <c r="H8">
        <v>67891.820718543793</v>
      </c>
      <c r="I8">
        <v>68383.180736550101</v>
      </c>
      <c r="J8">
        <v>68115.363377586007</v>
      </c>
      <c r="K8">
        <v>68285.302265772698</v>
      </c>
      <c r="L8">
        <v>67520.192817115501</v>
      </c>
      <c r="M8">
        <v>66969.179804420099</v>
      </c>
      <c r="N8">
        <v>69931.090163540895</v>
      </c>
      <c r="O8">
        <v>68152.767032389296</v>
      </c>
    </row>
    <row r="16" spans="1:15" x14ac:dyDescent="0.25">
      <c r="A16">
        <v>0.82542615431707</v>
      </c>
      <c r="B16">
        <v>0.48456602521952102</v>
      </c>
      <c r="C16">
        <v>0.688602105148587</v>
      </c>
      <c r="D16">
        <v>0.51136432627744299</v>
      </c>
      <c r="E16">
        <v>0.61360327103722201</v>
      </c>
      <c r="F16">
        <v>0.68445406600937198</v>
      </c>
      <c r="G16">
        <v>0.55895414681926603</v>
      </c>
      <c r="H16">
        <v>0.35636562385748699</v>
      </c>
      <c r="I16">
        <v>0.35585777068422603</v>
      </c>
      <c r="J16">
        <v>0.59832486850381295</v>
      </c>
      <c r="K16">
        <v>0.156687219412463</v>
      </c>
      <c r="L16">
        <v>0.48233337920514502</v>
      </c>
      <c r="M16">
        <v>0.716180384261075</v>
      </c>
      <c r="N16">
        <v>1</v>
      </c>
      <c r="O16">
        <v>0</v>
      </c>
    </row>
    <row r="17" spans="1:15" x14ac:dyDescent="0.25">
      <c r="A17">
        <v>1</v>
      </c>
      <c r="B17">
        <v>0.54882978990485398</v>
      </c>
      <c r="C17">
        <v>0.58696077717656303</v>
      </c>
      <c r="D17">
        <v>0.59723708382833696</v>
      </c>
      <c r="E17">
        <v>0.45999576928582298</v>
      </c>
      <c r="F17">
        <v>0.83145238359646501</v>
      </c>
      <c r="G17">
        <v>0.51668822399840997</v>
      </c>
      <c r="H17">
        <v>0.57302769352611904</v>
      </c>
      <c r="I17">
        <v>0.37094350757855499</v>
      </c>
      <c r="J17">
        <v>0.418577850790324</v>
      </c>
      <c r="K17">
        <v>0.764287965041614</v>
      </c>
      <c r="L17">
        <v>0.226385168600444</v>
      </c>
      <c r="M17">
        <v>0</v>
      </c>
      <c r="N17">
        <v>0.87250482658857498</v>
      </c>
      <c r="O17">
        <v>0.81340611638511695</v>
      </c>
    </row>
    <row r="18" spans="1:15" x14ac:dyDescent="0.25">
      <c r="A18">
        <v>0.46783022483522602</v>
      </c>
      <c r="B18">
        <v>0.37467799498697202</v>
      </c>
      <c r="C18">
        <v>7.6728273988358898E-3</v>
      </c>
      <c r="D18">
        <v>1</v>
      </c>
      <c r="E18">
        <v>0.11585391216001199</v>
      </c>
      <c r="F18">
        <v>0.52459927273709495</v>
      </c>
      <c r="G18">
        <v>0.43034266740768701</v>
      </c>
      <c r="H18">
        <v>0.362847191900108</v>
      </c>
      <c r="I18">
        <v>0</v>
      </c>
      <c r="J18">
        <v>0.62478713640219496</v>
      </c>
      <c r="K18">
        <v>0.61915977224576402</v>
      </c>
      <c r="L18">
        <v>0.149082680090242</v>
      </c>
      <c r="M18">
        <v>0.10357774536441799</v>
      </c>
      <c r="N18">
        <v>0.40320186628191901</v>
      </c>
      <c r="O18">
        <v>0.50787743074496505</v>
      </c>
    </row>
    <row r="19" spans="1:15" x14ac:dyDescent="0.25">
      <c r="A19">
        <v>0.61465370031159405</v>
      </c>
      <c r="B19">
        <v>0.55939422638221303</v>
      </c>
      <c r="C19">
        <v>0.37197775738447902</v>
      </c>
      <c r="D19">
        <v>0.25774992178582901</v>
      </c>
      <c r="E19">
        <v>0.34387491287023603</v>
      </c>
      <c r="F19">
        <v>0.54165439312984898</v>
      </c>
      <c r="G19">
        <v>0.48592966830654299</v>
      </c>
      <c r="H19">
        <v>0.36920316560406102</v>
      </c>
      <c r="I19">
        <v>1</v>
      </c>
      <c r="J19">
        <v>0</v>
      </c>
      <c r="K19">
        <v>0.89934165268948696</v>
      </c>
      <c r="L19">
        <v>0.52964521804737297</v>
      </c>
      <c r="M19">
        <v>0.61878989099889403</v>
      </c>
      <c r="N19">
        <v>2.33390094673687E-2</v>
      </c>
      <c r="O19">
        <v>0.422313567953991</v>
      </c>
    </row>
    <row r="20" spans="1:15" x14ac:dyDescent="0.25">
      <c r="A20">
        <v>0.23642879366483799</v>
      </c>
      <c r="B20">
        <v>0.24062539836181099</v>
      </c>
      <c r="C20">
        <v>0.24468555788427801</v>
      </c>
      <c r="D20">
        <v>0.78694343398853095</v>
      </c>
      <c r="E20">
        <v>0.90323178130452397</v>
      </c>
      <c r="F20">
        <v>0.74716477082168498</v>
      </c>
      <c r="G20">
        <v>0.71740373871867602</v>
      </c>
      <c r="H20">
        <v>0.74609185628313401</v>
      </c>
      <c r="I20">
        <v>0</v>
      </c>
      <c r="J20">
        <v>1</v>
      </c>
      <c r="K20">
        <v>0.81776150422202099</v>
      </c>
      <c r="L20">
        <v>0.26153912959533998</v>
      </c>
      <c r="M20">
        <v>0.40074643630866702</v>
      </c>
      <c r="N20">
        <v>0.248041497825741</v>
      </c>
      <c r="O20">
        <v>0.76544596038755697</v>
      </c>
    </row>
    <row r="21" spans="1:15" x14ac:dyDescent="0.25">
      <c r="A21">
        <v>1</v>
      </c>
      <c r="B21">
        <v>0.71856296152000998</v>
      </c>
      <c r="C21">
        <v>0.55852274381634504</v>
      </c>
      <c r="D21">
        <v>0.65359490221891003</v>
      </c>
      <c r="E21">
        <v>0.681792514962132</v>
      </c>
      <c r="F21">
        <v>0.13789759710097299</v>
      </c>
      <c r="G21">
        <v>0.53808831505368104</v>
      </c>
      <c r="H21">
        <v>0.39707253514204799</v>
      </c>
      <c r="I21">
        <v>0.47924366986262901</v>
      </c>
      <c r="J21">
        <v>0.79363946117342998</v>
      </c>
      <c r="K21">
        <v>0.31851627695502699</v>
      </c>
      <c r="L21">
        <v>0.77596396496765196</v>
      </c>
      <c r="M21">
        <v>0</v>
      </c>
      <c r="N21">
        <v>0.83243222900262603</v>
      </c>
      <c r="O21">
        <v>0.22955251177626401</v>
      </c>
    </row>
    <row r="22" spans="1:15" x14ac:dyDescent="0.25">
      <c r="A22">
        <v>1.36551000651566E-2</v>
      </c>
      <c r="B22">
        <v>0.432521430207157</v>
      </c>
      <c r="C22">
        <v>4.3655171554978202E-2</v>
      </c>
      <c r="D22">
        <v>0.36325899390834299</v>
      </c>
      <c r="E22">
        <v>0.15699905530244501</v>
      </c>
      <c r="F22">
        <v>1</v>
      </c>
      <c r="G22">
        <v>0.322820182112867</v>
      </c>
      <c r="H22">
        <v>0.117072977303898</v>
      </c>
      <c r="I22">
        <v>0.197754177279135</v>
      </c>
      <c r="J22">
        <v>0</v>
      </c>
      <c r="K22">
        <v>0.41800438421372399</v>
      </c>
      <c r="L22">
        <v>0.34501474710669899</v>
      </c>
      <c r="M22">
        <v>0.93524009985923995</v>
      </c>
      <c r="N22">
        <v>0.52100984405457196</v>
      </c>
      <c r="O22">
        <v>0.53939446070098696</v>
      </c>
    </row>
    <row r="23" spans="1:15" x14ac:dyDescent="0.25">
      <c r="A23">
        <v>9.9073484621793398E-2</v>
      </c>
      <c r="B23">
        <v>0.26847802549828897</v>
      </c>
      <c r="C23">
        <v>0</v>
      </c>
      <c r="D23">
        <v>0.162253073995868</v>
      </c>
      <c r="E23">
        <v>1</v>
      </c>
      <c r="F23">
        <v>9.5623278254677299E-2</v>
      </c>
      <c r="G23">
        <v>0.200615855254168</v>
      </c>
      <c r="H23">
        <v>0.178669404704308</v>
      </c>
      <c r="I23">
        <v>0.24928561318057199</v>
      </c>
      <c r="J23">
        <v>0.21079602151434701</v>
      </c>
      <c r="K23">
        <v>0.235218928378262</v>
      </c>
      <c r="L23">
        <v>0.12526059568206999</v>
      </c>
      <c r="M23">
        <v>4.6071308088992298E-2</v>
      </c>
      <c r="N23">
        <v>0.471744687572276</v>
      </c>
      <c r="O23">
        <v>0.21617151847903901</v>
      </c>
    </row>
    <row r="28" spans="1:15" x14ac:dyDescent="0.25">
      <c r="A28">
        <f>AVERAGE(A16:A23)</f>
        <v>0.53213343222695975</v>
      </c>
      <c r="B28">
        <f t="shared" ref="B28:O28" si="0">AVERAGE(B16:B23)</f>
        <v>0.45345698151010333</v>
      </c>
      <c r="C28">
        <f t="shared" si="0"/>
        <v>0.31275961754550824</v>
      </c>
      <c r="D28">
        <f t="shared" si="0"/>
        <v>0.54155021700040762</v>
      </c>
      <c r="E28">
        <f t="shared" si="0"/>
        <v>0.5344189021152993</v>
      </c>
      <c r="F28">
        <f t="shared" si="0"/>
        <v>0.57035572020626446</v>
      </c>
      <c r="G28">
        <f t="shared" si="0"/>
        <v>0.47135534970891224</v>
      </c>
      <c r="H28">
        <f t="shared" si="0"/>
        <v>0.38754380604014543</v>
      </c>
      <c r="I28">
        <f t="shared" si="0"/>
        <v>0.33163559232313966</v>
      </c>
      <c r="J28">
        <f t="shared" si="0"/>
        <v>0.4557656672980136</v>
      </c>
      <c r="K28">
        <f t="shared" si="0"/>
        <v>0.52862221289479527</v>
      </c>
      <c r="L28">
        <f t="shared" si="0"/>
        <v>0.36190311041187062</v>
      </c>
      <c r="M28">
        <f t="shared" si="0"/>
        <v>0.35257573311016083</v>
      </c>
      <c r="N28">
        <f t="shared" si="0"/>
        <v>0.54653424509913462</v>
      </c>
      <c r="O28">
        <f t="shared" si="0"/>
        <v>0.43677019580348997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1EAEB-CF35-4EA1-924D-464EFFA7A3FE}">
  <dimension ref="A1:O11"/>
  <sheetViews>
    <sheetView workbookViewId="0">
      <selection activeCell="K21" sqref="K21"/>
    </sheetView>
  </sheetViews>
  <sheetFormatPr defaultRowHeight="13.8" x14ac:dyDescent="0.25"/>
  <cols>
    <col min="1" max="1" width="12.77734375" bestFit="1" customWidth="1"/>
  </cols>
  <sheetData>
    <row r="1" spans="1:15" x14ac:dyDescent="0.25">
      <c r="A1">
        <v>0.99271907951278104</v>
      </c>
      <c r="B1">
        <v>0.99261962821415095</v>
      </c>
      <c r="C1">
        <v>0.99234911335154896</v>
      </c>
      <c r="D1">
        <v>0.99227725160037505</v>
      </c>
      <c r="E1">
        <v>0.99239557326151795</v>
      </c>
      <c r="F1">
        <v>0.99234577828530302</v>
      </c>
      <c r="G1">
        <v>0.992329228762176</v>
      </c>
      <c r="H1">
        <v>0.99214083577564505</v>
      </c>
      <c r="I1">
        <v>0.99226142993789701</v>
      </c>
      <c r="J1">
        <v>0.99244712471846197</v>
      </c>
      <c r="K1">
        <v>0.99250910144201798</v>
      </c>
      <c r="L1">
        <v>0.99163993859361299</v>
      </c>
      <c r="M1">
        <v>0.99211690761659799</v>
      </c>
      <c r="N1">
        <v>0.99247746065910702</v>
      </c>
      <c r="O1">
        <v>0.99096826784283398</v>
      </c>
    </row>
    <row r="2" spans="1:15" x14ac:dyDescent="0.25">
      <c r="A2">
        <v>0.97747347536581397</v>
      </c>
      <c r="B2">
        <v>0.97857803255590103</v>
      </c>
      <c r="C2">
        <v>0.97610081209531596</v>
      </c>
      <c r="D2">
        <v>0.978287729169112</v>
      </c>
      <c r="E2">
        <v>0.97775302075086701</v>
      </c>
      <c r="F2">
        <v>0.97805395466354295</v>
      </c>
      <c r="G2">
        <v>0.97858197848022699</v>
      </c>
      <c r="H2">
        <v>0.97682666430046705</v>
      </c>
      <c r="I2">
        <v>0.97772600732786097</v>
      </c>
      <c r="J2">
        <v>0.97716601864977304</v>
      </c>
      <c r="K2">
        <v>0.97642565157374595</v>
      </c>
      <c r="L2">
        <v>0.975881285855973</v>
      </c>
      <c r="M2">
        <v>0.97532810163760797</v>
      </c>
      <c r="N2">
        <v>0.97821964593394595</v>
      </c>
      <c r="O2">
        <v>0.97756330760479004</v>
      </c>
    </row>
    <row r="3" spans="1:15" x14ac:dyDescent="0.25">
      <c r="A3">
        <v>0.94892859489284598</v>
      </c>
      <c r="B3">
        <v>0.94781774082404602</v>
      </c>
      <c r="C3">
        <v>0.94829111110512598</v>
      </c>
      <c r="D3">
        <v>0.95069616541396096</v>
      </c>
      <c r="E3">
        <v>0.949779015270237</v>
      </c>
      <c r="F3">
        <v>0.95001841715892599</v>
      </c>
      <c r="G3">
        <v>0.94676599942685902</v>
      </c>
      <c r="H3">
        <v>0.94788039720926998</v>
      </c>
      <c r="I3">
        <v>0.94884604071994105</v>
      </c>
      <c r="J3">
        <v>0.94783230500346405</v>
      </c>
      <c r="K3">
        <v>0.94828265440543702</v>
      </c>
      <c r="L3">
        <v>0.94661737555109604</v>
      </c>
      <c r="M3">
        <v>0.94688795374464496</v>
      </c>
      <c r="N3">
        <v>0.94617902167978696</v>
      </c>
      <c r="O3">
        <v>0.94517472351449805</v>
      </c>
    </row>
    <row r="4" spans="1:15" x14ac:dyDescent="0.25">
      <c r="A4">
        <v>0.97525299362577</v>
      </c>
      <c r="B4">
        <v>0.96924501709807798</v>
      </c>
      <c r="C4">
        <v>0.97446422606079597</v>
      </c>
      <c r="D4">
        <v>0.97115709370700398</v>
      </c>
      <c r="E4">
        <v>0.97202613507543101</v>
      </c>
      <c r="F4">
        <v>0.97133697613953696</v>
      </c>
      <c r="G4">
        <v>0.969185189234684</v>
      </c>
      <c r="H4">
        <v>0.97128660604286299</v>
      </c>
      <c r="I4">
        <v>0.97143186330987596</v>
      </c>
      <c r="J4">
        <v>0.97011327921548896</v>
      </c>
      <c r="K4">
        <v>0.97207942564741201</v>
      </c>
      <c r="L4">
        <v>0.97064734859298396</v>
      </c>
      <c r="M4">
        <v>0.97030057390142599</v>
      </c>
      <c r="N4">
        <v>0.97183590572526202</v>
      </c>
      <c r="O4">
        <v>0.97279991769920504</v>
      </c>
    </row>
    <row r="5" spans="1:15" x14ac:dyDescent="0.25">
      <c r="A5">
        <v>0.99989981517636595</v>
      </c>
      <c r="B5">
        <v>1</v>
      </c>
      <c r="C5">
        <v>1</v>
      </c>
      <c r="D5">
        <v>0.99358646032750197</v>
      </c>
      <c r="E5">
        <v>0.99606236143152904</v>
      </c>
      <c r="F5">
        <v>0.99993238175826005</v>
      </c>
      <c r="G5">
        <v>0.99996684200934804</v>
      </c>
      <c r="H5">
        <v>0.99990010808375196</v>
      </c>
      <c r="I5">
        <v>0.99748617641857795</v>
      </c>
      <c r="J5">
        <v>0.99249117089243899</v>
      </c>
      <c r="K5">
        <v>0.99996637926419796</v>
      </c>
      <c r="L5">
        <v>0.99804925007726297</v>
      </c>
      <c r="M5">
        <v>0.99355680180422801</v>
      </c>
      <c r="N5">
        <v>1</v>
      </c>
      <c r="O5">
        <v>0.996028638306382</v>
      </c>
    </row>
    <row r="6" spans="1:15" x14ac:dyDescent="0.25">
      <c r="A6">
        <v>0.97017885125668601</v>
      </c>
      <c r="B6">
        <v>0.97192691317436997</v>
      </c>
      <c r="C6">
        <v>0.96856863323070097</v>
      </c>
      <c r="D6">
        <v>0.96790009663259202</v>
      </c>
      <c r="E6">
        <v>0.96886633587381399</v>
      </c>
      <c r="F6">
        <v>0.96995923935497796</v>
      </c>
      <c r="G6">
        <v>0.96912998478766399</v>
      </c>
      <c r="H6">
        <v>0.97084385874563195</v>
      </c>
      <c r="I6">
        <v>0.96826003230754598</v>
      </c>
      <c r="J6">
        <v>0.96908427560643995</v>
      </c>
      <c r="K6">
        <v>0.96864656669527305</v>
      </c>
      <c r="L6">
        <v>0.96769083615249396</v>
      </c>
      <c r="M6">
        <v>0.96894518494499504</v>
      </c>
      <c r="N6">
        <v>0.96864145715128602</v>
      </c>
      <c r="O6">
        <v>0.96644050828133599</v>
      </c>
    </row>
    <row r="7" spans="1:15" x14ac:dyDescent="0.25">
      <c r="A7">
        <v>0.99777801176067005</v>
      </c>
      <c r="B7">
        <v>0.99691927903805999</v>
      </c>
      <c r="C7">
        <v>0.99641061244247997</v>
      </c>
      <c r="D7">
        <v>0.99692053436405403</v>
      </c>
      <c r="E7">
        <v>0.99668283415912895</v>
      </c>
      <c r="F7">
        <v>0.99699168111076597</v>
      </c>
      <c r="G7">
        <v>0.99694411897936297</v>
      </c>
      <c r="H7">
        <v>0.99695993403948102</v>
      </c>
      <c r="I7">
        <v>0.99675122424169904</v>
      </c>
      <c r="J7">
        <v>0.99765491017854202</v>
      </c>
      <c r="K7">
        <v>0.99630573544808598</v>
      </c>
      <c r="L7">
        <v>0.99641866872377904</v>
      </c>
      <c r="M7">
        <v>0.99823763442027602</v>
      </c>
      <c r="N7">
        <v>0.99611363245096496</v>
      </c>
      <c r="O7">
        <v>0.99631521967813996</v>
      </c>
    </row>
    <row r="8" spans="1:15" x14ac:dyDescent="0.25">
      <c r="A8">
        <v>0.9909815484526</v>
      </c>
      <c r="B8">
        <v>0.99258326758301896</v>
      </c>
      <c r="C8">
        <v>0.99059873729516001</v>
      </c>
      <c r="D8">
        <v>0.98738218387367105</v>
      </c>
      <c r="E8">
        <v>0.994356265900328</v>
      </c>
      <c r="F8">
        <v>0.99053853945641701</v>
      </c>
      <c r="G8">
        <v>0.99077906266149396</v>
      </c>
      <c r="H8">
        <v>0.99067453213585999</v>
      </c>
      <c r="I8">
        <v>0.99237454035421602</v>
      </c>
      <c r="J8">
        <v>0.99090778494390497</v>
      </c>
      <c r="K8">
        <v>0.99239502769842503</v>
      </c>
      <c r="L8">
        <v>0.98715498406172997</v>
      </c>
      <c r="M8">
        <v>0.99092883847015301</v>
      </c>
      <c r="N8">
        <v>0.98897624003814799</v>
      </c>
      <c r="O8">
        <v>0.99172087011607002</v>
      </c>
    </row>
    <row r="11" spans="1:15" x14ac:dyDescent="0.25">
      <c r="A11">
        <f>AVERAGE(A1:A8)</f>
        <v>0.98165154625544171</v>
      </c>
      <c r="B11">
        <f t="shared" ref="B11:O11" si="0">AVERAGE(B1:B8)</f>
        <v>0.98121123481095318</v>
      </c>
      <c r="C11">
        <f t="shared" si="0"/>
        <v>0.98084790569764102</v>
      </c>
      <c r="D11">
        <f t="shared" si="0"/>
        <v>0.9797759393860338</v>
      </c>
      <c r="E11">
        <f t="shared" si="0"/>
        <v>0.9809901927153567</v>
      </c>
      <c r="F11">
        <f t="shared" si="0"/>
        <v>0.98114712099096624</v>
      </c>
      <c r="G11">
        <f t="shared" si="0"/>
        <v>0.98046030054272693</v>
      </c>
      <c r="H11">
        <f t="shared" si="0"/>
        <v>0.98081411704162136</v>
      </c>
      <c r="I11">
        <f t="shared" si="0"/>
        <v>0.98064216432720175</v>
      </c>
      <c r="J11">
        <f t="shared" si="0"/>
        <v>0.97971210865106406</v>
      </c>
      <c r="K11">
        <f t="shared" si="0"/>
        <v>0.98082631777182439</v>
      </c>
      <c r="L11">
        <f t="shared" si="0"/>
        <v>0.97926246095111658</v>
      </c>
      <c r="M11">
        <f t="shared" si="0"/>
        <v>0.97953774956749107</v>
      </c>
      <c r="N11">
        <f t="shared" si="0"/>
        <v>0.9803054204548125</v>
      </c>
      <c r="O11">
        <f t="shared" si="0"/>
        <v>0.97962643163040675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68EDA-EDDE-4ABA-803F-1879BB0BF256}">
  <dimension ref="A1:O33"/>
  <sheetViews>
    <sheetView tabSelected="1" workbookViewId="0">
      <selection activeCell="D15" sqref="D15"/>
    </sheetView>
  </sheetViews>
  <sheetFormatPr defaultRowHeight="13.8" x14ac:dyDescent="0.25"/>
  <cols>
    <col min="1" max="1" width="11.6640625" bestFit="1" customWidth="1"/>
    <col min="4" max="4" width="12.77734375" bestFit="1" customWidth="1"/>
    <col min="7" max="9" width="11.6640625" bestFit="1" customWidth="1"/>
  </cols>
  <sheetData>
    <row r="1" spans="1:15" x14ac:dyDescent="0.25">
      <c r="A1">
        <v>0</v>
      </c>
      <c r="B1">
        <v>8.7104349438790293E-2</v>
      </c>
      <c r="C1">
        <v>0.272691150930301</v>
      </c>
      <c r="D1">
        <v>8.0712654483486898E-2</v>
      </c>
      <c r="E1">
        <v>0.24925485436519601</v>
      </c>
      <c r="F1">
        <v>0.34805166726166398</v>
      </c>
      <c r="G1">
        <v>9.1073676604821102E-2</v>
      </c>
      <c r="H1">
        <v>0.27683387982359797</v>
      </c>
      <c r="I1">
        <v>0.61135612028917996</v>
      </c>
      <c r="J1">
        <v>0.155165451741231</v>
      </c>
      <c r="K1">
        <v>0.32357394238454001</v>
      </c>
      <c r="L1">
        <v>0.64252905071772004</v>
      </c>
      <c r="M1">
        <v>0.28499848753930102</v>
      </c>
      <c r="N1">
        <v>0.50947349848884904</v>
      </c>
      <c r="O1">
        <v>1</v>
      </c>
    </row>
    <row r="2" spans="1:15" x14ac:dyDescent="0.25">
      <c r="A2">
        <v>0</v>
      </c>
      <c r="B2">
        <v>0.15199154139378901</v>
      </c>
      <c r="C2">
        <v>0.54995957229223402</v>
      </c>
      <c r="D2">
        <v>7.53729445769033E-2</v>
      </c>
      <c r="E2">
        <v>0.17688776027525299</v>
      </c>
      <c r="F2">
        <v>0.63301271098454104</v>
      </c>
      <c r="G2">
        <v>4.9622035805537798E-2</v>
      </c>
      <c r="H2">
        <v>0.16046411151045401</v>
      </c>
      <c r="I2">
        <v>0.67988003177938305</v>
      </c>
      <c r="J2">
        <v>0.19747732078764599</v>
      </c>
      <c r="K2">
        <v>0.33019345051857202</v>
      </c>
      <c r="L2">
        <v>1</v>
      </c>
      <c r="M2">
        <v>0.254347456895548</v>
      </c>
      <c r="N2">
        <v>0.44208082123898501</v>
      </c>
      <c r="O2">
        <v>0.96819003987709595</v>
      </c>
    </row>
    <row r="3" spans="1:15" x14ac:dyDescent="0.25">
      <c r="A3">
        <v>0</v>
      </c>
      <c r="B3">
        <v>6.7198288859494498E-2</v>
      </c>
      <c r="C3">
        <v>0.21698865477015</v>
      </c>
      <c r="D3">
        <v>5.6125859074985698E-2</v>
      </c>
      <c r="E3">
        <v>9.7681538360304507E-2</v>
      </c>
      <c r="F3">
        <v>0.35989920987395102</v>
      </c>
      <c r="G3">
        <v>7.1328035038311699E-2</v>
      </c>
      <c r="H3">
        <v>0.244843936441103</v>
      </c>
      <c r="I3">
        <v>0.496297088862927</v>
      </c>
      <c r="J3">
        <v>0.107265894162627</v>
      </c>
      <c r="K3">
        <v>0.20189031473060601</v>
      </c>
      <c r="L3">
        <v>0.45436925773928999</v>
      </c>
      <c r="M3">
        <v>0.18918756247391699</v>
      </c>
      <c r="N3">
        <v>0.378181598973512</v>
      </c>
      <c r="O3">
        <v>1</v>
      </c>
    </row>
    <row r="4" spans="1:15" x14ac:dyDescent="0.25">
      <c r="A4">
        <v>0</v>
      </c>
      <c r="B4">
        <v>3.53618385817666E-2</v>
      </c>
      <c r="C4">
        <v>0.351112461035263</v>
      </c>
      <c r="D4">
        <v>8.7756636729997596E-3</v>
      </c>
      <c r="E4">
        <v>0.22016482511053101</v>
      </c>
      <c r="F4">
        <v>0.38067809938150299</v>
      </c>
      <c r="G4">
        <v>0.100754908958422</v>
      </c>
      <c r="H4">
        <v>0.22084029076907</v>
      </c>
      <c r="I4">
        <v>1</v>
      </c>
      <c r="J4">
        <v>8.94135565403361E-2</v>
      </c>
      <c r="K4">
        <v>0.30586433242130601</v>
      </c>
      <c r="L4">
        <v>0.84033545954691102</v>
      </c>
      <c r="M4">
        <v>0.16160230888135099</v>
      </c>
      <c r="N4">
        <v>0.65688569763781102</v>
      </c>
      <c r="O4">
        <v>0.89986040097819098</v>
      </c>
    </row>
    <row r="5" spans="1:15" x14ac:dyDescent="0.25">
      <c r="A5">
        <v>6.9943825834757199E-4</v>
      </c>
      <c r="B5">
        <v>0.25378855005665901</v>
      </c>
      <c r="C5">
        <v>0.75869419469805199</v>
      </c>
      <c r="D5">
        <v>0.30419253146837899</v>
      </c>
      <c r="E5">
        <v>0</v>
      </c>
      <c r="F5">
        <v>0.36808370041433802</v>
      </c>
      <c r="G5">
        <v>3.00518064629679E-2</v>
      </c>
      <c r="H5">
        <v>0.192566306996063</v>
      </c>
      <c r="I5">
        <v>0.54217632313490105</v>
      </c>
      <c r="J5">
        <v>0.16075918709297099</v>
      </c>
      <c r="K5">
        <v>0.518403510969207</v>
      </c>
      <c r="L5">
        <v>0.84658480858910101</v>
      </c>
      <c r="M5">
        <v>9.4672874736607807E-2</v>
      </c>
      <c r="N5">
        <v>0.494963142522655</v>
      </c>
      <c r="O5">
        <v>1</v>
      </c>
    </row>
    <row r="6" spans="1:15" x14ac:dyDescent="0.25">
      <c r="A6">
        <v>0</v>
      </c>
      <c r="B6">
        <v>9.10458650008448E-2</v>
      </c>
      <c r="C6">
        <v>0.24483591741441099</v>
      </c>
      <c r="D6">
        <v>7.9097195022196795E-2</v>
      </c>
      <c r="E6">
        <v>0.13289717527633499</v>
      </c>
      <c r="F6">
        <v>0.372266168558335</v>
      </c>
      <c r="G6">
        <v>9.82736833104913E-2</v>
      </c>
      <c r="H6">
        <v>0.22983704569435101</v>
      </c>
      <c r="I6">
        <v>0.52557524512790199</v>
      </c>
      <c r="J6">
        <v>0.15170513991031301</v>
      </c>
      <c r="K6">
        <v>0.30843644304648199</v>
      </c>
      <c r="L6">
        <v>0.61957479452536901</v>
      </c>
      <c r="M6">
        <v>0.26882273811685398</v>
      </c>
      <c r="N6">
        <v>0.50929262330005398</v>
      </c>
      <c r="O6">
        <v>1</v>
      </c>
    </row>
    <row r="7" spans="1:15" x14ac:dyDescent="0.25">
      <c r="A7">
        <v>0</v>
      </c>
      <c r="B7">
        <v>0.177786834536967</v>
      </c>
      <c r="C7">
        <v>0.38937581693651702</v>
      </c>
      <c r="D7">
        <v>7.9869247684345293E-2</v>
      </c>
      <c r="E7">
        <v>4.2342593247659599E-2</v>
      </c>
      <c r="F7">
        <v>0.40278511436355302</v>
      </c>
      <c r="G7">
        <v>4.88040910026094E-2</v>
      </c>
      <c r="H7">
        <v>0.117163674126121</v>
      </c>
      <c r="I7">
        <v>0.40719592670670002</v>
      </c>
      <c r="J7">
        <v>0.26940067184627797</v>
      </c>
      <c r="K7">
        <v>0.39527563218994199</v>
      </c>
      <c r="L7">
        <v>0.49346913022414701</v>
      </c>
      <c r="M7">
        <v>0.120002465834709</v>
      </c>
      <c r="N7">
        <v>0.36326643927117103</v>
      </c>
      <c r="O7">
        <v>1</v>
      </c>
    </row>
    <row r="8" spans="1:15" x14ac:dyDescent="0.25">
      <c r="A8">
        <v>0</v>
      </c>
      <c r="B8">
        <v>0.177059409467063</v>
      </c>
      <c r="C8">
        <v>0.29972319805306202</v>
      </c>
      <c r="D8">
        <v>7.8081974651159194E-2</v>
      </c>
      <c r="E8">
        <v>0.12815565726428499</v>
      </c>
      <c r="F8">
        <v>0.37940929122764699</v>
      </c>
      <c r="G8">
        <v>8.4866449050945605E-2</v>
      </c>
      <c r="H8">
        <v>0.20363161671111901</v>
      </c>
      <c r="I8">
        <v>0.54223859297931998</v>
      </c>
      <c r="J8">
        <v>0.16865322845151401</v>
      </c>
      <c r="K8">
        <v>0.34525121924202201</v>
      </c>
      <c r="L8">
        <v>0.634774375823001</v>
      </c>
      <c r="M8">
        <v>0.21624939675079399</v>
      </c>
      <c r="N8">
        <v>0.464363900727505</v>
      </c>
      <c r="O8">
        <v>1</v>
      </c>
    </row>
    <row r="15" spans="1:15" x14ac:dyDescent="0.25">
      <c r="A15">
        <v>358.57521895000002</v>
      </c>
      <c r="B15">
        <v>578.67459088333305</v>
      </c>
      <c r="C15">
        <v>1047.6240602333301</v>
      </c>
      <c r="D15">
        <v>562.52375508333296</v>
      </c>
      <c r="E15">
        <v>988.40412245000005</v>
      </c>
      <c r="F15">
        <v>1238.04856165</v>
      </c>
      <c r="G15">
        <v>588.70447368333305</v>
      </c>
      <c r="H15">
        <v>1058.09210268333</v>
      </c>
      <c r="I15">
        <v>1903.37865265</v>
      </c>
      <c r="J15">
        <v>750.65458920000003</v>
      </c>
      <c r="K15">
        <v>1176.1970937666699</v>
      </c>
      <c r="L15">
        <v>1982.1478812</v>
      </c>
      <c r="M15">
        <v>1078.7228179333299</v>
      </c>
      <c r="N15">
        <v>1645.9368462</v>
      </c>
      <c r="O15">
        <v>2885.4223092666698</v>
      </c>
    </row>
    <row r="16" spans="1:15" x14ac:dyDescent="0.25">
      <c r="A16">
        <v>1505.4322462499999</v>
      </c>
      <c r="B16">
        <v>2652.9951916333298</v>
      </c>
      <c r="C16">
        <v>5657.7240174500002</v>
      </c>
      <c r="D16">
        <v>2074.5112718833302</v>
      </c>
      <c r="E16">
        <v>2840.9660353166701</v>
      </c>
      <c r="F16">
        <v>6284.7898632666702</v>
      </c>
      <c r="G16">
        <v>1880.08736878333</v>
      </c>
      <c r="H16">
        <v>2716.9645903833298</v>
      </c>
      <c r="I16">
        <v>6638.6464016</v>
      </c>
      <c r="J16">
        <v>2996.4208487166702</v>
      </c>
      <c r="K16">
        <v>3998.4510362999999</v>
      </c>
      <c r="L16">
        <v>9055.6086235666698</v>
      </c>
      <c r="M16">
        <v>3425.8004069333301</v>
      </c>
      <c r="N16">
        <v>4843.2204196333296</v>
      </c>
      <c r="O16">
        <v>8815.4378140833305</v>
      </c>
    </row>
    <row r="17" spans="1:15" x14ac:dyDescent="0.25">
      <c r="A17">
        <v>67.732814233333301</v>
      </c>
      <c r="B17">
        <v>97.528946283333298</v>
      </c>
      <c r="C17">
        <v>163.94691016666701</v>
      </c>
      <c r="D17">
        <v>92.619363233333303</v>
      </c>
      <c r="E17">
        <v>111.04540545</v>
      </c>
      <c r="F17">
        <v>227.314323883333</v>
      </c>
      <c r="G17">
        <v>99.360100983333297</v>
      </c>
      <c r="H17">
        <v>176.29811233333299</v>
      </c>
      <c r="I17">
        <v>287.79397719999997</v>
      </c>
      <c r="J17">
        <v>115.2951674</v>
      </c>
      <c r="K17">
        <v>157.25221389999999</v>
      </c>
      <c r="L17">
        <v>269.20292058333303</v>
      </c>
      <c r="M17">
        <v>151.61973589999999</v>
      </c>
      <c r="N17">
        <v>235.420846966667</v>
      </c>
      <c r="O17">
        <v>511.138927033333</v>
      </c>
    </row>
    <row r="18" spans="1:15" x14ac:dyDescent="0.25">
      <c r="A18">
        <v>184.57544855</v>
      </c>
      <c r="B18">
        <v>212.3076227</v>
      </c>
      <c r="C18">
        <v>459.93194318333298</v>
      </c>
      <c r="D18">
        <v>191.45767648333299</v>
      </c>
      <c r="E18">
        <v>357.237547483333</v>
      </c>
      <c r="F18">
        <v>483.11850429999998</v>
      </c>
      <c r="G18">
        <v>263.59149504999999</v>
      </c>
      <c r="H18">
        <v>357.76727478333299</v>
      </c>
      <c r="I18">
        <v>968.81561428333396</v>
      </c>
      <c r="J18">
        <v>254.69715095000001</v>
      </c>
      <c r="K18">
        <v>424.44654329999997</v>
      </c>
      <c r="L18">
        <v>843.60026861666699</v>
      </c>
      <c r="M18">
        <v>311.31047004999999</v>
      </c>
      <c r="N18">
        <v>699.73159693333298</v>
      </c>
      <c r="O18">
        <v>890.28211854999995</v>
      </c>
    </row>
    <row r="19" spans="1:15" x14ac:dyDescent="0.25">
      <c r="A19">
        <v>4.7729206499999997</v>
      </c>
      <c r="B19">
        <v>5.3298743999999996</v>
      </c>
      <c r="C19">
        <v>6.44098143333333</v>
      </c>
      <c r="D19">
        <v>5.4407945666666704</v>
      </c>
      <c r="E19">
        <v>4.7713814499999998</v>
      </c>
      <c r="F19">
        <v>5.58139495</v>
      </c>
      <c r="G19">
        <v>4.8375141499999996</v>
      </c>
      <c r="H19">
        <v>5.1951473166666702</v>
      </c>
      <c r="I19">
        <v>5.9645071999999999</v>
      </c>
      <c r="J19">
        <v>5.1251518333333301</v>
      </c>
      <c r="K19">
        <v>5.9121921999999998</v>
      </c>
      <c r="L19">
        <v>6.6343955499999998</v>
      </c>
      <c r="M19">
        <v>4.9797207666666701</v>
      </c>
      <c r="N19">
        <v>5.8606087833333298</v>
      </c>
      <c r="O19">
        <v>6.9720045666666701</v>
      </c>
    </row>
    <row r="20" spans="1:15" x14ac:dyDescent="0.25">
      <c r="A20">
        <v>250.88226639999999</v>
      </c>
      <c r="B20">
        <v>422.83292649999999</v>
      </c>
      <c r="C20">
        <v>713.28325095000002</v>
      </c>
      <c r="D20">
        <v>400.26647946666702</v>
      </c>
      <c r="E20">
        <v>501.87397276666701</v>
      </c>
      <c r="F20">
        <v>953.95003796666697</v>
      </c>
      <c r="G20">
        <v>436.48349843333301</v>
      </c>
      <c r="H20">
        <v>684.95614468333304</v>
      </c>
      <c r="I20">
        <v>1243.4919838333301</v>
      </c>
      <c r="J20">
        <v>537.39499213333295</v>
      </c>
      <c r="K20">
        <v>833.40020919999995</v>
      </c>
      <c r="L20">
        <v>1421.0210189833299</v>
      </c>
      <c r="M20">
        <v>758.585139766667</v>
      </c>
      <c r="N20">
        <v>1212.7403668166701</v>
      </c>
      <c r="O20">
        <v>2139.4980766666699</v>
      </c>
    </row>
    <row r="21" spans="1:15" x14ac:dyDescent="0.25">
      <c r="A21">
        <v>12.838014733333299</v>
      </c>
      <c r="B21">
        <v>17.2820222</v>
      </c>
      <c r="C21">
        <v>22.570957233333299</v>
      </c>
      <c r="D21">
        <v>14.834447900000001</v>
      </c>
      <c r="E21">
        <v>13.896421566666699</v>
      </c>
      <c r="F21">
        <v>22.9061396333333</v>
      </c>
      <c r="G21">
        <v>14.057934899999999</v>
      </c>
      <c r="H21">
        <v>15.7666694</v>
      </c>
      <c r="I21">
        <v>23.016393483333299</v>
      </c>
      <c r="J21">
        <v>19.572026283333301</v>
      </c>
      <c r="K21">
        <v>22.718430600000001</v>
      </c>
      <c r="L21">
        <v>25.17290165</v>
      </c>
      <c r="M21">
        <v>15.8376286</v>
      </c>
      <c r="N21">
        <v>21.9183202166667</v>
      </c>
      <c r="O21">
        <v>37.834283316666699</v>
      </c>
    </row>
    <row r="22" spans="1:15" x14ac:dyDescent="0.25">
      <c r="A22">
        <v>20.821117050000002</v>
      </c>
      <c r="B22">
        <v>33.833056283333299</v>
      </c>
      <c r="C22">
        <v>42.847509500000001</v>
      </c>
      <c r="D22">
        <v>26.559292233333299</v>
      </c>
      <c r="E22">
        <v>30.2391628333333</v>
      </c>
      <c r="F22">
        <v>48.703569933333299</v>
      </c>
      <c r="G22">
        <v>27.057877250000001</v>
      </c>
      <c r="H22">
        <v>35.785824266666701</v>
      </c>
      <c r="I22">
        <v>60.669751150000003</v>
      </c>
      <c r="J22">
        <v>33.215293483333298</v>
      </c>
      <c r="K22">
        <v>46.193323466666698</v>
      </c>
      <c r="L22">
        <v>67.470123900000004</v>
      </c>
      <c r="M22">
        <v>36.713093749999999</v>
      </c>
      <c r="N22">
        <v>54.946808966666701</v>
      </c>
      <c r="O22">
        <v>94.310231650000006</v>
      </c>
    </row>
    <row r="26" spans="1:15" x14ac:dyDescent="0.25">
      <c r="D26">
        <f>D15/A15</f>
        <v>1.5687747656699378</v>
      </c>
      <c r="G26">
        <f>G15/A15</f>
        <v>1.6417879501188353</v>
      </c>
      <c r="I26">
        <f>G26/D26</f>
        <v>1.0465415342257354</v>
      </c>
    </row>
    <row r="27" spans="1:15" x14ac:dyDescent="0.25">
      <c r="D27">
        <f t="shared" ref="D27:D33" si="0">D16/A16</f>
        <v>1.3780170293620946</v>
      </c>
      <c r="G27">
        <f t="shared" ref="G27:G33" si="1">G16/A16</f>
        <v>1.2488688039375988</v>
      </c>
      <c r="I27">
        <f t="shared" ref="I27:I33" si="2">G27/D27</f>
        <v>0.90627965934188748</v>
      </c>
    </row>
    <row r="28" spans="1:15" x14ac:dyDescent="0.25">
      <c r="D28">
        <f t="shared" si="0"/>
        <v>1.3674223385177551</v>
      </c>
      <c r="G28">
        <f t="shared" si="1"/>
        <v>1.4669418672173713</v>
      </c>
      <c r="I28">
        <f t="shared" si="2"/>
        <v>1.0727789256445031</v>
      </c>
    </row>
    <row r="29" spans="1:15" x14ac:dyDescent="0.25">
      <c r="D29">
        <f t="shared" si="0"/>
        <v>1.037286800532784</v>
      </c>
      <c r="G29">
        <f t="shared" si="1"/>
        <v>1.4280961911280154</v>
      </c>
      <c r="I29">
        <f t="shared" si="2"/>
        <v>1.3767611719290163</v>
      </c>
    </row>
    <row r="30" spans="1:15" x14ac:dyDescent="0.25">
      <c r="D30">
        <f t="shared" si="0"/>
        <v>1.1399298177451727</v>
      </c>
      <c r="G30">
        <f t="shared" si="1"/>
        <v>1.013533327858698</v>
      </c>
      <c r="I30">
        <f t="shared" si="2"/>
        <v>0.88911905985888495</v>
      </c>
    </row>
    <row r="31" spans="1:15" x14ac:dyDescent="0.25">
      <c r="D31">
        <f t="shared" si="0"/>
        <v>1.5954355212516012</v>
      </c>
      <c r="G31">
        <f t="shared" si="1"/>
        <v>1.7397941460613855</v>
      </c>
      <c r="I31">
        <f t="shared" si="2"/>
        <v>1.0904822682501996</v>
      </c>
    </row>
    <row r="32" spans="1:15" x14ac:dyDescent="0.25">
      <c r="D32">
        <f t="shared" si="0"/>
        <v>1.1555094933395782</v>
      </c>
      <c r="G32">
        <f t="shared" si="1"/>
        <v>1.0950240509928093</v>
      </c>
      <c r="I32">
        <f t="shared" si="2"/>
        <v>0.94765474217614798</v>
      </c>
    </row>
    <row r="33" spans="4:9" x14ac:dyDescent="0.25">
      <c r="D33">
        <f t="shared" si="0"/>
        <v>1.2755940120577391</v>
      </c>
      <c r="G33">
        <f t="shared" si="1"/>
        <v>1.2995401344232873</v>
      </c>
      <c r="I33">
        <f t="shared" si="2"/>
        <v>1.0187725264772285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haiyang xu</dc:creator>
  <cp:lastModifiedBy>haiyang xu</cp:lastModifiedBy>
  <dcterms:created xsi:type="dcterms:W3CDTF">2022-08-28T01:22:20Z</dcterms:created>
  <dcterms:modified xsi:type="dcterms:W3CDTF">2022-08-28T01:51:55Z</dcterms:modified>
</cp:coreProperties>
</file>