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ftali\Desktop\memoria parte final\"/>
    </mc:Choice>
  </mc:AlternateContent>
  <xr:revisionPtr revIDLastSave="0" documentId="13_ncr:1_{B481B883-0627-4A96-A5CF-F74D6457A61A}" xr6:coauthVersionLast="45" xr6:coauthVersionMax="45" xr10:uidLastSave="{00000000-0000-0000-0000-000000000000}"/>
  <bookViews>
    <workbookView minimized="1" xWindow="3195" yWindow="2325" windowWidth="10125" windowHeight="3300" xr2:uid="{E2C235F1-A7EA-FC40-8B21-93124DB45F4C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</calcChain>
</file>

<file path=xl/sharedStrings.xml><?xml version="1.0" encoding="utf-8"?>
<sst xmlns="http://schemas.openxmlformats.org/spreadsheetml/2006/main" count="37" uniqueCount="37">
  <si>
    <t>robots</t>
  </si>
  <si>
    <t>comunicación: le indica al robot como moverse</t>
  </si>
  <si>
    <t>visión: reconoce la posición de los robots y obstaculos en el plano</t>
  </si>
  <si>
    <t>master: realiza los cálculos que generan el movimiento de los robots</t>
  </si>
  <si>
    <t>interaz de usuario: permite configurar las acciones del sistema</t>
  </si>
  <si>
    <t>Master: Medir angulo de giro (orientación)</t>
  </si>
  <si>
    <t>UI: Permitir que usario asigne posición X,Y final</t>
  </si>
  <si>
    <t>Master: Calcular vector de movimiento de robot (distancia del robot a x,y)</t>
  </si>
  <si>
    <t>Master: Encontrar robot más cercano a par x,y</t>
  </si>
  <si>
    <t>Visión: Reconocer obstaculos</t>
  </si>
  <si>
    <t>Master: Generar ruta para un robot sin obstaculos</t>
  </si>
  <si>
    <t>Master: Generar ruta para tres robots sin obstaculos</t>
  </si>
  <si>
    <t>Master: Generar ruta que sortee obstaculos para un robot</t>
  </si>
  <si>
    <t>Master: Generar ruta que sortee obstaculos para tres robots</t>
  </si>
  <si>
    <t>UI: Generar formas --&gt; linea</t>
  </si>
  <si>
    <t>UI: Generar formas --&gt; triangulo</t>
  </si>
  <si>
    <t>UI: Mover en linea los tres robots</t>
  </si>
  <si>
    <t>UI: Mover triangulo los tres robots</t>
  </si>
  <si>
    <t>Master: Formar linea con tres robots</t>
  </si>
  <si>
    <t>Master: Formar triangulo con tres robots</t>
  </si>
  <si>
    <t>Master: Mover tres robots en linea</t>
  </si>
  <si>
    <t>Master: Mover tres robots en triangulo</t>
  </si>
  <si>
    <t>Escrito: Índice</t>
  </si>
  <si>
    <t>Escrito: Marco Teórico</t>
  </si>
  <si>
    <t>Escrito: Desarrollo</t>
  </si>
  <si>
    <t>Escrito: Introducción</t>
  </si>
  <si>
    <t>Escrito: Conclusión</t>
  </si>
  <si>
    <t>Escrito: Revisión 1</t>
  </si>
  <si>
    <t>Escrito: Revisión 2</t>
  </si>
  <si>
    <t>Escrito: Revisión 3</t>
  </si>
  <si>
    <t>Escrito: Revisión 4</t>
  </si>
  <si>
    <t>Escrito: Otros</t>
  </si>
  <si>
    <t>Escrito: Alcance</t>
  </si>
  <si>
    <t>Escrito: Aplicar cambios revisión 1</t>
  </si>
  <si>
    <t>Escrito: Aplicar cambios revisión 2</t>
  </si>
  <si>
    <t>Escrito: Aplicar cambios revisión 3</t>
  </si>
  <si>
    <t>Escrito: Aplicar cambios revisión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</si>
</sst>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164" fontId="1" fillId="0" borderId="1" xfId="0" applyNumberFormat="1" applyFont="1" applyBorder="1"/>
    <xf numFmtId="0" fontId="0" fillId="2" borderId="1" xfId="0" applyFill="1" applyBorder="1"/>
    <xf numFmtId="0" fontId="0" fillId="0" borderId="1" xfId="0" applyFill="1" applyBorder="1"/>
    <xf numFmtId="0" fontId="0" fillId="3" borderId="1" xfId="0" applyFill="1" applyBorder="1"/>
    <xf numFmtId="0" fontId="0" fillId="4" borderId="1" xfId="0" applyFill="1" applyBorder="1"/>
    <xf numFmtId="0" fontId="2" fillId="0" borderId="1" xfId="0" applyFont="1" applyBorder="1"/>
    <xf numFmtId="0" fontId="0" fillId="5" borderId="1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CF038-587C-584C-A2B9-F1F7B8257173}">
  <dimension ref="A1:AB33"/>
  <sheetViews>
    <sheetView tabSelected="1" zoomScale="92" zoomScaleNormal="92" workbookViewId="0">
      <pane xSplit="1" topLeftCell="B1" activePane="topRight" state="frozen"/>
      <selection pane="topRight" activeCell="A4" sqref="A4"/>
    </sheetView>
  </sheetViews>
  <sheetFormatPr baseColWidth="10" defaultRowHeight="15.75" x14ac:dyDescent="0.25"/>
  <cols>
    <col min="1" max="1" width="65.625" customWidth="1"/>
    <col min="2" max="28" width="8.625" customWidth="1"/>
  </cols>
  <sheetData>
    <row r="1" spans="1:28" x14ac:dyDescent="0.25">
      <c r="A1" s="1"/>
      <c r="B1" s="2">
        <v>44095</v>
      </c>
      <c r="C1" s="2">
        <f>+B1+7</f>
        <v>44102</v>
      </c>
      <c r="D1" s="2">
        <f t="shared" ref="D1:AB1" si="0">+C1+7</f>
        <v>44109</v>
      </c>
      <c r="E1" s="2">
        <f t="shared" si="0"/>
        <v>44116</v>
      </c>
      <c r="F1" s="2">
        <f t="shared" si="0"/>
        <v>44123</v>
      </c>
      <c r="G1" s="2">
        <f t="shared" si="0"/>
        <v>44130</v>
      </c>
      <c r="H1" s="2">
        <f t="shared" si="0"/>
        <v>44137</v>
      </c>
      <c r="I1" s="2">
        <f t="shared" si="0"/>
        <v>44144</v>
      </c>
      <c r="J1" s="2">
        <f t="shared" si="0"/>
        <v>44151</v>
      </c>
      <c r="K1" s="2">
        <f t="shared" si="0"/>
        <v>44158</v>
      </c>
      <c r="L1" s="2">
        <f t="shared" si="0"/>
        <v>44165</v>
      </c>
      <c r="M1" s="2">
        <f t="shared" si="0"/>
        <v>44172</v>
      </c>
      <c r="N1" s="2">
        <f t="shared" si="0"/>
        <v>44179</v>
      </c>
      <c r="O1" s="2">
        <f t="shared" si="0"/>
        <v>44186</v>
      </c>
      <c r="P1" s="2">
        <f t="shared" si="0"/>
        <v>44193</v>
      </c>
      <c r="Q1" s="2">
        <f t="shared" si="0"/>
        <v>44200</v>
      </c>
      <c r="R1" s="2">
        <f t="shared" si="0"/>
        <v>44207</v>
      </c>
      <c r="S1" s="2">
        <f t="shared" si="0"/>
        <v>44214</v>
      </c>
      <c r="T1" s="2">
        <f t="shared" si="0"/>
        <v>44221</v>
      </c>
      <c r="U1" s="2">
        <f t="shared" si="0"/>
        <v>44228</v>
      </c>
      <c r="V1" s="2">
        <f t="shared" si="0"/>
        <v>44235</v>
      </c>
      <c r="W1" s="2">
        <f t="shared" si="0"/>
        <v>44242</v>
      </c>
      <c r="X1" s="2">
        <f t="shared" si="0"/>
        <v>44249</v>
      </c>
      <c r="Y1" s="2">
        <f t="shared" si="0"/>
        <v>44256</v>
      </c>
      <c r="Z1" s="2">
        <f t="shared" si="0"/>
        <v>44263</v>
      </c>
      <c r="AA1" s="2">
        <f t="shared" si="0"/>
        <v>44270</v>
      </c>
      <c r="AB1" s="2">
        <f t="shared" si="0"/>
        <v>44277</v>
      </c>
    </row>
    <row r="2" spans="1:28" x14ac:dyDescent="0.25">
      <c r="A2" s="8" t="s">
        <v>5</v>
      </c>
      <c r="B2" s="3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5">
      <c r="A3" s="8" t="s">
        <v>6</v>
      </c>
      <c r="B3" s="1"/>
      <c r="C3" s="3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25">
      <c r="A4" s="8" t="s">
        <v>7</v>
      </c>
      <c r="B4" s="1"/>
      <c r="C4" s="3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25">
      <c r="A5" s="1" t="s">
        <v>10</v>
      </c>
      <c r="B5" s="1"/>
      <c r="C5" s="3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5">
      <c r="A6" s="1" t="s">
        <v>11</v>
      </c>
      <c r="B6" s="1"/>
      <c r="C6" s="1"/>
      <c r="D6" s="3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25">
      <c r="A7" s="9" t="s">
        <v>8</v>
      </c>
      <c r="B7" s="1"/>
      <c r="C7" s="1"/>
      <c r="D7" s="3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5">
      <c r="A8" s="1" t="s">
        <v>18</v>
      </c>
      <c r="B8" s="1"/>
      <c r="C8" s="1"/>
      <c r="D8" s="1"/>
      <c r="E8" s="1"/>
      <c r="F8" s="3"/>
      <c r="G8" s="3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25">
      <c r="A9" s="1" t="s">
        <v>19</v>
      </c>
      <c r="B9" s="1"/>
      <c r="C9" s="1"/>
      <c r="D9" s="1"/>
      <c r="E9" s="1"/>
      <c r="F9" s="1"/>
      <c r="G9" s="3"/>
      <c r="H9" s="3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5">
      <c r="A10" s="1" t="s">
        <v>20</v>
      </c>
      <c r="B10" s="1"/>
      <c r="C10" s="1"/>
      <c r="D10" s="1"/>
      <c r="E10" s="1"/>
      <c r="F10" s="1"/>
      <c r="G10" s="1"/>
      <c r="H10" s="1"/>
      <c r="I10" s="3"/>
      <c r="J10" s="3"/>
      <c r="K10" s="4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5">
      <c r="A11" s="1" t="s">
        <v>21</v>
      </c>
      <c r="B11" s="1"/>
      <c r="C11" s="1"/>
      <c r="D11" s="1"/>
      <c r="E11" s="1"/>
      <c r="F11" s="1"/>
      <c r="G11" s="1"/>
      <c r="H11" s="1"/>
      <c r="I11" s="1"/>
      <c r="J11" s="1"/>
      <c r="K11" s="3"/>
      <c r="L11" s="3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5">
      <c r="A12" s="1" t="s">
        <v>14</v>
      </c>
      <c r="B12" s="1"/>
      <c r="C12" s="1"/>
      <c r="D12" s="1"/>
      <c r="E12" s="1"/>
      <c r="F12" s="3"/>
      <c r="G12" s="4"/>
      <c r="H12" s="4"/>
      <c r="I12" s="4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25">
      <c r="A13" s="1" t="s">
        <v>15</v>
      </c>
      <c r="B13" s="1"/>
      <c r="C13" s="1"/>
      <c r="D13" s="1"/>
      <c r="E13" s="1"/>
      <c r="F13" s="3"/>
      <c r="G13" s="4"/>
      <c r="H13" s="4"/>
      <c r="I13" s="4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25">
      <c r="A14" s="1" t="s">
        <v>16</v>
      </c>
      <c r="B14" s="1"/>
      <c r="C14" s="1"/>
      <c r="D14" s="1"/>
      <c r="E14" s="1"/>
      <c r="F14" s="3"/>
      <c r="G14" s="4"/>
      <c r="H14" s="4"/>
      <c r="I14" s="4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25">
      <c r="A15" s="1" t="s">
        <v>17</v>
      </c>
      <c r="B15" s="1"/>
      <c r="C15" s="1"/>
      <c r="D15" s="1"/>
      <c r="E15" s="1"/>
      <c r="F15" s="3"/>
      <c r="G15" s="4"/>
      <c r="H15" s="4"/>
      <c r="I15" s="4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5">
      <c r="A16" s="1" t="s">
        <v>9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25">
      <c r="A17" s="1" t="s">
        <v>12</v>
      </c>
      <c r="B17" s="1"/>
      <c r="C17" s="1"/>
      <c r="D17" s="1"/>
      <c r="E17" s="1"/>
      <c r="F17" s="1"/>
      <c r="G17" s="1"/>
      <c r="H17" s="1"/>
      <c r="I17" s="1"/>
      <c r="J17" s="4"/>
      <c r="K17" s="4"/>
      <c r="L17" s="4"/>
      <c r="M17" s="1"/>
      <c r="N17" s="3"/>
      <c r="O17" s="3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5">
      <c r="A18" s="1" t="s">
        <v>13</v>
      </c>
      <c r="B18" s="1"/>
      <c r="C18" s="1"/>
      <c r="D18" s="1"/>
      <c r="E18" s="1"/>
      <c r="F18" s="1"/>
      <c r="G18" s="1"/>
      <c r="H18" s="1"/>
      <c r="I18" s="1"/>
      <c r="J18" s="4"/>
      <c r="K18" s="4"/>
      <c r="L18" s="4"/>
      <c r="M18" s="1"/>
      <c r="N18" s="1"/>
      <c r="O18" s="1"/>
      <c r="P18" s="3"/>
      <c r="Q18" s="3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5">
      <c r="A19" s="1" t="s">
        <v>22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3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5">
      <c r="A20" s="1" t="s">
        <v>23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3"/>
      <c r="S20" s="3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5">
      <c r="A21" s="1" t="s">
        <v>25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3"/>
      <c r="Y21" s="1"/>
      <c r="Z21" s="1"/>
      <c r="AA21" s="1"/>
      <c r="AB21" s="1"/>
    </row>
    <row r="22" spans="1:28" x14ac:dyDescent="0.25">
      <c r="A22" s="1" t="s">
        <v>24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3"/>
      <c r="U22" s="3"/>
      <c r="V22" s="3"/>
      <c r="W22" s="1"/>
      <c r="X22" s="1"/>
      <c r="Y22" s="1"/>
      <c r="Z22" s="1"/>
      <c r="AA22" s="1"/>
      <c r="AB22" s="1"/>
    </row>
    <row r="23" spans="1:28" x14ac:dyDescent="0.25">
      <c r="A23" s="1" t="s">
        <v>26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3"/>
      <c r="Y23" s="1"/>
      <c r="Z23" s="1"/>
      <c r="AA23" s="1"/>
      <c r="AB23" s="1"/>
    </row>
    <row r="24" spans="1:28" x14ac:dyDescent="0.25">
      <c r="A24" s="1" t="s">
        <v>32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3"/>
      <c r="X24" s="1"/>
      <c r="Y24" s="1"/>
      <c r="Z24" s="1"/>
      <c r="AA24" s="1"/>
      <c r="AB24" s="1"/>
    </row>
    <row r="25" spans="1:28" x14ac:dyDescent="0.25">
      <c r="A25" s="1" t="s">
        <v>31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3"/>
      <c r="Y25" s="1"/>
      <c r="Z25" s="1"/>
      <c r="AA25" s="1"/>
      <c r="AB25" s="1"/>
    </row>
    <row r="26" spans="1:28" x14ac:dyDescent="0.25">
      <c r="A26" s="1" t="s">
        <v>27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5"/>
      <c r="U26" s="1"/>
      <c r="V26" s="1"/>
      <c r="W26" s="1"/>
      <c r="X26" s="1"/>
      <c r="Y26" s="1"/>
      <c r="Z26" s="1"/>
      <c r="AA26" s="1"/>
      <c r="AB26" s="1"/>
    </row>
    <row r="27" spans="1:28" x14ac:dyDescent="0.25">
      <c r="A27" s="1" t="s">
        <v>33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4"/>
      <c r="U27" s="6"/>
      <c r="V27" s="1"/>
      <c r="W27" s="1"/>
      <c r="X27" s="1"/>
      <c r="Y27" s="1"/>
      <c r="Z27" s="1"/>
      <c r="AA27" s="1"/>
      <c r="AB27" s="1"/>
    </row>
    <row r="28" spans="1:28" x14ac:dyDescent="0.25">
      <c r="A28" s="1" t="s">
        <v>28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5"/>
      <c r="X28" s="1"/>
      <c r="Y28" s="1"/>
      <c r="Z28" s="1"/>
      <c r="AA28" s="1"/>
      <c r="AB28" s="1"/>
    </row>
    <row r="29" spans="1:28" x14ac:dyDescent="0.25">
      <c r="A29" s="1" t="s">
        <v>34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6"/>
      <c r="Y29" s="1"/>
      <c r="Z29" s="1"/>
      <c r="AA29" s="1"/>
      <c r="AB29" s="1"/>
    </row>
    <row r="30" spans="1:28" x14ac:dyDescent="0.25">
      <c r="A30" s="1" t="s">
        <v>29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5"/>
      <c r="Z30" s="1"/>
      <c r="AA30" s="1"/>
      <c r="AB30" s="1"/>
    </row>
    <row r="31" spans="1:28" x14ac:dyDescent="0.25">
      <c r="A31" s="1" t="s">
        <v>35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6"/>
      <c r="AA31" s="1"/>
      <c r="AB31" s="1"/>
    </row>
    <row r="32" spans="1:28" x14ac:dyDescent="0.25">
      <c r="A32" s="1" t="s">
        <v>30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5"/>
      <c r="AB32" s="1"/>
    </row>
    <row r="33" spans="1:28" x14ac:dyDescent="0.25">
      <c r="A33" s="7" t="s">
        <v>36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6"/>
    </row>
  </sheetData>
  <pageMargins left="0.23622047244094488" right="0.23622047244094488" top="0.3543307086614173" bottom="0.3543307086614173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56815-774D-CD40-A189-BE7AAD479943}">
  <dimension ref="B4:B8"/>
  <sheetViews>
    <sheetView zoomScale="160" zoomScaleNormal="160" workbookViewId="0">
      <selection activeCell="B7" sqref="B7"/>
    </sheetView>
  </sheetViews>
  <sheetFormatPr baseColWidth="10" defaultRowHeight="15.75" x14ac:dyDescent="0.25"/>
  <sheetData>
    <row r="4" spans="2:2" x14ac:dyDescent="0.25">
      <c r="B4" t="s">
        <v>0</v>
      </c>
    </row>
    <row r="5" spans="2:2" x14ac:dyDescent="0.25">
      <c r="B5" t="s">
        <v>1</v>
      </c>
    </row>
    <row r="6" spans="2:2" x14ac:dyDescent="0.25">
      <c r="B6" t="s">
        <v>2</v>
      </c>
    </row>
    <row r="7" spans="2:2" x14ac:dyDescent="0.25">
      <c r="B7" t="s">
        <v>3</v>
      </c>
    </row>
    <row r="8" spans="2:2" x14ac:dyDescent="0.25">
      <c r="B8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Neftali</cp:lastModifiedBy>
  <cp:lastPrinted>2020-10-01T00:48:43Z</cp:lastPrinted>
  <dcterms:created xsi:type="dcterms:W3CDTF">2020-09-26T21:53:07Z</dcterms:created>
  <dcterms:modified xsi:type="dcterms:W3CDTF">2020-10-01T04:02:55Z</dcterms:modified>
</cp:coreProperties>
</file>