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eginnickparsa/Hw1/"/>
    </mc:Choice>
  </mc:AlternateContent>
  <bookViews>
    <workbookView xWindow="0" yWindow="460" windowWidth="33600" windowHeight="19220" activeTab="3"/>
  </bookViews>
  <sheets>
    <sheet name="kickstarter" sheetId="1" r:id="rId1"/>
    <sheet name="Subcategories and State count" sheetId="7" r:id="rId2"/>
    <sheet name="Categories and State count" sheetId="3" r:id="rId3"/>
    <sheet name="kickstarter diagram (2)" sheetId="8" r:id="rId4"/>
  </sheets>
  <definedNames>
    <definedName name="_xlnm._FilterDatabase" localSheetId="0" hidden="1">kickstarter!$A$1:$R$4115</definedName>
    <definedName name="_xlnm._FilterDatabase" localSheetId="3" hidden="1">'kickstarter diagram (2)'!$A$1:$R$4115</definedName>
  </definedNames>
  <calcPr calcId="150001" concurrentCalc="0"/>
  <pivotCaches>
    <pivotCache cacheId="1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15" i="8" l="1"/>
  <c r="Q4115" i="8"/>
  <c r="P4115" i="8"/>
  <c r="O4115" i="8"/>
  <c r="R4114" i="8"/>
  <c r="Q4114" i="8"/>
  <c r="P4114" i="8"/>
  <c r="O4114" i="8"/>
  <c r="R4113" i="8"/>
  <c r="Q4113" i="8"/>
  <c r="P4113" i="8"/>
  <c r="O4113" i="8"/>
  <c r="R4112" i="8"/>
  <c r="Q4112" i="8"/>
  <c r="P4112" i="8"/>
  <c r="O4112" i="8"/>
  <c r="R4111" i="8"/>
  <c r="Q4111" i="8"/>
  <c r="P4111" i="8"/>
  <c r="O4111" i="8"/>
  <c r="R4110" i="8"/>
  <c r="Q4110" i="8"/>
  <c r="P4110" i="8"/>
  <c r="O4110" i="8"/>
  <c r="R4109" i="8"/>
  <c r="Q4109" i="8"/>
  <c r="P4109" i="8"/>
  <c r="O4109" i="8"/>
  <c r="R4108" i="8"/>
  <c r="Q4108" i="8"/>
  <c r="P4108" i="8"/>
  <c r="O4108" i="8"/>
  <c r="R4107" i="8"/>
  <c r="Q4107" i="8"/>
  <c r="P4107" i="8"/>
  <c r="O4107" i="8"/>
  <c r="R4106" i="8"/>
  <c r="Q4106" i="8"/>
  <c r="P4106" i="8"/>
  <c r="O4106" i="8"/>
  <c r="R4105" i="8"/>
  <c r="Q4105" i="8"/>
  <c r="P4105" i="8"/>
  <c r="O4105" i="8"/>
  <c r="R4104" i="8"/>
  <c r="Q4104" i="8"/>
  <c r="P4104" i="8"/>
  <c r="O4104" i="8"/>
  <c r="R4103" i="8"/>
  <c r="Q4103" i="8"/>
  <c r="P4103" i="8"/>
  <c r="O4103" i="8"/>
  <c r="R4102" i="8"/>
  <c r="Q4102" i="8"/>
  <c r="P4102" i="8"/>
  <c r="O4102" i="8"/>
  <c r="R4101" i="8"/>
  <c r="Q4101" i="8"/>
  <c r="P4101" i="8"/>
  <c r="O4101" i="8"/>
  <c r="R4100" i="8"/>
  <c r="Q4100" i="8"/>
  <c r="P4100" i="8"/>
  <c r="O4100" i="8"/>
  <c r="R4099" i="8"/>
  <c r="Q4099" i="8"/>
  <c r="P4099" i="8"/>
  <c r="O4099" i="8"/>
  <c r="R4098" i="8"/>
  <c r="Q4098" i="8"/>
  <c r="P4098" i="8"/>
  <c r="O4098" i="8"/>
  <c r="R4097" i="8"/>
  <c r="Q4097" i="8"/>
  <c r="P4097" i="8"/>
  <c r="O4097" i="8"/>
  <c r="R4096" i="8"/>
  <c r="Q4096" i="8"/>
  <c r="P4096" i="8"/>
  <c r="O4096" i="8"/>
  <c r="R4095" i="8"/>
  <c r="Q4095" i="8"/>
  <c r="P4095" i="8"/>
  <c r="O4095" i="8"/>
  <c r="R4094" i="8"/>
  <c r="Q4094" i="8"/>
  <c r="P4094" i="8"/>
  <c r="O4094" i="8"/>
  <c r="R4093" i="8"/>
  <c r="Q4093" i="8"/>
  <c r="P4093" i="8"/>
  <c r="O4093" i="8"/>
  <c r="R4092" i="8"/>
  <c r="Q4092" i="8"/>
  <c r="P4092" i="8"/>
  <c r="O4092" i="8"/>
  <c r="R4091" i="8"/>
  <c r="Q4091" i="8"/>
  <c r="P4091" i="8"/>
  <c r="O4091" i="8"/>
  <c r="R4090" i="8"/>
  <c r="Q4090" i="8"/>
  <c r="P4090" i="8"/>
  <c r="O4090" i="8"/>
  <c r="R4089" i="8"/>
  <c r="Q4089" i="8"/>
  <c r="P4089" i="8"/>
  <c r="O4089" i="8"/>
  <c r="R4088" i="8"/>
  <c r="Q4088" i="8"/>
  <c r="P4088" i="8"/>
  <c r="O4088" i="8"/>
  <c r="R4087" i="8"/>
  <c r="Q4087" i="8"/>
  <c r="P4087" i="8"/>
  <c r="O4087" i="8"/>
  <c r="R4086" i="8"/>
  <c r="Q4086" i="8"/>
  <c r="P4086" i="8"/>
  <c r="O4086" i="8"/>
  <c r="R4085" i="8"/>
  <c r="Q4085" i="8"/>
  <c r="P4085" i="8"/>
  <c r="O4085" i="8"/>
  <c r="R4084" i="8"/>
  <c r="Q4084" i="8"/>
  <c r="P4084" i="8"/>
  <c r="O4084" i="8"/>
  <c r="R4083" i="8"/>
  <c r="Q4083" i="8"/>
  <c r="P4083" i="8"/>
  <c r="O4083" i="8"/>
  <c r="R4082" i="8"/>
  <c r="Q4082" i="8"/>
  <c r="P4082" i="8"/>
  <c r="O4082" i="8"/>
  <c r="R4081" i="8"/>
  <c r="Q4081" i="8"/>
  <c r="P4081" i="8"/>
  <c r="O4081" i="8"/>
  <c r="R4080" i="8"/>
  <c r="Q4080" i="8"/>
  <c r="P4080" i="8"/>
  <c r="O4080" i="8"/>
  <c r="R4079" i="8"/>
  <c r="Q4079" i="8"/>
  <c r="P4079" i="8"/>
  <c r="O4079" i="8"/>
  <c r="R4078" i="8"/>
  <c r="Q4078" i="8"/>
  <c r="P4078" i="8"/>
  <c r="O4078" i="8"/>
  <c r="R4077" i="8"/>
  <c r="Q4077" i="8"/>
  <c r="P4077" i="8"/>
  <c r="O4077" i="8"/>
  <c r="R4076" i="8"/>
  <c r="Q4076" i="8"/>
  <c r="P4076" i="8"/>
  <c r="O4076" i="8"/>
  <c r="R4075" i="8"/>
  <c r="Q4075" i="8"/>
  <c r="P4075" i="8"/>
  <c r="O4075" i="8"/>
  <c r="R4074" i="8"/>
  <c r="Q4074" i="8"/>
  <c r="P4074" i="8"/>
  <c r="O4074" i="8"/>
  <c r="R4073" i="8"/>
  <c r="Q4073" i="8"/>
  <c r="P4073" i="8"/>
  <c r="O4073" i="8"/>
  <c r="R4072" i="8"/>
  <c r="Q4072" i="8"/>
  <c r="P4072" i="8"/>
  <c r="O4072" i="8"/>
  <c r="R4071" i="8"/>
  <c r="Q4071" i="8"/>
  <c r="P4071" i="8"/>
  <c r="O4071" i="8"/>
  <c r="R4070" i="8"/>
  <c r="Q4070" i="8"/>
  <c r="P4070" i="8"/>
  <c r="O4070" i="8"/>
  <c r="R4069" i="8"/>
  <c r="Q4069" i="8"/>
  <c r="P4069" i="8"/>
  <c r="O4069" i="8"/>
  <c r="R4068" i="8"/>
  <c r="Q4068" i="8"/>
  <c r="P4068" i="8"/>
  <c r="O4068" i="8"/>
  <c r="R4067" i="8"/>
  <c r="Q4067" i="8"/>
  <c r="P4067" i="8"/>
  <c r="O4067" i="8"/>
  <c r="R4066" i="8"/>
  <c r="Q4066" i="8"/>
  <c r="P4066" i="8"/>
  <c r="O4066" i="8"/>
  <c r="R4065" i="8"/>
  <c r="Q4065" i="8"/>
  <c r="P4065" i="8"/>
  <c r="O4065" i="8"/>
  <c r="R4064" i="8"/>
  <c r="Q4064" i="8"/>
  <c r="P4064" i="8"/>
  <c r="O4064" i="8"/>
  <c r="R4063" i="8"/>
  <c r="Q4063" i="8"/>
  <c r="P4063" i="8"/>
  <c r="O4063" i="8"/>
  <c r="R4062" i="8"/>
  <c r="Q4062" i="8"/>
  <c r="P4062" i="8"/>
  <c r="O4062" i="8"/>
  <c r="R4061" i="8"/>
  <c r="Q4061" i="8"/>
  <c r="P4061" i="8"/>
  <c r="O4061" i="8"/>
  <c r="R4060" i="8"/>
  <c r="Q4060" i="8"/>
  <c r="P4060" i="8"/>
  <c r="O4060" i="8"/>
  <c r="R4059" i="8"/>
  <c r="Q4059" i="8"/>
  <c r="P4059" i="8"/>
  <c r="O4059" i="8"/>
  <c r="R4058" i="8"/>
  <c r="Q4058" i="8"/>
  <c r="P4058" i="8"/>
  <c r="O4058" i="8"/>
  <c r="R4057" i="8"/>
  <c r="Q4057" i="8"/>
  <c r="P4057" i="8"/>
  <c r="O4057" i="8"/>
  <c r="R4056" i="8"/>
  <c r="Q4056" i="8"/>
  <c r="P4056" i="8"/>
  <c r="O4056" i="8"/>
  <c r="R4055" i="8"/>
  <c r="Q4055" i="8"/>
  <c r="P4055" i="8"/>
  <c r="O4055" i="8"/>
  <c r="R4054" i="8"/>
  <c r="Q4054" i="8"/>
  <c r="P4054" i="8"/>
  <c r="O4054" i="8"/>
  <c r="R4053" i="8"/>
  <c r="Q4053" i="8"/>
  <c r="P4053" i="8"/>
  <c r="O4053" i="8"/>
  <c r="R4052" i="8"/>
  <c r="Q4052" i="8"/>
  <c r="P4052" i="8"/>
  <c r="O4052" i="8"/>
  <c r="R4051" i="8"/>
  <c r="Q4051" i="8"/>
  <c r="P4051" i="8"/>
  <c r="O4051" i="8"/>
  <c r="R4050" i="8"/>
  <c r="Q4050" i="8"/>
  <c r="P4050" i="8"/>
  <c r="O4050" i="8"/>
  <c r="R4049" i="8"/>
  <c r="Q4049" i="8"/>
  <c r="P4049" i="8"/>
  <c r="O4049" i="8"/>
  <c r="R4048" i="8"/>
  <c r="Q4048" i="8"/>
  <c r="P4048" i="8"/>
  <c r="O4048" i="8"/>
  <c r="R4047" i="8"/>
  <c r="Q4047" i="8"/>
  <c r="P4047" i="8"/>
  <c r="O4047" i="8"/>
  <c r="R4046" i="8"/>
  <c r="Q4046" i="8"/>
  <c r="P4046" i="8"/>
  <c r="O4046" i="8"/>
  <c r="R4045" i="8"/>
  <c r="Q4045" i="8"/>
  <c r="P4045" i="8"/>
  <c r="O4045" i="8"/>
  <c r="R4044" i="8"/>
  <c r="Q4044" i="8"/>
  <c r="P4044" i="8"/>
  <c r="O4044" i="8"/>
  <c r="R4043" i="8"/>
  <c r="Q4043" i="8"/>
  <c r="P4043" i="8"/>
  <c r="O4043" i="8"/>
  <c r="R4042" i="8"/>
  <c r="Q4042" i="8"/>
  <c r="P4042" i="8"/>
  <c r="O4042" i="8"/>
  <c r="R4041" i="8"/>
  <c r="Q4041" i="8"/>
  <c r="P4041" i="8"/>
  <c r="O4041" i="8"/>
  <c r="R4040" i="8"/>
  <c r="Q4040" i="8"/>
  <c r="P4040" i="8"/>
  <c r="O4040" i="8"/>
  <c r="R4039" i="8"/>
  <c r="Q4039" i="8"/>
  <c r="P4039" i="8"/>
  <c r="O4039" i="8"/>
  <c r="R4038" i="8"/>
  <c r="Q4038" i="8"/>
  <c r="P4038" i="8"/>
  <c r="O4038" i="8"/>
  <c r="R4037" i="8"/>
  <c r="Q4037" i="8"/>
  <c r="P4037" i="8"/>
  <c r="O4037" i="8"/>
  <c r="R4036" i="8"/>
  <c r="Q4036" i="8"/>
  <c r="P4036" i="8"/>
  <c r="O4036" i="8"/>
  <c r="R4035" i="8"/>
  <c r="Q4035" i="8"/>
  <c r="P4035" i="8"/>
  <c r="O4035" i="8"/>
  <c r="R4034" i="8"/>
  <c r="Q4034" i="8"/>
  <c r="P4034" i="8"/>
  <c r="O4034" i="8"/>
  <c r="R4033" i="8"/>
  <c r="Q4033" i="8"/>
  <c r="P4033" i="8"/>
  <c r="O4033" i="8"/>
  <c r="R4032" i="8"/>
  <c r="Q4032" i="8"/>
  <c r="P4032" i="8"/>
  <c r="O4032" i="8"/>
  <c r="R4031" i="8"/>
  <c r="Q4031" i="8"/>
  <c r="P4031" i="8"/>
  <c r="O4031" i="8"/>
  <c r="R4030" i="8"/>
  <c r="Q4030" i="8"/>
  <c r="P4030" i="8"/>
  <c r="O4030" i="8"/>
  <c r="R4029" i="8"/>
  <c r="Q4029" i="8"/>
  <c r="P4029" i="8"/>
  <c r="O4029" i="8"/>
  <c r="R4028" i="8"/>
  <c r="Q4028" i="8"/>
  <c r="P4028" i="8"/>
  <c r="O4028" i="8"/>
  <c r="R4027" i="8"/>
  <c r="Q4027" i="8"/>
  <c r="P4027" i="8"/>
  <c r="O4027" i="8"/>
  <c r="R4026" i="8"/>
  <c r="Q4026" i="8"/>
  <c r="P4026" i="8"/>
  <c r="O4026" i="8"/>
  <c r="R4025" i="8"/>
  <c r="Q4025" i="8"/>
  <c r="P4025" i="8"/>
  <c r="O4025" i="8"/>
  <c r="R4024" i="8"/>
  <c r="Q4024" i="8"/>
  <c r="P4024" i="8"/>
  <c r="O4024" i="8"/>
  <c r="R4023" i="8"/>
  <c r="Q4023" i="8"/>
  <c r="P4023" i="8"/>
  <c r="O4023" i="8"/>
  <c r="R4022" i="8"/>
  <c r="Q4022" i="8"/>
  <c r="P4022" i="8"/>
  <c r="O4022" i="8"/>
  <c r="R4021" i="8"/>
  <c r="Q4021" i="8"/>
  <c r="P4021" i="8"/>
  <c r="O4021" i="8"/>
  <c r="R4020" i="8"/>
  <c r="Q4020" i="8"/>
  <c r="P4020" i="8"/>
  <c r="O4020" i="8"/>
  <c r="R4019" i="8"/>
  <c r="Q4019" i="8"/>
  <c r="P4019" i="8"/>
  <c r="O4019" i="8"/>
  <c r="R4018" i="8"/>
  <c r="Q4018" i="8"/>
  <c r="P4018" i="8"/>
  <c r="O4018" i="8"/>
  <c r="R4017" i="8"/>
  <c r="Q4017" i="8"/>
  <c r="P4017" i="8"/>
  <c r="O4017" i="8"/>
  <c r="R4016" i="8"/>
  <c r="Q4016" i="8"/>
  <c r="P4016" i="8"/>
  <c r="O4016" i="8"/>
  <c r="R4015" i="8"/>
  <c r="Q4015" i="8"/>
  <c r="P4015" i="8"/>
  <c r="O4015" i="8"/>
  <c r="R4014" i="8"/>
  <c r="Q4014" i="8"/>
  <c r="P4014" i="8"/>
  <c r="O4014" i="8"/>
  <c r="R4013" i="8"/>
  <c r="Q4013" i="8"/>
  <c r="P4013" i="8"/>
  <c r="O4013" i="8"/>
  <c r="R4012" i="8"/>
  <c r="Q4012" i="8"/>
  <c r="P4012" i="8"/>
  <c r="O4012" i="8"/>
  <c r="R4011" i="8"/>
  <c r="Q4011" i="8"/>
  <c r="P4011" i="8"/>
  <c r="O4011" i="8"/>
  <c r="R4010" i="8"/>
  <c r="Q4010" i="8"/>
  <c r="P4010" i="8"/>
  <c r="O4010" i="8"/>
  <c r="R4009" i="8"/>
  <c r="Q4009" i="8"/>
  <c r="P4009" i="8"/>
  <c r="O4009" i="8"/>
  <c r="R4008" i="8"/>
  <c r="Q4008" i="8"/>
  <c r="P4008" i="8"/>
  <c r="O4008" i="8"/>
  <c r="R4007" i="8"/>
  <c r="Q4007" i="8"/>
  <c r="P4007" i="8"/>
  <c r="O4007" i="8"/>
  <c r="R4006" i="8"/>
  <c r="Q4006" i="8"/>
  <c r="P4006" i="8"/>
  <c r="O4006" i="8"/>
  <c r="R4005" i="8"/>
  <c r="Q4005" i="8"/>
  <c r="P4005" i="8"/>
  <c r="O4005" i="8"/>
  <c r="R4004" i="8"/>
  <c r="Q4004" i="8"/>
  <c r="P4004" i="8"/>
  <c r="O4004" i="8"/>
  <c r="R4003" i="8"/>
  <c r="Q4003" i="8"/>
  <c r="P4003" i="8"/>
  <c r="O4003" i="8"/>
  <c r="R4002" i="8"/>
  <c r="Q4002" i="8"/>
  <c r="P4002" i="8"/>
  <c r="O4002" i="8"/>
  <c r="R4001" i="8"/>
  <c r="Q4001" i="8"/>
  <c r="P4001" i="8"/>
  <c r="O4001" i="8"/>
  <c r="R4000" i="8"/>
  <c r="Q4000" i="8"/>
  <c r="P4000" i="8"/>
  <c r="O4000" i="8"/>
  <c r="R3999" i="8"/>
  <c r="Q3999" i="8"/>
  <c r="P3999" i="8"/>
  <c r="O3999" i="8"/>
  <c r="R3998" i="8"/>
  <c r="Q3998" i="8"/>
  <c r="P3998" i="8"/>
  <c r="O3998" i="8"/>
  <c r="R3997" i="8"/>
  <c r="Q3997" i="8"/>
  <c r="P3997" i="8"/>
  <c r="O3997" i="8"/>
  <c r="R3996" i="8"/>
  <c r="Q3996" i="8"/>
  <c r="P3996" i="8"/>
  <c r="O3996" i="8"/>
  <c r="R3995" i="8"/>
  <c r="Q3995" i="8"/>
  <c r="P3995" i="8"/>
  <c r="O3995" i="8"/>
  <c r="R3994" i="8"/>
  <c r="Q3994" i="8"/>
  <c r="P3994" i="8"/>
  <c r="O3994" i="8"/>
  <c r="R3993" i="8"/>
  <c r="Q3993" i="8"/>
  <c r="P3993" i="8"/>
  <c r="O3993" i="8"/>
  <c r="R3992" i="8"/>
  <c r="Q3992" i="8"/>
  <c r="P3992" i="8"/>
  <c r="O3992" i="8"/>
  <c r="R3991" i="8"/>
  <c r="Q3991" i="8"/>
  <c r="P3991" i="8"/>
  <c r="O3991" i="8"/>
  <c r="R3990" i="8"/>
  <c r="Q3990" i="8"/>
  <c r="P3990" i="8"/>
  <c r="O3990" i="8"/>
  <c r="R3989" i="8"/>
  <c r="Q3989" i="8"/>
  <c r="P3989" i="8"/>
  <c r="O3989" i="8"/>
  <c r="R3988" i="8"/>
  <c r="Q3988" i="8"/>
  <c r="P3988" i="8"/>
  <c r="O3988" i="8"/>
  <c r="R3987" i="8"/>
  <c r="Q3987" i="8"/>
  <c r="P3987" i="8"/>
  <c r="O3987" i="8"/>
  <c r="R3986" i="8"/>
  <c r="Q3986" i="8"/>
  <c r="P3986" i="8"/>
  <c r="O3986" i="8"/>
  <c r="R3985" i="8"/>
  <c r="Q3985" i="8"/>
  <c r="P3985" i="8"/>
  <c r="O3985" i="8"/>
  <c r="R3984" i="8"/>
  <c r="Q3984" i="8"/>
  <c r="P3984" i="8"/>
  <c r="O3984" i="8"/>
  <c r="R3983" i="8"/>
  <c r="Q3983" i="8"/>
  <c r="P3983" i="8"/>
  <c r="O3983" i="8"/>
  <c r="R3982" i="8"/>
  <c r="Q3982" i="8"/>
  <c r="P3982" i="8"/>
  <c r="O3982" i="8"/>
  <c r="R3981" i="8"/>
  <c r="Q3981" i="8"/>
  <c r="P3981" i="8"/>
  <c r="O3981" i="8"/>
  <c r="R3980" i="8"/>
  <c r="Q3980" i="8"/>
  <c r="P3980" i="8"/>
  <c r="O3980" i="8"/>
  <c r="R3979" i="8"/>
  <c r="Q3979" i="8"/>
  <c r="P3979" i="8"/>
  <c r="O3979" i="8"/>
  <c r="R3978" i="8"/>
  <c r="Q3978" i="8"/>
  <c r="P3978" i="8"/>
  <c r="O3978" i="8"/>
  <c r="R3977" i="8"/>
  <c r="Q3977" i="8"/>
  <c r="P3977" i="8"/>
  <c r="O3977" i="8"/>
  <c r="R3976" i="8"/>
  <c r="Q3976" i="8"/>
  <c r="P3976" i="8"/>
  <c r="O3976" i="8"/>
  <c r="R3975" i="8"/>
  <c r="Q3975" i="8"/>
  <c r="P3975" i="8"/>
  <c r="O3975" i="8"/>
  <c r="R3974" i="8"/>
  <c r="Q3974" i="8"/>
  <c r="P3974" i="8"/>
  <c r="O3974" i="8"/>
  <c r="R3973" i="8"/>
  <c r="Q3973" i="8"/>
  <c r="P3973" i="8"/>
  <c r="O3973" i="8"/>
  <c r="R3972" i="8"/>
  <c r="Q3972" i="8"/>
  <c r="P3972" i="8"/>
  <c r="O3972" i="8"/>
  <c r="R3971" i="8"/>
  <c r="Q3971" i="8"/>
  <c r="P3971" i="8"/>
  <c r="O3971" i="8"/>
  <c r="R3970" i="8"/>
  <c r="Q3970" i="8"/>
  <c r="P3970" i="8"/>
  <c r="O3970" i="8"/>
  <c r="R3969" i="8"/>
  <c r="Q3969" i="8"/>
  <c r="P3969" i="8"/>
  <c r="O3969" i="8"/>
  <c r="R3968" i="8"/>
  <c r="Q3968" i="8"/>
  <c r="P3968" i="8"/>
  <c r="O3968" i="8"/>
  <c r="R3967" i="8"/>
  <c r="Q3967" i="8"/>
  <c r="P3967" i="8"/>
  <c r="O3967" i="8"/>
  <c r="R3966" i="8"/>
  <c r="Q3966" i="8"/>
  <c r="P3966" i="8"/>
  <c r="O3966" i="8"/>
  <c r="R3965" i="8"/>
  <c r="Q3965" i="8"/>
  <c r="P3965" i="8"/>
  <c r="O3965" i="8"/>
  <c r="R3964" i="8"/>
  <c r="Q3964" i="8"/>
  <c r="P3964" i="8"/>
  <c r="O3964" i="8"/>
  <c r="R3963" i="8"/>
  <c r="Q3963" i="8"/>
  <c r="P3963" i="8"/>
  <c r="O3963" i="8"/>
  <c r="R3962" i="8"/>
  <c r="Q3962" i="8"/>
  <c r="P3962" i="8"/>
  <c r="O3962" i="8"/>
  <c r="R3961" i="8"/>
  <c r="Q3961" i="8"/>
  <c r="P3961" i="8"/>
  <c r="O3961" i="8"/>
  <c r="R3960" i="8"/>
  <c r="Q3960" i="8"/>
  <c r="P3960" i="8"/>
  <c r="O3960" i="8"/>
  <c r="R3959" i="8"/>
  <c r="Q3959" i="8"/>
  <c r="P3959" i="8"/>
  <c r="O3959" i="8"/>
  <c r="R3958" i="8"/>
  <c r="Q3958" i="8"/>
  <c r="P3958" i="8"/>
  <c r="O3958" i="8"/>
  <c r="R3957" i="8"/>
  <c r="Q3957" i="8"/>
  <c r="P3957" i="8"/>
  <c r="O3957" i="8"/>
  <c r="R3956" i="8"/>
  <c r="Q3956" i="8"/>
  <c r="P3956" i="8"/>
  <c r="O3956" i="8"/>
  <c r="R3955" i="8"/>
  <c r="Q3955" i="8"/>
  <c r="P3955" i="8"/>
  <c r="O3955" i="8"/>
  <c r="R3954" i="8"/>
  <c r="Q3954" i="8"/>
  <c r="P3954" i="8"/>
  <c r="O3954" i="8"/>
  <c r="R3953" i="8"/>
  <c r="Q3953" i="8"/>
  <c r="P3953" i="8"/>
  <c r="O3953" i="8"/>
  <c r="R3952" i="8"/>
  <c r="Q3952" i="8"/>
  <c r="P3952" i="8"/>
  <c r="O3952" i="8"/>
  <c r="R3951" i="8"/>
  <c r="Q3951" i="8"/>
  <c r="P3951" i="8"/>
  <c r="O3951" i="8"/>
  <c r="R3950" i="8"/>
  <c r="Q3950" i="8"/>
  <c r="P3950" i="8"/>
  <c r="O3950" i="8"/>
  <c r="R3949" i="8"/>
  <c r="Q3949" i="8"/>
  <c r="P3949" i="8"/>
  <c r="O3949" i="8"/>
  <c r="R3948" i="8"/>
  <c r="Q3948" i="8"/>
  <c r="P3948" i="8"/>
  <c r="O3948" i="8"/>
  <c r="R3947" i="8"/>
  <c r="Q3947" i="8"/>
  <c r="P3947" i="8"/>
  <c r="O3947" i="8"/>
  <c r="R3946" i="8"/>
  <c r="Q3946" i="8"/>
  <c r="P3946" i="8"/>
  <c r="O3946" i="8"/>
  <c r="R3945" i="8"/>
  <c r="Q3945" i="8"/>
  <c r="P3945" i="8"/>
  <c r="O3945" i="8"/>
  <c r="R3944" i="8"/>
  <c r="Q3944" i="8"/>
  <c r="P3944" i="8"/>
  <c r="O3944" i="8"/>
  <c r="R3943" i="8"/>
  <c r="Q3943" i="8"/>
  <c r="P3943" i="8"/>
  <c r="O3943" i="8"/>
  <c r="R3942" i="8"/>
  <c r="Q3942" i="8"/>
  <c r="P3942" i="8"/>
  <c r="O3942" i="8"/>
  <c r="R3941" i="8"/>
  <c r="Q3941" i="8"/>
  <c r="P3941" i="8"/>
  <c r="O3941" i="8"/>
  <c r="R3940" i="8"/>
  <c r="Q3940" i="8"/>
  <c r="P3940" i="8"/>
  <c r="O3940" i="8"/>
  <c r="R3939" i="8"/>
  <c r="Q3939" i="8"/>
  <c r="P3939" i="8"/>
  <c r="O3939" i="8"/>
  <c r="R3938" i="8"/>
  <c r="Q3938" i="8"/>
  <c r="P3938" i="8"/>
  <c r="O3938" i="8"/>
  <c r="R3937" i="8"/>
  <c r="Q3937" i="8"/>
  <c r="P3937" i="8"/>
  <c r="O3937" i="8"/>
  <c r="R3936" i="8"/>
  <c r="Q3936" i="8"/>
  <c r="P3936" i="8"/>
  <c r="O3936" i="8"/>
  <c r="R3935" i="8"/>
  <c r="Q3935" i="8"/>
  <c r="P3935" i="8"/>
  <c r="O3935" i="8"/>
  <c r="R3934" i="8"/>
  <c r="Q3934" i="8"/>
  <c r="P3934" i="8"/>
  <c r="O3934" i="8"/>
  <c r="R3933" i="8"/>
  <c r="Q3933" i="8"/>
  <c r="P3933" i="8"/>
  <c r="O3933" i="8"/>
  <c r="R3932" i="8"/>
  <c r="Q3932" i="8"/>
  <c r="P3932" i="8"/>
  <c r="O3932" i="8"/>
  <c r="R3931" i="8"/>
  <c r="Q3931" i="8"/>
  <c r="P3931" i="8"/>
  <c r="O3931" i="8"/>
  <c r="R3930" i="8"/>
  <c r="Q3930" i="8"/>
  <c r="P3930" i="8"/>
  <c r="O3930" i="8"/>
  <c r="R3929" i="8"/>
  <c r="Q3929" i="8"/>
  <c r="P3929" i="8"/>
  <c r="O3929" i="8"/>
  <c r="R3928" i="8"/>
  <c r="Q3928" i="8"/>
  <c r="P3928" i="8"/>
  <c r="O3928" i="8"/>
  <c r="R3927" i="8"/>
  <c r="Q3927" i="8"/>
  <c r="P3927" i="8"/>
  <c r="O3927" i="8"/>
  <c r="R3926" i="8"/>
  <c r="Q3926" i="8"/>
  <c r="P3926" i="8"/>
  <c r="O3926" i="8"/>
  <c r="R3925" i="8"/>
  <c r="Q3925" i="8"/>
  <c r="P3925" i="8"/>
  <c r="O3925" i="8"/>
  <c r="R3924" i="8"/>
  <c r="Q3924" i="8"/>
  <c r="P3924" i="8"/>
  <c r="O3924" i="8"/>
  <c r="R3923" i="8"/>
  <c r="Q3923" i="8"/>
  <c r="P3923" i="8"/>
  <c r="O3923" i="8"/>
  <c r="R3922" i="8"/>
  <c r="Q3922" i="8"/>
  <c r="P3922" i="8"/>
  <c r="O3922" i="8"/>
  <c r="R3921" i="8"/>
  <c r="Q3921" i="8"/>
  <c r="P3921" i="8"/>
  <c r="O3921" i="8"/>
  <c r="R3920" i="8"/>
  <c r="Q3920" i="8"/>
  <c r="P3920" i="8"/>
  <c r="O3920" i="8"/>
  <c r="R3919" i="8"/>
  <c r="Q3919" i="8"/>
  <c r="P3919" i="8"/>
  <c r="O3919" i="8"/>
  <c r="R3918" i="8"/>
  <c r="Q3918" i="8"/>
  <c r="P3918" i="8"/>
  <c r="O3918" i="8"/>
  <c r="R3917" i="8"/>
  <c r="Q3917" i="8"/>
  <c r="P3917" i="8"/>
  <c r="O3917" i="8"/>
  <c r="R3916" i="8"/>
  <c r="Q3916" i="8"/>
  <c r="P3916" i="8"/>
  <c r="O3916" i="8"/>
  <c r="R3915" i="8"/>
  <c r="Q3915" i="8"/>
  <c r="P3915" i="8"/>
  <c r="O3915" i="8"/>
  <c r="R3914" i="8"/>
  <c r="Q3914" i="8"/>
  <c r="P3914" i="8"/>
  <c r="O3914" i="8"/>
  <c r="R3913" i="8"/>
  <c r="Q3913" i="8"/>
  <c r="P3913" i="8"/>
  <c r="O3913" i="8"/>
  <c r="R3912" i="8"/>
  <c r="Q3912" i="8"/>
  <c r="P3912" i="8"/>
  <c r="O3912" i="8"/>
  <c r="R3911" i="8"/>
  <c r="Q3911" i="8"/>
  <c r="P3911" i="8"/>
  <c r="O3911" i="8"/>
  <c r="R3910" i="8"/>
  <c r="Q3910" i="8"/>
  <c r="P3910" i="8"/>
  <c r="O3910" i="8"/>
  <c r="R3909" i="8"/>
  <c r="Q3909" i="8"/>
  <c r="P3909" i="8"/>
  <c r="O3909" i="8"/>
  <c r="R3908" i="8"/>
  <c r="Q3908" i="8"/>
  <c r="P3908" i="8"/>
  <c r="O3908" i="8"/>
  <c r="R3907" i="8"/>
  <c r="Q3907" i="8"/>
  <c r="P3907" i="8"/>
  <c r="O3907" i="8"/>
  <c r="R3906" i="8"/>
  <c r="Q3906" i="8"/>
  <c r="P3906" i="8"/>
  <c r="O3906" i="8"/>
  <c r="R3905" i="8"/>
  <c r="Q3905" i="8"/>
  <c r="P3905" i="8"/>
  <c r="O3905" i="8"/>
  <c r="R3904" i="8"/>
  <c r="Q3904" i="8"/>
  <c r="P3904" i="8"/>
  <c r="O3904" i="8"/>
  <c r="R3903" i="8"/>
  <c r="Q3903" i="8"/>
  <c r="P3903" i="8"/>
  <c r="O3903" i="8"/>
  <c r="R3902" i="8"/>
  <c r="Q3902" i="8"/>
  <c r="P3902" i="8"/>
  <c r="O3902" i="8"/>
  <c r="R3901" i="8"/>
  <c r="Q3901" i="8"/>
  <c r="P3901" i="8"/>
  <c r="O3901" i="8"/>
  <c r="R3900" i="8"/>
  <c r="Q3900" i="8"/>
  <c r="P3900" i="8"/>
  <c r="O3900" i="8"/>
  <c r="R3899" i="8"/>
  <c r="Q3899" i="8"/>
  <c r="P3899" i="8"/>
  <c r="O3899" i="8"/>
  <c r="R3898" i="8"/>
  <c r="Q3898" i="8"/>
  <c r="P3898" i="8"/>
  <c r="O3898" i="8"/>
  <c r="R3897" i="8"/>
  <c r="Q3897" i="8"/>
  <c r="P3897" i="8"/>
  <c r="O3897" i="8"/>
  <c r="R3896" i="8"/>
  <c r="Q3896" i="8"/>
  <c r="P3896" i="8"/>
  <c r="O3896" i="8"/>
  <c r="R3895" i="8"/>
  <c r="Q3895" i="8"/>
  <c r="P3895" i="8"/>
  <c r="O3895" i="8"/>
  <c r="R3894" i="8"/>
  <c r="Q3894" i="8"/>
  <c r="P3894" i="8"/>
  <c r="O3894" i="8"/>
  <c r="R3893" i="8"/>
  <c r="Q3893" i="8"/>
  <c r="P3893" i="8"/>
  <c r="O3893" i="8"/>
  <c r="R3892" i="8"/>
  <c r="Q3892" i="8"/>
  <c r="P3892" i="8"/>
  <c r="O3892" i="8"/>
  <c r="R3891" i="8"/>
  <c r="Q3891" i="8"/>
  <c r="P3891" i="8"/>
  <c r="O3891" i="8"/>
  <c r="R3890" i="8"/>
  <c r="Q3890" i="8"/>
  <c r="P3890" i="8"/>
  <c r="O3890" i="8"/>
  <c r="R3889" i="8"/>
  <c r="Q3889" i="8"/>
  <c r="P3889" i="8"/>
  <c r="O3889" i="8"/>
  <c r="R3888" i="8"/>
  <c r="Q3888" i="8"/>
  <c r="P3888" i="8"/>
  <c r="O3888" i="8"/>
  <c r="R3887" i="8"/>
  <c r="Q3887" i="8"/>
  <c r="P3887" i="8"/>
  <c r="O3887" i="8"/>
  <c r="R3886" i="8"/>
  <c r="Q3886" i="8"/>
  <c r="P3886" i="8"/>
  <c r="O3886" i="8"/>
  <c r="R3885" i="8"/>
  <c r="Q3885" i="8"/>
  <c r="P3885" i="8"/>
  <c r="O3885" i="8"/>
  <c r="R3884" i="8"/>
  <c r="Q3884" i="8"/>
  <c r="P3884" i="8"/>
  <c r="O3884" i="8"/>
  <c r="R3883" i="8"/>
  <c r="Q3883" i="8"/>
  <c r="P3883" i="8"/>
  <c r="O3883" i="8"/>
  <c r="R3882" i="8"/>
  <c r="Q3882" i="8"/>
  <c r="P3882" i="8"/>
  <c r="O3882" i="8"/>
  <c r="R3881" i="8"/>
  <c r="Q3881" i="8"/>
  <c r="P3881" i="8"/>
  <c r="O3881" i="8"/>
  <c r="R3880" i="8"/>
  <c r="Q3880" i="8"/>
  <c r="P3880" i="8"/>
  <c r="O3880" i="8"/>
  <c r="R3879" i="8"/>
  <c r="Q3879" i="8"/>
  <c r="P3879" i="8"/>
  <c r="O3879" i="8"/>
  <c r="R3878" i="8"/>
  <c r="Q3878" i="8"/>
  <c r="P3878" i="8"/>
  <c r="O3878" i="8"/>
  <c r="R3877" i="8"/>
  <c r="Q3877" i="8"/>
  <c r="P3877" i="8"/>
  <c r="O3877" i="8"/>
  <c r="R3876" i="8"/>
  <c r="Q3876" i="8"/>
  <c r="P3876" i="8"/>
  <c r="O3876" i="8"/>
  <c r="R3875" i="8"/>
  <c r="Q3875" i="8"/>
  <c r="P3875" i="8"/>
  <c r="O3875" i="8"/>
  <c r="R3874" i="8"/>
  <c r="Q3874" i="8"/>
  <c r="P3874" i="8"/>
  <c r="O3874" i="8"/>
  <c r="R3873" i="8"/>
  <c r="Q3873" i="8"/>
  <c r="P3873" i="8"/>
  <c r="O3873" i="8"/>
  <c r="R3872" i="8"/>
  <c r="Q3872" i="8"/>
  <c r="P3872" i="8"/>
  <c r="O3872" i="8"/>
  <c r="R3871" i="8"/>
  <c r="Q3871" i="8"/>
  <c r="P3871" i="8"/>
  <c r="O3871" i="8"/>
  <c r="R3870" i="8"/>
  <c r="Q3870" i="8"/>
  <c r="P3870" i="8"/>
  <c r="O3870" i="8"/>
  <c r="R3869" i="8"/>
  <c r="Q3869" i="8"/>
  <c r="P3869" i="8"/>
  <c r="O3869" i="8"/>
  <c r="R3868" i="8"/>
  <c r="Q3868" i="8"/>
  <c r="P3868" i="8"/>
  <c r="O3868" i="8"/>
  <c r="R3867" i="8"/>
  <c r="Q3867" i="8"/>
  <c r="P3867" i="8"/>
  <c r="O3867" i="8"/>
  <c r="R3866" i="8"/>
  <c r="Q3866" i="8"/>
  <c r="P3866" i="8"/>
  <c r="O3866" i="8"/>
  <c r="R3865" i="8"/>
  <c r="Q3865" i="8"/>
  <c r="P3865" i="8"/>
  <c r="O3865" i="8"/>
  <c r="R3864" i="8"/>
  <c r="Q3864" i="8"/>
  <c r="P3864" i="8"/>
  <c r="O3864" i="8"/>
  <c r="R3863" i="8"/>
  <c r="Q3863" i="8"/>
  <c r="P3863" i="8"/>
  <c r="O3863" i="8"/>
  <c r="R3862" i="8"/>
  <c r="Q3862" i="8"/>
  <c r="P3862" i="8"/>
  <c r="O3862" i="8"/>
  <c r="R3861" i="8"/>
  <c r="Q3861" i="8"/>
  <c r="P3861" i="8"/>
  <c r="O3861" i="8"/>
  <c r="R3860" i="8"/>
  <c r="Q3860" i="8"/>
  <c r="P3860" i="8"/>
  <c r="O3860" i="8"/>
  <c r="R3859" i="8"/>
  <c r="Q3859" i="8"/>
  <c r="P3859" i="8"/>
  <c r="O3859" i="8"/>
  <c r="R3858" i="8"/>
  <c r="Q3858" i="8"/>
  <c r="P3858" i="8"/>
  <c r="O3858" i="8"/>
  <c r="R3857" i="8"/>
  <c r="Q3857" i="8"/>
  <c r="P3857" i="8"/>
  <c r="O3857" i="8"/>
  <c r="R3856" i="8"/>
  <c r="Q3856" i="8"/>
  <c r="P3856" i="8"/>
  <c r="O3856" i="8"/>
  <c r="R3855" i="8"/>
  <c r="Q3855" i="8"/>
  <c r="P3855" i="8"/>
  <c r="O3855" i="8"/>
  <c r="R3854" i="8"/>
  <c r="Q3854" i="8"/>
  <c r="P3854" i="8"/>
  <c r="O3854" i="8"/>
  <c r="R3853" i="8"/>
  <c r="Q3853" i="8"/>
  <c r="P3853" i="8"/>
  <c r="O3853" i="8"/>
  <c r="R3852" i="8"/>
  <c r="Q3852" i="8"/>
  <c r="P3852" i="8"/>
  <c r="O3852" i="8"/>
  <c r="R3851" i="8"/>
  <c r="Q3851" i="8"/>
  <c r="P3851" i="8"/>
  <c r="O3851" i="8"/>
  <c r="R3850" i="8"/>
  <c r="Q3850" i="8"/>
  <c r="P3850" i="8"/>
  <c r="O3850" i="8"/>
  <c r="R3849" i="8"/>
  <c r="Q3849" i="8"/>
  <c r="P3849" i="8"/>
  <c r="O3849" i="8"/>
  <c r="R3848" i="8"/>
  <c r="Q3848" i="8"/>
  <c r="P3848" i="8"/>
  <c r="O3848" i="8"/>
  <c r="R3847" i="8"/>
  <c r="Q3847" i="8"/>
  <c r="P3847" i="8"/>
  <c r="O3847" i="8"/>
  <c r="R3846" i="8"/>
  <c r="Q3846" i="8"/>
  <c r="P3846" i="8"/>
  <c r="O3846" i="8"/>
  <c r="R3845" i="8"/>
  <c r="Q3845" i="8"/>
  <c r="P3845" i="8"/>
  <c r="O3845" i="8"/>
  <c r="R3844" i="8"/>
  <c r="Q3844" i="8"/>
  <c r="P3844" i="8"/>
  <c r="O3844" i="8"/>
  <c r="R3843" i="8"/>
  <c r="Q3843" i="8"/>
  <c r="P3843" i="8"/>
  <c r="O3843" i="8"/>
  <c r="R3842" i="8"/>
  <c r="Q3842" i="8"/>
  <c r="P3842" i="8"/>
  <c r="O3842" i="8"/>
  <c r="R3841" i="8"/>
  <c r="Q3841" i="8"/>
  <c r="P3841" i="8"/>
  <c r="O3841" i="8"/>
  <c r="R3840" i="8"/>
  <c r="Q3840" i="8"/>
  <c r="P3840" i="8"/>
  <c r="O3840" i="8"/>
  <c r="R3839" i="8"/>
  <c r="Q3839" i="8"/>
  <c r="P3839" i="8"/>
  <c r="O3839" i="8"/>
  <c r="R3838" i="8"/>
  <c r="Q3838" i="8"/>
  <c r="P3838" i="8"/>
  <c r="O3838" i="8"/>
  <c r="R3837" i="8"/>
  <c r="Q3837" i="8"/>
  <c r="P3837" i="8"/>
  <c r="O3837" i="8"/>
  <c r="R3836" i="8"/>
  <c r="Q3836" i="8"/>
  <c r="P3836" i="8"/>
  <c r="O3836" i="8"/>
  <c r="R3835" i="8"/>
  <c r="Q3835" i="8"/>
  <c r="P3835" i="8"/>
  <c r="O3835" i="8"/>
  <c r="R3834" i="8"/>
  <c r="Q3834" i="8"/>
  <c r="P3834" i="8"/>
  <c r="O3834" i="8"/>
  <c r="R3833" i="8"/>
  <c r="Q3833" i="8"/>
  <c r="P3833" i="8"/>
  <c r="O3833" i="8"/>
  <c r="R3832" i="8"/>
  <c r="Q3832" i="8"/>
  <c r="P3832" i="8"/>
  <c r="O3832" i="8"/>
  <c r="R3831" i="8"/>
  <c r="Q3831" i="8"/>
  <c r="P3831" i="8"/>
  <c r="O3831" i="8"/>
  <c r="R3830" i="8"/>
  <c r="Q3830" i="8"/>
  <c r="P3830" i="8"/>
  <c r="O3830" i="8"/>
  <c r="R3829" i="8"/>
  <c r="Q3829" i="8"/>
  <c r="P3829" i="8"/>
  <c r="O3829" i="8"/>
  <c r="R3828" i="8"/>
  <c r="Q3828" i="8"/>
  <c r="P3828" i="8"/>
  <c r="O3828" i="8"/>
  <c r="R3827" i="8"/>
  <c r="Q3827" i="8"/>
  <c r="P3827" i="8"/>
  <c r="O3827" i="8"/>
  <c r="R3826" i="8"/>
  <c r="Q3826" i="8"/>
  <c r="P3826" i="8"/>
  <c r="O3826" i="8"/>
  <c r="R3825" i="8"/>
  <c r="Q3825" i="8"/>
  <c r="P3825" i="8"/>
  <c r="O3825" i="8"/>
  <c r="R3824" i="8"/>
  <c r="Q3824" i="8"/>
  <c r="P3824" i="8"/>
  <c r="O3824" i="8"/>
  <c r="R3823" i="8"/>
  <c r="Q3823" i="8"/>
  <c r="P3823" i="8"/>
  <c r="O3823" i="8"/>
  <c r="R3822" i="8"/>
  <c r="Q3822" i="8"/>
  <c r="P3822" i="8"/>
  <c r="O3822" i="8"/>
  <c r="R3821" i="8"/>
  <c r="Q3821" i="8"/>
  <c r="P3821" i="8"/>
  <c r="O3821" i="8"/>
  <c r="R3820" i="8"/>
  <c r="Q3820" i="8"/>
  <c r="P3820" i="8"/>
  <c r="O3820" i="8"/>
  <c r="R3819" i="8"/>
  <c r="Q3819" i="8"/>
  <c r="P3819" i="8"/>
  <c r="O3819" i="8"/>
  <c r="R3818" i="8"/>
  <c r="Q3818" i="8"/>
  <c r="P3818" i="8"/>
  <c r="O3818" i="8"/>
  <c r="R3817" i="8"/>
  <c r="Q3817" i="8"/>
  <c r="P3817" i="8"/>
  <c r="O3817" i="8"/>
  <c r="R3816" i="8"/>
  <c r="Q3816" i="8"/>
  <c r="P3816" i="8"/>
  <c r="O3816" i="8"/>
  <c r="R3815" i="8"/>
  <c r="Q3815" i="8"/>
  <c r="P3815" i="8"/>
  <c r="O3815" i="8"/>
  <c r="R3814" i="8"/>
  <c r="Q3814" i="8"/>
  <c r="P3814" i="8"/>
  <c r="O3814" i="8"/>
  <c r="R3813" i="8"/>
  <c r="Q3813" i="8"/>
  <c r="P3813" i="8"/>
  <c r="O3813" i="8"/>
  <c r="R3812" i="8"/>
  <c r="Q3812" i="8"/>
  <c r="P3812" i="8"/>
  <c r="O3812" i="8"/>
  <c r="R3811" i="8"/>
  <c r="Q3811" i="8"/>
  <c r="P3811" i="8"/>
  <c r="O3811" i="8"/>
  <c r="R3810" i="8"/>
  <c r="Q3810" i="8"/>
  <c r="P3810" i="8"/>
  <c r="O3810" i="8"/>
  <c r="R3809" i="8"/>
  <c r="Q3809" i="8"/>
  <c r="P3809" i="8"/>
  <c r="O3809" i="8"/>
  <c r="R3808" i="8"/>
  <c r="Q3808" i="8"/>
  <c r="P3808" i="8"/>
  <c r="O3808" i="8"/>
  <c r="R3807" i="8"/>
  <c r="Q3807" i="8"/>
  <c r="P3807" i="8"/>
  <c r="O3807" i="8"/>
  <c r="R3806" i="8"/>
  <c r="Q3806" i="8"/>
  <c r="P3806" i="8"/>
  <c r="O3806" i="8"/>
  <c r="R3805" i="8"/>
  <c r="Q3805" i="8"/>
  <c r="P3805" i="8"/>
  <c r="O3805" i="8"/>
  <c r="R3804" i="8"/>
  <c r="Q3804" i="8"/>
  <c r="P3804" i="8"/>
  <c r="O3804" i="8"/>
  <c r="R3803" i="8"/>
  <c r="Q3803" i="8"/>
  <c r="P3803" i="8"/>
  <c r="O3803" i="8"/>
  <c r="R3802" i="8"/>
  <c r="Q3802" i="8"/>
  <c r="P3802" i="8"/>
  <c r="O3802" i="8"/>
  <c r="R3801" i="8"/>
  <c r="Q3801" i="8"/>
  <c r="P3801" i="8"/>
  <c r="O3801" i="8"/>
  <c r="R3800" i="8"/>
  <c r="Q3800" i="8"/>
  <c r="P3800" i="8"/>
  <c r="O3800" i="8"/>
  <c r="R3799" i="8"/>
  <c r="Q3799" i="8"/>
  <c r="P3799" i="8"/>
  <c r="O3799" i="8"/>
  <c r="R3798" i="8"/>
  <c r="Q3798" i="8"/>
  <c r="P3798" i="8"/>
  <c r="O3798" i="8"/>
  <c r="R3797" i="8"/>
  <c r="Q3797" i="8"/>
  <c r="P3797" i="8"/>
  <c r="O3797" i="8"/>
  <c r="R3796" i="8"/>
  <c r="Q3796" i="8"/>
  <c r="P3796" i="8"/>
  <c r="O3796" i="8"/>
  <c r="R3795" i="8"/>
  <c r="Q3795" i="8"/>
  <c r="P3795" i="8"/>
  <c r="O3795" i="8"/>
  <c r="R3794" i="8"/>
  <c r="Q3794" i="8"/>
  <c r="P3794" i="8"/>
  <c r="O3794" i="8"/>
  <c r="R3793" i="8"/>
  <c r="Q3793" i="8"/>
  <c r="P3793" i="8"/>
  <c r="O3793" i="8"/>
  <c r="R3792" i="8"/>
  <c r="Q3792" i="8"/>
  <c r="P3792" i="8"/>
  <c r="O3792" i="8"/>
  <c r="R3791" i="8"/>
  <c r="Q3791" i="8"/>
  <c r="P3791" i="8"/>
  <c r="O3791" i="8"/>
  <c r="R3790" i="8"/>
  <c r="Q3790" i="8"/>
  <c r="P3790" i="8"/>
  <c r="O3790" i="8"/>
  <c r="R3789" i="8"/>
  <c r="Q3789" i="8"/>
  <c r="P3789" i="8"/>
  <c r="O3789" i="8"/>
  <c r="R3788" i="8"/>
  <c r="Q3788" i="8"/>
  <c r="P3788" i="8"/>
  <c r="O3788" i="8"/>
  <c r="R3787" i="8"/>
  <c r="Q3787" i="8"/>
  <c r="P3787" i="8"/>
  <c r="O3787" i="8"/>
  <c r="R3786" i="8"/>
  <c r="Q3786" i="8"/>
  <c r="P3786" i="8"/>
  <c r="O3786" i="8"/>
  <c r="R3785" i="8"/>
  <c r="Q3785" i="8"/>
  <c r="P3785" i="8"/>
  <c r="O3785" i="8"/>
  <c r="R3784" i="8"/>
  <c r="Q3784" i="8"/>
  <c r="P3784" i="8"/>
  <c r="O3784" i="8"/>
  <c r="R3783" i="8"/>
  <c r="Q3783" i="8"/>
  <c r="P3783" i="8"/>
  <c r="O3783" i="8"/>
  <c r="R3782" i="8"/>
  <c r="Q3782" i="8"/>
  <c r="P3782" i="8"/>
  <c r="O3782" i="8"/>
  <c r="R3781" i="8"/>
  <c r="Q3781" i="8"/>
  <c r="P3781" i="8"/>
  <c r="O3781" i="8"/>
  <c r="R3780" i="8"/>
  <c r="Q3780" i="8"/>
  <c r="P3780" i="8"/>
  <c r="O3780" i="8"/>
  <c r="R3779" i="8"/>
  <c r="Q3779" i="8"/>
  <c r="P3779" i="8"/>
  <c r="O3779" i="8"/>
  <c r="R3778" i="8"/>
  <c r="Q3778" i="8"/>
  <c r="P3778" i="8"/>
  <c r="O3778" i="8"/>
  <c r="R3777" i="8"/>
  <c r="Q3777" i="8"/>
  <c r="P3777" i="8"/>
  <c r="O3777" i="8"/>
  <c r="R3776" i="8"/>
  <c r="Q3776" i="8"/>
  <c r="P3776" i="8"/>
  <c r="O3776" i="8"/>
  <c r="R3775" i="8"/>
  <c r="Q3775" i="8"/>
  <c r="P3775" i="8"/>
  <c r="O3775" i="8"/>
  <c r="R3774" i="8"/>
  <c r="Q3774" i="8"/>
  <c r="P3774" i="8"/>
  <c r="O3774" i="8"/>
  <c r="R3773" i="8"/>
  <c r="Q3773" i="8"/>
  <c r="P3773" i="8"/>
  <c r="O3773" i="8"/>
  <c r="R3772" i="8"/>
  <c r="Q3772" i="8"/>
  <c r="P3772" i="8"/>
  <c r="O3772" i="8"/>
  <c r="R3771" i="8"/>
  <c r="Q3771" i="8"/>
  <c r="P3771" i="8"/>
  <c r="O3771" i="8"/>
  <c r="R3770" i="8"/>
  <c r="Q3770" i="8"/>
  <c r="P3770" i="8"/>
  <c r="O3770" i="8"/>
  <c r="R3769" i="8"/>
  <c r="Q3769" i="8"/>
  <c r="P3769" i="8"/>
  <c r="O3769" i="8"/>
  <c r="R3768" i="8"/>
  <c r="Q3768" i="8"/>
  <c r="P3768" i="8"/>
  <c r="O3768" i="8"/>
  <c r="R3767" i="8"/>
  <c r="Q3767" i="8"/>
  <c r="P3767" i="8"/>
  <c r="O3767" i="8"/>
  <c r="R3766" i="8"/>
  <c r="Q3766" i="8"/>
  <c r="P3766" i="8"/>
  <c r="O3766" i="8"/>
  <c r="R3765" i="8"/>
  <c r="Q3765" i="8"/>
  <c r="P3765" i="8"/>
  <c r="O3765" i="8"/>
  <c r="R3764" i="8"/>
  <c r="Q3764" i="8"/>
  <c r="P3764" i="8"/>
  <c r="O3764" i="8"/>
  <c r="R3763" i="8"/>
  <c r="Q3763" i="8"/>
  <c r="P3763" i="8"/>
  <c r="O3763" i="8"/>
  <c r="R3762" i="8"/>
  <c r="Q3762" i="8"/>
  <c r="P3762" i="8"/>
  <c r="O3762" i="8"/>
  <c r="R3761" i="8"/>
  <c r="Q3761" i="8"/>
  <c r="P3761" i="8"/>
  <c r="O3761" i="8"/>
  <c r="R3760" i="8"/>
  <c r="Q3760" i="8"/>
  <c r="P3760" i="8"/>
  <c r="O3760" i="8"/>
  <c r="R3759" i="8"/>
  <c r="Q3759" i="8"/>
  <c r="P3759" i="8"/>
  <c r="O3759" i="8"/>
  <c r="R3758" i="8"/>
  <c r="Q3758" i="8"/>
  <c r="P3758" i="8"/>
  <c r="O3758" i="8"/>
  <c r="R3757" i="8"/>
  <c r="Q3757" i="8"/>
  <c r="P3757" i="8"/>
  <c r="O3757" i="8"/>
  <c r="R3756" i="8"/>
  <c r="Q3756" i="8"/>
  <c r="P3756" i="8"/>
  <c r="O3756" i="8"/>
  <c r="R3755" i="8"/>
  <c r="Q3755" i="8"/>
  <c r="P3755" i="8"/>
  <c r="O3755" i="8"/>
  <c r="R3754" i="8"/>
  <c r="Q3754" i="8"/>
  <c r="P3754" i="8"/>
  <c r="O3754" i="8"/>
  <c r="R3753" i="8"/>
  <c r="Q3753" i="8"/>
  <c r="P3753" i="8"/>
  <c r="O3753" i="8"/>
  <c r="R3752" i="8"/>
  <c r="Q3752" i="8"/>
  <c r="P3752" i="8"/>
  <c r="O3752" i="8"/>
  <c r="R3751" i="8"/>
  <c r="Q3751" i="8"/>
  <c r="P3751" i="8"/>
  <c r="O3751" i="8"/>
  <c r="R3750" i="8"/>
  <c r="Q3750" i="8"/>
  <c r="P3750" i="8"/>
  <c r="O3750" i="8"/>
  <c r="R3749" i="8"/>
  <c r="Q3749" i="8"/>
  <c r="P3749" i="8"/>
  <c r="O3749" i="8"/>
  <c r="R3748" i="8"/>
  <c r="Q3748" i="8"/>
  <c r="P3748" i="8"/>
  <c r="O3748" i="8"/>
  <c r="R3747" i="8"/>
  <c r="Q3747" i="8"/>
  <c r="P3747" i="8"/>
  <c r="O3747" i="8"/>
  <c r="R3746" i="8"/>
  <c r="Q3746" i="8"/>
  <c r="P3746" i="8"/>
  <c r="O3746" i="8"/>
  <c r="R3745" i="8"/>
  <c r="Q3745" i="8"/>
  <c r="P3745" i="8"/>
  <c r="O3745" i="8"/>
  <c r="R3744" i="8"/>
  <c r="Q3744" i="8"/>
  <c r="P3744" i="8"/>
  <c r="O3744" i="8"/>
  <c r="R3743" i="8"/>
  <c r="Q3743" i="8"/>
  <c r="P3743" i="8"/>
  <c r="O3743" i="8"/>
  <c r="R3742" i="8"/>
  <c r="Q3742" i="8"/>
  <c r="P3742" i="8"/>
  <c r="O3742" i="8"/>
  <c r="R3741" i="8"/>
  <c r="Q3741" i="8"/>
  <c r="P3741" i="8"/>
  <c r="O3741" i="8"/>
  <c r="R3740" i="8"/>
  <c r="Q3740" i="8"/>
  <c r="P3740" i="8"/>
  <c r="O3740" i="8"/>
  <c r="R3739" i="8"/>
  <c r="Q3739" i="8"/>
  <c r="P3739" i="8"/>
  <c r="O3739" i="8"/>
  <c r="R3738" i="8"/>
  <c r="Q3738" i="8"/>
  <c r="P3738" i="8"/>
  <c r="O3738" i="8"/>
  <c r="R3737" i="8"/>
  <c r="Q3737" i="8"/>
  <c r="P3737" i="8"/>
  <c r="O3737" i="8"/>
  <c r="R3736" i="8"/>
  <c r="Q3736" i="8"/>
  <c r="P3736" i="8"/>
  <c r="O3736" i="8"/>
  <c r="R3735" i="8"/>
  <c r="Q3735" i="8"/>
  <c r="P3735" i="8"/>
  <c r="O3735" i="8"/>
  <c r="R3734" i="8"/>
  <c r="Q3734" i="8"/>
  <c r="P3734" i="8"/>
  <c r="O3734" i="8"/>
  <c r="R3733" i="8"/>
  <c r="Q3733" i="8"/>
  <c r="P3733" i="8"/>
  <c r="O3733" i="8"/>
  <c r="R3732" i="8"/>
  <c r="Q3732" i="8"/>
  <c r="P3732" i="8"/>
  <c r="O3732" i="8"/>
  <c r="R3731" i="8"/>
  <c r="Q3731" i="8"/>
  <c r="P3731" i="8"/>
  <c r="O3731" i="8"/>
  <c r="R3730" i="8"/>
  <c r="Q3730" i="8"/>
  <c r="P3730" i="8"/>
  <c r="O3730" i="8"/>
  <c r="R3729" i="8"/>
  <c r="Q3729" i="8"/>
  <c r="P3729" i="8"/>
  <c r="O3729" i="8"/>
  <c r="R3728" i="8"/>
  <c r="Q3728" i="8"/>
  <c r="P3728" i="8"/>
  <c r="O3728" i="8"/>
  <c r="R3727" i="8"/>
  <c r="Q3727" i="8"/>
  <c r="P3727" i="8"/>
  <c r="O3727" i="8"/>
  <c r="R3726" i="8"/>
  <c r="Q3726" i="8"/>
  <c r="P3726" i="8"/>
  <c r="O3726" i="8"/>
  <c r="R3725" i="8"/>
  <c r="Q3725" i="8"/>
  <c r="P3725" i="8"/>
  <c r="O3725" i="8"/>
  <c r="R3724" i="8"/>
  <c r="Q3724" i="8"/>
  <c r="P3724" i="8"/>
  <c r="O3724" i="8"/>
  <c r="R3723" i="8"/>
  <c r="Q3723" i="8"/>
  <c r="P3723" i="8"/>
  <c r="O3723" i="8"/>
  <c r="R3722" i="8"/>
  <c r="Q3722" i="8"/>
  <c r="P3722" i="8"/>
  <c r="O3722" i="8"/>
  <c r="R3721" i="8"/>
  <c r="Q3721" i="8"/>
  <c r="P3721" i="8"/>
  <c r="O3721" i="8"/>
  <c r="R3720" i="8"/>
  <c r="Q3720" i="8"/>
  <c r="P3720" i="8"/>
  <c r="O3720" i="8"/>
  <c r="R3719" i="8"/>
  <c r="Q3719" i="8"/>
  <c r="P3719" i="8"/>
  <c r="O3719" i="8"/>
  <c r="R3718" i="8"/>
  <c r="Q3718" i="8"/>
  <c r="P3718" i="8"/>
  <c r="O3718" i="8"/>
  <c r="R3717" i="8"/>
  <c r="Q3717" i="8"/>
  <c r="P3717" i="8"/>
  <c r="O3717" i="8"/>
  <c r="R3716" i="8"/>
  <c r="Q3716" i="8"/>
  <c r="P3716" i="8"/>
  <c r="O3716" i="8"/>
  <c r="R3715" i="8"/>
  <c r="Q3715" i="8"/>
  <c r="P3715" i="8"/>
  <c r="O3715" i="8"/>
  <c r="R3714" i="8"/>
  <c r="Q3714" i="8"/>
  <c r="P3714" i="8"/>
  <c r="O3714" i="8"/>
  <c r="R3713" i="8"/>
  <c r="Q3713" i="8"/>
  <c r="P3713" i="8"/>
  <c r="O3713" i="8"/>
  <c r="R3712" i="8"/>
  <c r="Q3712" i="8"/>
  <c r="P3712" i="8"/>
  <c r="O3712" i="8"/>
  <c r="R3711" i="8"/>
  <c r="Q3711" i="8"/>
  <c r="P3711" i="8"/>
  <c r="O3711" i="8"/>
  <c r="R3710" i="8"/>
  <c r="Q3710" i="8"/>
  <c r="P3710" i="8"/>
  <c r="O3710" i="8"/>
  <c r="R3709" i="8"/>
  <c r="Q3709" i="8"/>
  <c r="P3709" i="8"/>
  <c r="O3709" i="8"/>
  <c r="R3708" i="8"/>
  <c r="Q3708" i="8"/>
  <c r="P3708" i="8"/>
  <c r="O3708" i="8"/>
  <c r="R3707" i="8"/>
  <c r="Q3707" i="8"/>
  <c r="P3707" i="8"/>
  <c r="O3707" i="8"/>
  <c r="R3706" i="8"/>
  <c r="Q3706" i="8"/>
  <c r="P3706" i="8"/>
  <c r="O3706" i="8"/>
  <c r="R3705" i="8"/>
  <c r="Q3705" i="8"/>
  <c r="P3705" i="8"/>
  <c r="O3705" i="8"/>
  <c r="R3704" i="8"/>
  <c r="Q3704" i="8"/>
  <c r="P3704" i="8"/>
  <c r="O3704" i="8"/>
  <c r="R3703" i="8"/>
  <c r="Q3703" i="8"/>
  <c r="P3703" i="8"/>
  <c r="O3703" i="8"/>
  <c r="R3702" i="8"/>
  <c r="Q3702" i="8"/>
  <c r="P3702" i="8"/>
  <c r="O3702" i="8"/>
  <c r="R3701" i="8"/>
  <c r="Q3701" i="8"/>
  <c r="P3701" i="8"/>
  <c r="O3701" i="8"/>
  <c r="R3700" i="8"/>
  <c r="Q3700" i="8"/>
  <c r="P3700" i="8"/>
  <c r="O3700" i="8"/>
  <c r="R3699" i="8"/>
  <c r="Q3699" i="8"/>
  <c r="P3699" i="8"/>
  <c r="O3699" i="8"/>
  <c r="R3698" i="8"/>
  <c r="Q3698" i="8"/>
  <c r="P3698" i="8"/>
  <c r="O3698" i="8"/>
  <c r="R3697" i="8"/>
  <c r="Q3697" i="8"/>
  <c r="P3697" i="8"/>
  <c r="O3697" i="8"/>
  <c r="R3696" i="8"/>
  <c r="Q3696" i="8"/>
  <c r="P3696" i="8"/>
  <c r="O3696" i="8"/>
  <c r="R3695" i="8"/>
  <c r="Q3695" i="8"/>
  <c r="P3695" i="8"/>
  <c r="O3695" i="8"/>
  <c r="R3694" i="8"/>
  <c r="Q3694" i="8"/>
  <c r="P3694" i="8"/>
  <c r="O3694" i="8"/>
  <c r="R3693" i="8"/>
  <c r="Q3693" i="8"/>
  <c r="P3693" i="8"/>
  <c r="O3693" i="8"/>
  <c r="R3692" i="8"/>
  <c r="Q3692" i="8"/>
  <c r="P3692" i="8"/>
  <c r="O3692" i="8"/>
  <c r="R3691" i="8"/>
  <c r="Q3691" i="8"/>
  <c r="P3691" i="8"/>
  <c r="O3691" i="8"/>
  <c r="R3690" i="8"/>
  <c r="Q3690" i="8"/>
  <c r="P3690" i="8"/>
  <c r="O3690" i="8"/>
  <c r="R3689" i="8"/>
  <c r="Q3689" i="8"/>
  <c r="P3689" i="8"/>
  <c r="O3689" i="8"/>
  <c r="R3688" i="8"/>
  <c r="Q3688" i="8"/>
  <c r="P3688" i="8"/>
  <c r="O3688" i="8"/>
  <c r="R3687" i="8"/>
  <c r="Q3687" i="8"/>
  <c r="P3687" i="8"/>
  <c r="O3687" i="8"/>
  <c r="R3686" i="8"/>
  <c r="Q3686" i="8"/>
  <c r="P3686" i="8"/>
  <c r="O3686" i="8"/>
  <c r="R3685" i="8"/>
  <c r="Q3685" i="8"/>
  <c r="P3685" i="8"/>
  <c r="O3685" i="8"/>
  <c r="R3684" i="8"/>
  <c r="Q3684" i="8"/>
  <c r="P3684" i="8"/>
  <c r="O3684" i="8"/>
  <c r="R3683" i="8"/>
  <c r="Q3683" i="8"/>
  <c r="P3683" i="8"/>
  <c r="O3683" i="8"/>
  <c r="R3682" i="8"/>
  <c r="Q3682" i="8"/>
  <c r="P3682" i="8"/>
  <c r="O3682" i="8"/>
  <c r="R3681" i="8"/>
  <c r="Q3681" i="8"/>
  <c r="P3681" i="8"/>
  <c r="O3681" i="8"/>
  <c r="R3680" i="8"/>
  <c r="Q3680" i="8"/>
  <c r="P3680" i="8"/>
  <c r="O3680" i="8"/>
  <c r="R3679" i="8"/>
  <c r="Q3679" i="8"/>
  <c r="P3679" i="8"/>
  <c r="O3679" i="8"/>
  <c r="R3678" i="8"/>
  <c r="Q3678" i="8"/>
  <c r="P3678" i="8"/>
  <c r="O3678" i="8"/>
  <c r="R3677" i="8"/>
  <c r="Q3677" i="8"/>
  <c r="P3677" i="8"/>
  <c r="O3677" i="8"/>
  <c r="R3676" i="8"/>
  <c r="Q3676" i="8"/>
  <c r="P3676" i="8"/>
  <c r="O3676" i="8"/>
  <c r="R3675" i="8"/>
  <c r="Q3675" i="8"/>
  <c r="P3675" i="8"/>
  <c r="O3675" i="8"/>
  <c r="R3674" i="8"/>
  <c r="Q3674" i="8"/>
  <c r="P3674" i="8"/>
  <c r="O3674" i="8"/>
  <c r="R3673" i="8"/>
  <c r="Q3673" i="8"/>
  <c r="P3673" i="8"/>
  <c r="O3673" i="8"/>
  <c r="R3672" i="8"/>
  <c r="Q3672" i="8"/>
  <c r="P3672" i="8"/>
  <c r="O3672" i="8"/>
  <c r="R3671" i="8"/>
  <c r="Q3671" i="8"/>
  <c r="P3671" i="8"/>
  <c r="O3671" i="8"/>
  <c r="R3670" i="8"/>
  <c r="Q3670" i="8"/>
  <c r="P3670" i="8"/>
  <c r="O3670" i="8"/>
  <c r="R3669" i="8"/>
  <c r="Q3669" i="8"/>
  <c r="P3669" i="8"/>
  <c r="O3669" i="8"/>
  <c r="R3668" i="8"/>
  <c r="Q3668" i="8"/>
  <c r="P3668" i="8"/>
  <c r="O3668" i="8"/>
  <c r="R3667" i="8"/>
  <c r="Q3667" i="8"/>
  <c r="P3667" i="8"/>
  <c r="O3667" i="8"/>
  <c r="R3666" i="8"/>
  <c r="Q3666" i="8"/>
  <c r="P3666" i="8"/>
  <c r="O3666" i="8"/>
  <c r="R3665" i="8"/>
  <c r="Q3665" i="8"/>
  <c r="P3665" i="8"/>
  <c r="O3665" i="8"/>
  <c r="R3664" i="8"/>
  <c r="Q3664" i="8"/>
  <c r="P3664" i="8"/>
  <c r="O3664" i="8"/>
  <c r="R3663" i="8"/>
  <c r="Q3663" i="8"/>
  <c r="P3663" i="8"/>
  <c r="O3663" i="8"/>
  <c r="R3662" i="8"/>
  <c r="Q3662" i="8"/>
  <c r="P3662" i="8"/>
  <c r="O3662" i="8"/>
  <c r="R3661" i="8"/>
  <c r="Q3661" i="8"/>
  <c r="P3661" i="8"/>
  <c r="O3661" i="8"/>
  <c r="R3660" i="8"/>
  <c r="Q3660" i="8"/>
  <c r="P3660" i="8"/>
  <c r="O3660" i="8"/>
  <c r="R3659" i="8"/>
  <c r="Q3659" i="8"/>
  <c r="P3659" i="8"/>
  <c r="O3659" i="8"/>
  <c r="R3658" i="8"/>
  <c r="Q3658" i="8"/>
  <c r="P3658" i="8"/>
  <c r="O3658" i="8"/>
  <c r="R3657" i="8"/>
  <c r="Q3657" i="8"/>
  <c r="P3657" i="8"/>
  <c r="O3657" i="8"/>
  <c r="R3656" i="8"/>
  <c r="Q3656" i="8"/>
  <c r="P3656" i="8"/>
  <c r="O3656" i="8"/>
  <c r="R3655" i="8"/>
  <c r="Q3655" i="8"/>
  <c r="P3655" i="8"/>
  <c r="O3655" i="8"/>
  <c r="R3654" i="8"/>
  <c r="Q3654" i="8"/>
  <c r="P3654" i="8"/>
  <c r="O3654" i="8"/>
  <c r="R3653" i="8"/>
  <c r="Q3653" i="8"/>
  <c r="P3653" i="8"/>
  <c r="O3653" i="8"/>
  <c r="R3652" i="8"/>
  <c r="Q3652" i="8"/>
  <c r="P3652" i="8"/>
  <c r="O3652" i="8"/>
  <c r="R3651" i="8"/>
  <c r="Q3651" i="8"/>
  <c r="P3651" i="8"/>
  <c r="O3651" i="8"/>
  <c r="R3650" i="8"/>
  <c r="Q3650" i="8"/>
  <c r="P3650" i="8"/>
  <c r="O3650" i="8"/>
  <c r="R3649" i="8"/>
  <c r="Q3649" i="8"/>
  <c r="P3649" i="8"/>
  <c r="O3649" i="8"/>
  <c r="R3648" i="8"/>
  <c r="Q3648" i="8"/>
  <c r="P3648" i="8"/>
  <c r="O3648" i="8"/>
  <c r="R3647" i="8"/>
  <c r="Q3647" i="8"/>
  <c r="P3647" i="8"/>
  <c r="O3647" i="8"/>
  <c r="R3646" i="8"/>
  <c r="Q3646" i="8"/>
  <c r="P3646" i="8"/>
  <c r="O3646" i="8"/>
  <c r="R3645" i="8"/>
  <c r="Q3645" i="8"/>
  <c r="P3645" i="8"/>
  <c r="O3645" i="8"/>
  <c r="R3644" i="8"/>
  <c r="Q3644" i="8"/>
  <c r="P3644" i="8"/>
  <c r="O3644" i="8"/>
  <c r="R3643" i="8"/>
  <c r="Q3643" i="8"/>
  <c r="P3643" i="8"/>
  <c r="O3643" i="8"/>
  <c r="R3642" i="8"/>
  <c r="Q3642" i="8"/>
  <c r="P3642" i="8"/>
  <c r="O3642" i="8"/>
  <c r="R3641" i="8"/>
  <c r="Q3641" i="8"/>
  <c r="P3641" i="8"/>
  <c r="O3641" i="8"/>
  <c r="R3640" i="8"/>
  <c r="Q3640" i="8"/>
  <c r="P3640" i="8"/>
  <c r="O3640" i="8"/>
  <c r="R3639" i="8"/>
  <c r="Q3639" i="8"/>
  <c r="P3639" i="8"/>
  <c r="O3639" i="8"/>
  <c r="R3638" i="8"/>
  <c r="Q3638" i="8"/>
  <c r="P3638" i="8"/>
  <c r="O3638" i="8"/>
  <c r="R3637" i="8"/>
  <c r="Q3637" i="8"/>
  <c r="P3637" i="8"/>
  <c r="O3637" i="8"/>
  <c r="R3636" i="8"/>
  <c r="Q3636" i="8"/>
  <c r="P3636" i="8"/>
  <c r="O3636" i="8"/>
  <c r="R3635" i="8"/>
  <c r="Q3635" i="8"/>
  <c r="P3635" i="8"/>
  <c r="O3635" i="8"/>
  <c r="R3634" i="8"/>
  <c r="Q3634" i="8"/>
  <c r="P3634" i="8"/>
  <c r="O3634" i="8"/>
  <c r="R3633" i="8"/>
  <c r="Q3633" i="8"/>
  <c r="P3633" i="8"/>
  <c r="O3633" i="8"/>
  <c r="R3632" i="8"/>
  <c r="Q3632" i="8"/>
  <c r="P3632" i="8"/>
  <c r="O3632" i="8"/>
  <c r="R3631" i="8"/>
  <c r="Q3631" i="8"/>
  <c r="P3631" i="8"/>
  <c r="O3631" i="8"/>
  <c r="R3630" i="8"/>
  <c r="Q3630" i="8"/>
  <c r="P3630" i="8"/>
  <c r="O3630" i="8"/>
  <c r="R3629" i="8"/>
  <c r="Q3629" i="8"/>
  <c r="P3629" i="8"/>
  <c r="O3629" i="8"/>
  <c r="R3628" i="8"/>
  <c r="Q3628" i="8"/>
  <c r="P3628" i="8"/>
  <c r="O3628" i="8"/>
  <c r="R3627" i="8"/>
  <c r="Q3627" i="8"/>
  <c r="P3627" i="8"/>
  <c r="O3627" i="8"/>
  <c r="R3626" i="8"/>
  <c r="Q3626" i="8"/>
  <c r="P3626" i="8"/>
  <c r="O3626" i="8"/>
  <c r="R3625" i="8"/>
  <c r="Q3625" i="8"/>
  <c r="P3625" i="8"/>
  <c r="O3625" i="8"/>
  <c r="R3624" i="8"/>
  <c r="Q3624" i="8"/>
  <c r="P3624" i="8"/>
  <c r="O3624" i="8"/>
  <c r="R3623" i="8"/>
  <c r="Q3623" i="8"/>
  <c r="P3623" i="8"/>
  <c r="O3623" i="8"/>
  <c r="R3622" i="8"/>
  <c r="Q3622" i="8"/>
  <c r="P3622" i="8"/>
  <c r="O3622" i="8"/>
  <c r="R3621" i="8"/>
  <c r="Q3621" i="8"/>
  <c r="P3621" i="8"/>
  <c r="O3621" i="8"/>
  <c r="R3620" i="8"/>
  <c r="Q3620" i="8"/>
  <c r="P3620" i="8"/>
  <c r="O3620" i="8"/>
  <c r="R3619" i="8"/>
  <c r="Q3619" i="8"/>
  <c r="P3619" i="8"/>
  <c r="O3619" i="8"/>
  <c r="R3618" i="8"/>
  <c r="Q3618" i="8"/>
  <c r="P3618" i="8"/>
  <c r="O3618" i="8"/>
  <c r="R3617" i="8"/>
  <c r="Q3617" i="8"/>
  <c r="P3617" i="8"/>
  <c r="O3617" i="8"/>
  <c r="R3616" i="8"/>
  <c r="Q3616" i="8"/>
  <c r="P3616" i="8"/>
  <c r="O3616" i="8"/>
  <c r="R3615" i="8"/>
  <c r="Q3615" i="8"/>
  <c r="P3615" i="8"/>
  <c r="O3615" i="8"/>
  <c r="R3614" i="8"/>
  <c r="Q3614" i="8"/>
  <c r="P3614" i="8"/>
  <c r="O3614" i="8"/>
  <c r="R3613" i="8"/>
  <c r="Q3613" i="8"/>
  <c r="P3613" i="8"/>
  <c r="O3613" i="8"/>
  <c r="R3612" i="8"/>
  <c r="Q3612" i="8"/>
  <c r="P3612" i="8"/>
  <c r="O3612" i="8"/>
  <c r="R3611" i="8"/>
  <c r="Q3611" i="8"/>
  <c r="P3611" i="8"/>
  <c r="O3611" i="8"/>
  <c r="R3610" i="8"/>
  <c r="Q3610" i="8"/>
  <c r="P3610" i="8"/>
  <c r="O3610" i="8"/>
  <c r="R3609" i="8"/>
  <c r="Q3609" i="8"/>
  <c r="P3609" i="8"/>
  <c r="O3609" i="8"/>
  <c r="R3608" i="8"/>
  <c r="Q3608" i="8"/>
  <c r="P3608" i="8"/>
  <c r="O3608" i="8"/>
  <c r="R3607" i="8"/>
  <c r="Q3607" i="8"/>
  <c r="P3607" i="8"/>
  <c r="O3607" i="8"/>
  <c r="R3606" i="8"/>
  <c r="Q3606" i="8"/>
  <c r="P3606" i="8"/>
  <c r="O3606" i="8"/>
  <c r="R3605" i="8"/>
  <c r="Q3605" i="8"/>
  <c r="P3605" i="8"/>
  <c r="O3605" i="8"/>
  <c r="R3604" i="8"/>
  <c r="Q3604" i="8"/>
  <c r="P3604" i="8"/>
  <c r="O3604" i="8"/>
  <c r="R3603" i="8"/>
  <c r="Q3603" i="8"/>
  <c r="P3603" i="8"/>
  <c r="O3603" i="8"/>
  <c r="R3602" i="8"/>
  <c r="Q3602" i="8"/>
  <c r="P3602" i="8"/>
  <c r="O3602" i="8"/>
  <c r="R3601" i="8"/>
  <c r="Q3601" i="8"/>
  <c r="P3601" i="8"/>
  <c r="O3601" i="8"/>
  <c r="R3600" i="8"/>
  <c r="Q3600" i="8"/>
  <c r="P3600" i="8"/>
  <c r="O3600" i="8"/>
  <c r="R3599" i="8"/>
  <c r="Q3599" i="8"/>
  <c r="P3599" i="8"/>
  <c r="O3599" i="8"/>
  <c r="R3598" i="8"/>
  <c r="Q3598" i="8"/>
  <c r="P3598" i="8"/>
  <c r="O3598" i="8"/>
  <c r="R3597" i="8"/>
  <c r="Q3597" i="8"/>
  <c r="P3597" i="8"/>
  <c r="O3597" i="8"/>
  <c r="R3596" i="8"/>
  <c r="Q3596" i="8"/>
  <c r="P3596" i="8"/>
  <c r="O3596" i="8"/>
  <c r="R3595" i="8"/>
  <c r="Q3595" i="8"/>
  <c r="P3595" i="8"/>
  <c r="O3595" i="8"/>
  <c r="R3594" i="8"/>
  <c r="Q3594" i="8"/>
  <c r="P3594" i="8"/>
  <c r="O3594" i="8"/>
  <c r="R3593" i="8"/>
  <c r="Q3593" i="8"/>
  <c r="P3593" i="8"/>
  <c r="O3593" i="8"/>
  <c r="R3592" i="8"/>
  <c r="Q3592" i="8"/>
  <c r="P3592" i="8"/>
  <c r="O3592" i="8"/>
  <c r="R3591" i="8"/>
  <c r="Q3591" i="8"/>
  <c r="P3591" i="8"/>
  <c r="O3591" i="8"/>
  <c r="R3590" i="8"/>
  <c r="Q3590" i="8"/>
  <c r="P3590" i="8"/>
  <c r="O3590" i="8"/>
  <c r="R3589" i="8"/>
  <c r="Q3589" i="8"/>
  <c r="P3589" i="8"/>
  <c r="O3589" i="8"/>
  <c r="R3588" i="8"/>
  <c r="Q3588" i="8"/>
  <c r="P3588" i="8"/>
  <c r="O3588" i="8"/>
  <c r="R3587" i="8"/>
  <c r="Q3587" i="8"/>
  <c r="P3587" i="8"/>
  <c r="O3587" i="8"/>
  <c r="R3586" i="8"/>
  <c r="Q3586" i="8"/>
  <c r="P3586" i="8"/>
  <c r="O3586" i="8"/>
  <c r="R3585" i="8"/>
  <c r="Q3585" i="8"/>
  <c r="P3585" i="8"/>
  <c r="O3585" i="8"/>
  <c r="R3584" i="8"/>
  <c r="Q3584" i="8"/>
  <c r="P3584" i="8"/>
  <c r="O3584" i="8"/>
  <c r="R3583" i="8"/>
  <c r="Q3583" i="8"/>
  <c r="P3583" i="8"/>
  <c r="O3583" i="8"/>
  <c r="R3582" i="8"/>
  <c r="Q3582" i="8"/>
  <c r="P3582" i="8"/>
  <c r="O3582" i="8"/>
  <c r="R3581" i="8"/>
  <c r="Q3581" i="8"/>
  <c r="P3581" i="8"/>
  <c r="O3581" i="8"/>
  <c r="R3580" i="8"/>
  <c r="Q3580" i="8"/>
  <c r="P3580" i="8"/>
  <c r="O3580" i="8"/>
  <c r="R3579" i="8"/>
  <c r="Q3579" i="8"/>
  <c r="P3579" i="8"/>
  <c r="O3579" i="8"/>
  <c r="R3578" i="8"/>
  <c r="Q3578" i="8"/>
  <c r="P3578" i="8"/>
  <c r="O3578" i="8"/>
  <c r="R3577" i="8"/>
  <c r="Q3577" i="8"/>
  <c r="P3577" i="8"/>
  <c r="O3577" i="8"/>
  <c r="R3576" i="8"/>
  <c r="Q3576" i="8"/>
  <c r="P3576" i="8"/>
  <c r="O3576" i="8"/>
  <c r="R3575" i="8"/>
  <c r="Q3575" i="8"/>
  <c r="P3575" i="8"/>
  <c r="O3575" i="8"/>
  <c r="R3574" i="8"/>
  <c r="Q3574" i="8"/>
  <c r="P3574" i="8"/>
  <c r="O3574" i="8"/>
  <c r="R3573" i="8"/>
  <c r="Q3573" i="8"/>
  <c r="P3573" i="8"/>
  <c r="O3573" i="8"/>
  <c r="R3572" i="8"/>
  <c r="Q3572" i="8"/>
  <c r="P3572" i="8"/>
  <c r="O3572" i="8"/>
  <c r="R3571" i="8"/>
  <c r="Q3571" i="8"/>
  <c r="P3571" i="8"/>
  <c r="O3571" i="8"/>
  <c r="R3570" i="8"/>
  <c r="Q3570" i="8"/>
  <c r="P3570" i="8"/>
  <c r="O3570" i="8"/>
  <c r="R3569" i="8"/>
  <c r="Q3569" i="8"/>
  <c r="P3569" i="8"/>
  <c r="O3569" i="8"/>
  <c r="R3568" i="8"/>
  <c r="Q3568" i="8"/>
  <c r="P3568" i="8"/>
  <c r="O3568" i="8"/>
  <c r="R3567" i="8"/>
  <c r="Q3567" i="8"/>
  <c r="P3567" i="8"/>
  <c r="O3567" i="8"/>
  <c r="R3566" i="8"/>
  <c r="Q3566" i="8"/>
  <c r="P3566" i="8"/>
  <c r="O3566" i="8"/>
  <c r="R3565" i="8"/>
  <c r="Q3565" i="8"/>
  <c r="P3565" i="8"/>
  <c r="O3565" i="8"/>
  <c r="R3564" i="8"/>
  <c r="Q3564" i="8"/>
  <c r="P3564" i="8"/>
  <c r="O3564" i="8"/>
  <c r="R3563" i="8"/>
  <c r="Q3563" i="8"/>
  <c r="P3563" i="8"/>
  <c r="O3563" i="8"/>
  <c r="R3562" i="8"/>
  <c r="Q3562" i="8"/>
  <c r="P3562" i="8"/>
  <c r="O3562" i="8"/>
  <c r="R3561" i="8"/>
  <c r="Q3561" i="8"/>
  <c r="P3561" i="8"/>
  <c r="O3561" i="8"/>
  <c r="R3560" i="8"/>
  <c r="Q3560" i="8"/>
  <c r="P3560" i="8"/>
  <c r="O3560" i="8"/>
  <c r="R3559" i="8"/>
  <c r="Q3559" i="8"/>
  <c r="P3559" i="8"/>
  <c r="O3559" i="8"/>
  <c r="R3558" i="8"/>
  <c r="Q3558" i="8"/>
  <c r="P3558" i="8"/>
  <c r="O3558" i="8"/>
  <c r="R3557" i="8"/>
  <c r="Q3557" i="8"/>
  <c r="P3557" i="8"/>
  <c r="O3557" i="8"/>
  <c r="R3556" i="8"/>
  <c r="Q3556" i="8"/>
  <c r="P3556" i="8"/>
  <c r="O3556" i="8"/>
  <c r="R3555" i="8"/>
  <c r="Q3555" i="8"/>
  <c r="P3555" i="8"/>
  <c r="O3555" i="8"/>
  <c r="R3554" i="8"/>
  <c r="Q3554" i="8"/>
  <c r="P3554" i="8"/>
  <c r="O3554" i="8"/>
  <c r="R3553" i="8"/>
  <c r="Q3553" i="8"/>
  <c r="P3553" i="8"/>
  <c r="O3553" i="8"/>
  <c r="R3552" i="8"/>
  <c r="Q3552" i="8"/>
  <c r="P3552" i="8"/>
  <c r="O3552" i="8"/>
  <c r="R3551" i="8"/>
  <c r="Q3551" i="8"/>
  <c r="P3551" i="8"/>
  <c r="O3551" i="8"/>
  <c r="R3550" i="8"/>
  <c r="Q3550" i="8"/>
  <c r="P3550" i="8"/>
  <c r="O3550" i="8"/>
  <c r="R3549" i="8"/>
  <c r="Q3549" i="8"/>
  <c r="P3549" i="8"/>
  <c r="O3549" i="8"/>
  <c r="R3548" i="8"/>
  <c r="Q3548" i="8"/>
  <c r="P3548" i="8"/>
  <c r="O3548" i="8"/>
  <c r="R3547" i="8"/>
  <c r="Q3547" i="8"/>
  <c r="P3547" i="8"/>
  <c r="O3547" i="8"/>
  <c r="R3546" i="8"/>
  <c r="Q3546" i="8"/>
  <c r="P3546" i="8"/>
  <c r="O3546" i="8"/>
  <c r="R3545" i="8"/>
  <c r="Q3545" i="8"/>
  <c r="P3545" i="8"/>
  <c r="O3545" i="8"/>
  <c r="R3544" i="8"/>
  <c r="Q3544" i="8"/>
  <c r="P3544" i="8"/>
  <c r="O3544" i="8"/>
  <c r="R3543" i="8"/>
  <c r="Q3543" i="8"/>
  <c r="P3543" i="8"/>
  <c r="O3543" i="8"/>
  <c r="R3542" i="8"/>
  <c r="Q3542" i="8"/>
  <c r="P3542" i="8"/>
  <c r="O3542" i="8"/>
  <c r="R3541" i="8"/>
  <c r="Q3541" i="8"/>
  <c r="P3541" i="8"/>
  <c r="O3541" i="8"/>
  <c r="R3540" i="8"/>
  <c r="Q3540" i="8"/>
  <c r="P3540" i="8"/>
  <c r="O3540" i="8"/>
  <c r="R3539" i="8"/>
  <c r="Q3539" i="8"/>
  <c r="P3539" i="8"/>
  <c r="O3539" i="8"/>
  <c r="R3538" i="8"/>
  <c r="Q3538" i="8"/>
  <c r="P3538" i="8"/>
  <c r="O3538" i="8"/>
  <c r="R3537" i="8"/>
  <c r="Q3537" i="8"/>
  <c r="P3537" i="8"/>
  <c r="O3537" i="8"/>
  <c r="R3536" i="8"/>
  <c r="Q3536" i="8"/>
  <c r="P3536" i="8"/>
  <c r="O3536" i="8"/>
  <c r="R3535" i="8"/>
  <c r="Q3535" i="8"/>
  <c r="P3535" i="8"/>
  <c r="O3535" i="8"/>
  <c r="R3534" i="8"/>
  <c r="Q3534" i="8"/>
  <c r="P3534" i="8"/>
  <c r="O3534" i="8"/>
  <c r="R3533" i="8"/>
  <c r="Q3533" i="8"/>
  <c r="P3533" i="8"/>
  <c r="O3533" i="8"/>
  <c r="R3532" i="8"/>
  <c r="Q3532" i="8"/>
  <c r="P3532" i="8"/>
  <c r="O3532" i="8"/>
  <c r="R3531" i="8"/>
  <c r="Q3531" i="8"/>
  <c r="P3531" i="8"/>
  <c r="O3531" i="8"/>
  <c r="R3530" i="8"/>
  <c r="Q3530" i="8"/>
  <c r="P3530" i="8"/>
  <c r="O3530" i="8"/>
  <c r="R3529" i="8"/>
  <c r="Q3529" i="8"/>
  <c r="P3529" i="8"/>
  <c r="O3529" i="8"/>
  <c r="R3528" i="8"/>
  <c r="Q3528" i="8"/>
  <c r="P3528" i="8"/>
  <c r="O3528" i="8"/>
  <c r="R3527" i="8"/>
  <c r="Q3527" i="8"/>
  <c r="P3527" i="8"/>
  <c r="O3527" i="8"/>
  <c r="R3526" i="8"/>
  <c r="Q3526" i="8"/>
  <c r="P3526" i="8"/>
  <c r="O3526" i="8"/>
  <c r="R3525" i="8"/>
  <c r="Q3525" i="8"/>
  <c r="P3525" i="8"/>
  <c r="O3525" i="8"/>
  <c r="R3524" i="8"/>
  <c r="Q3524" i="8"/>
  <c r="P3524" i="8"/>
  <c r="O3524" i="8"/>
  <c r="R3523" i="8"/>
  <c r="Q3523" i="8"/>
  <c r="P3523" i="8"/>
  <c r="O3523" i="8"/>
  <c r="R3522" i="8"/>
  <c r="Q3522" i="8"/>
  <c r="P3522" i="8"/>
  <c r="O3522" i="8"/>
  <c r="R3521" i="8"/>
  <c r="Q3521" i="8"/>
  <c r="P3521" i="8"/>
  <c r="O3521" i="8"/>
  <c r="R3520" i="8"/>
  <c r="Q3520" i="8"/>
  <c r="P3520" i="8"/>
  <c r="O3520" i="8"/>
  <c r="R3519" i="8"/>
  <c r="Q3519" i="8"/>
  <c r="P3519" i="8"/>
  <c r="O3519" i="8"/>
  <c r="R3518" i="8"/>
  <c r="Q3518" i="8"/>
  <c r="P3518" i="8"/>
  <c r="O3518" i="8"/>
  <c r="R3517" i="8"/>
  <c r="Q3517" i="8"/>
  <c r="P3517" i="8"/>
  <c r="O3517" i="8"/>
  <c r="R3516" i="8"/>
  <c r="Q3516" i="8"/>
  <c r="P3516" i="8"/>
  <c r="O3516" i="8"/>
  <c r="R3515" i="8"/>
  <c r="Q3515" i="8"/>
  <c r="P3515" i="8"/>
  <c r="O3515" i="8"/>
  <c r="R3514" i="8"/>
  <c r="Q3514" i="8"/>
  <c r="P3514" i="8"/>
  <c r="O3514" i="8"/>
  <c r="R3513" i="8"/>
  <c r="Q3513" i="8"/>
  <c r="P3513" i="8"/>
  <c r="O3513" i="8"/>
  <c r="R3512" i="8"/>
  <c r="Q3512" i="8"/>
  <c r="P3512" i="8"/>
  <c r="O3512" i="8"/>
  <c r="R3511" i="8"/>
  <c r="Q3511" i="8"/>
  <c r="P3511" i="8"/>
  <c r="O3511" i="8"/>
  <c r="R3510" i="8"/>
  <c r="Q3510" i="8"/>
  <c r="P3510" i="8"/>
  <c r="O3510" i="8"/>
  <c r="R3509" i="8"/>
  <c r="Q3509" i="8"/>
  <c r="P3509" i="8"/>
  <c r="O3509" i="8"/>
  <c r="R3508" i="8"/>
  <c r="Q3508" i="8"/>
  <c r="P3508" i="8"/>
  <c r="O3508" i="8"/>
  <c r="R3507" i="8"/>
  <c r="Q3507" i="8"/>
  <c r="P3507" i="8"/>
  <c r="O3507" i="8"/>
  <c r="R3506" i="8"/>
  <c r="Q3506" i="8"/>
  <c r="P3506" i="8"/>
  <c r="O3506" i="8"/>
  <c r="R3505" i="8"/>
  <c r="Q3505" i="8"/>
  <c r="P3505" i="8"/>
  <c r="O3505" i="8"/>
  <c r="R3504" i="8"/>
  <c r="Q3504" i="8"/>
  <c r="P3504" i="8"/>
  <c r="O3504" i="8"/>
  <c r="R3503" i="8"/>
  <c r="Q3503" i="8"/>
  <c r="P3503" i="8"/>
  <c r="O3503" i="8"/>
  <c r="R3502" i="8"/>
  <c r="Q3502" i="8"/>
  <c r="P3502" i="8"/>
  <c r="O3502" i="8"/>
  <c r="R3501" i="8"/>
  <c r="Q3501" i="8"/>
  <c r="P3501" i="8"/>
  <c r="O3501" i="8"/>
  <c r="R3500" i="8"/>
  <c r="Q3500" i="8"/>
  <c r="P3500" i="8"/>
  <c r="O3500" i="8"/>
  <c r="R3499" i="8"/>
  <c r="Q3499" i="8"/>
  <c r="P3499" i="8"/>
  <c r="O3499" i="8"/>
  <c r="R3498" i="8"/>
  <c r="Q3498" i="8"/>
  <c r="P3498" i="8"/>
  <c r="O3498" i="8"/>
  <c r="R3497" i="8"/>
  <c r="Q3497" i="8"/>
  <c r="P3497" i="8"/>
  <c r="O3497" i="8"/>
  <c r="R3496" i="8"/>
  <c r="Q3496" i="8"/>
  <c r="P3496" i="8"/>
  <c r="O3496" i="8"/>
  <c r="R3495" i="8"/>
  <c r="Q3495" i="8"/>
  <c r="P3495" i="8"/>
  <c r="O3495" i="8"/>
  <c r="R3494" i="8"/>
  <c r="Q3494" i="8"/>
  <c r="P3494" i="8"/>
  <c r="O3494" i="8"/>
  <c r="R3493" i="8"/>
  <c r="Q3493" i="8"/>
  <c r="P3493" i="8"/>
  <c r="O3493" i="8"/>
  <c r="R3492" i="8"/>
  <c r="Q3492" i="8"/>
  <c r="P3492" i="8"/>
  <c r="O3492" i="8"/>
  <c r="R3491" i="8"/>
  <c r="Q3491" i="8"/>
  <c r="P3491" i="8"/>
  <c r="O3491" i="8"/>
  <c r="R3490" i="8"/>
  <c r="Q3490" i="8"/>
  <c r="P3490" i="8"/>
  <c r="O3490" i="8"/>
  <c r="R3489" i="8"/>
  <c r="Q3489" i="8"/>
  <c r="P3489" i="8"/>
  <c r="O3489" i="8"/>
  <c r="R3488" i="8"/>
  <c r="Q3488" i="8"/>
  <c r="P3488" i="8"/>
  <c r="O3488" i="8"/>
  <c r="R3487" i="8"/>
  <c r="Q3487" i="8"/>
  <c r="P3487" i="8"/>
  <c r="O3487" i="8"/>
  <c r="R3486" i="8"/>
  <c r="Q3486" i="8"/>
  <c r="P3486" i="8"/>
  <c r="O3486" i="8"/>
  <c r="R3485" i="8"/>
  <c r="Q3485" i="8"/>
  <c r="P3485" i="8"/>
  <c r="O3485" i="8"/>
  <c r="R3484" i="8"/>
  <c r="Q3484" i="8"/>
  <c r="P3484" i="8"/>
  <c r="O3484" i="8"/>
  <c r="R3483" i="8"/>
  <c r="Q3483" i="8"/>
  <c r="P3483" i="8"/>
  <c r="O3483" i="8"/>
  <c r="R3482" i="8"/>
  <c r="Q3482" i="8"/>
  <c r="P3482" i="8"/>
  <c r="O3482" i="8"/>
  <c r="R3481" i="8"/>
  <c r="Q3481" i="8"/>
  <c r="P3481" i="8"/>
  <c r="O3481" i="8"/>
  <c r="R3480" i="8"/>
  <c r="Q3480" i="8"/>
  <c r="P3480" i="8"/>
  <c r="O3480" i="8"/>
  <c r="R3479" i="8"/>
  <c r="Q3479" i="8"/>
  <c r="P3479" i="8"/>
  <c r="O3479" i="8"/>
  <c r="R3478" i="8"/>
  <c r="Q3478" i="8"/>
  <c r="P3478" i="8"/>
  <c r="O3478" i="8"/>
  <c r="R3477" i="8"/>
  <c r="Q3477" i="8"/>
  <c r="P3477" i="8"/>
  <c r="O3477" i="8"/>
  <c r="R3476" i="8"/>
  <c r="Q3476" i="8"/>
  <c r="P3476" i="8"/>
  <c r="O3476" i="8"/>
  <c r="R3475" i="8"/>
  <c r="Q3475" i="8"/>
  <c r="P3475" i="8"/>
  <c r="O3475" i="8"/>
  <c r="R3474" i="8"/>
  <c r="Q3474" i="8"/>
  <c r="P3474" i="8"/>
  <c r="O3474" i="8"/>
  <c r="R3473" i="8"/>
  <c r="Q3473" i="8"/>
  <c r="P3473" i="8"/>
  <c r="O3473" i="8"/>
  <c r="R3472" i="8"/>
  <c r="Q3472" i="8"/>
  <c r="P3472" i="8"/>
  <c r="O3472" i="8"/>
  <c r="R3471" i="8"/>
  <c r="Q3471" i="8"/>
  <c r="P3471" i="8"/>
  <c r="O3471" i="8"/>
  <c r="R3470" i="8"/>
  <c r="Q3470" i="8"/>
  <c r="P3470" i="8"/>
  <c r="O3470" i="8"/>
  <c r="R3469" i="8"/>
  <c r="Q3469" i="8"/>
  <c r="P3469" i="8"/>
  <c r="O3469" i="8"/>
  <c r="R3468" i="8"/>
  <c r="Q3468" i="8"/>
  <c r="P3468" i="8"/>
  <c r="O3468" i="8"/>
  <c r="R3467" i="8"/>
  <c r="Q3467" i="8"/>
  <c r="P3467" i="8"/>
  <c r="O3467" i="8"/>
  <c r="R3466" i="8"/>
  <c r="Q3466" i="8"/>
  <c r="P3466" i="8"/>
  <c r="O3466" i="8"/>
  <c r="R3465" i="8"/>
  <c r="Q3465" i="8"/>
  <c r="P3465" i="8"/>
  <c r="O3465" i="8"/>
  <c r="R3464" i="8"/>
  <c r="Q3464" i="8"/>
  <c r="P3464" i="8"/>
  <c r="O3464" i="8"/>
  <c r="R3463" i="8"/>
  <c r="Q3463" i="8"/>
  <c r="P3463" i="8"/>
  <c r="O3463" i="8"/>
  <c r="R3462" i="8"/>
  <c r="Q3462" i="8"/>
  <c r="P3462" i="8"/>
  <c r="O3462" i="8"/>
  <c r="R3461" i="8"/>
  <c r="Q3461" i="8"/>
  <c r="P3461" i="8"/>
  <c r="O3461" i="8"/>
  <c r="R3460" i="8"/>
  <c r="Q3460" i="8"/>
  <c r="P3460" i="8"/>
  <c r="O3460" i="8"/>
  <c r="R3459" i="8"/>
  <c r="Q3459" i="8"/>
  <c r="P3459" i="8"/>
  <c r="O3459" i="8"/>
  <c r="R3458" i="8"/>
  <c r="Q3458" i="8"/>
  <c r="P3458" i="8"/>
  <c r="O3458" i="8"/>
  <c r="R3457" i="8"/>
  <c r="Q3457" i="8"/>
  <c r="P3457" i="8"/>
  <c r="O3457" i="8"/>
  <c r="R3456" i="8"/>
  <c r="Q3456" i="8"/>
  <c r="P3456" i="8"/>
  <c r="O3456" i="8"/>
  <c r="R3455" i="8"/>
  <c r="Q3455" i="8"/>
  <c r="P3455" i="8"/>
  <c r="O3455" i="8"/>
  <c r="R3454" i="8"/>
  <c r="Q3454" i="8"/>
  <c r="P3454" i="8"/>
  <c r="O3454" i="8"/>
  <c r="R3453" i="8"/>
  <c r="Q3453" i="8"/>
  <c r="P3453" i="8"/>
  <c r="O3453" i="8"/>
  <c r="R3452" i="8"/>
  <c r="Q3452" i="8"/>
  <c r="P3452" i="8"/>
  <c r="O3452" i="8"/>
  <c r="R3451" i="8"/>
  <c r="Q3451" i="8"/>
  <c r="P3451" i="8"/>
  <c r="O3451" i="8"/>
  <c r="R3450" i="8"/>
  <c r="Q3450" i="8"/>
  <c r="P3450" i="8"/>
  <c r="O3450" i="8"/>
  <c r="R3449" i="8"/>
  <c r="Q3449" i="8"/>
  <c r="P3449" i="8"/>
  <c r="O3449" i="8"/>
  <c r="R3448" i="8"/>
  <c r="Q3448" i="8"/>
  <c r="P3448" i="8"/>
  <c r="O3448" i="8"/>
  <c r="R3447" i="8"/>
  <c r="Q3447" i="8"/>
  <c r="P3447" i="8"/>
  <c r="O3447" i="8"/>
  <c r="R3446" i="8"/>
  <c r="Q3446" i="8"/>
  <c r="P3446" i="8"/>
  <c r="O3446" i="8"/>
  <c r="R3445" i="8"/>
  <c r="Q3445" i="8"/>
  <c r="P3445" i="8"/>
  <c r="O3445" i="8"/>
  <c r="R3444" i="8"/>
  <c r="Q3444" i="8"/>
  <c r="P3444" i="8"/>
  <c r="O3444" i="8"/>
  <c r="R3443" i="8"/>
  <c r="Q3443" i="8"/>
  <c r="P3443" i="8"/>
  <c r="O3443" i="8"/>
  <c r="R3442" i="8"/>
  <c r="Q3442" i="8"/>
  <c r="P3442" i="8"/>
  <c r="O3442" i="8"/>
  <c r="R3441" i="8"/>
  <c r="Q3441" i="8"/>
  <c r="P3441" i="8"/>
  <c r="O3441" i="8"/>
  <c r="R3440" i="8"/>
  <c r="Q3440" i="8"/>
  <c r="P3440" i="8"/>
  <c r="O3440" i="8"/>
  <c r="R3439" i="8"/>
  <c r="Q3439" i="8"/>
  <c r="P3439" i="8"/>
  <c r="O3439" i="8"/>
  <c r="R3438" i="8"/>
  <c r="Q3438" i="8"/>
  <c r="P3438" i="8"/>
  <c r="O3438" i="8"/>
  <c r="R3437" i="8"/>
  <c r="Q3437" i="8"/>
  <c r="P3437" i="8"/>
  <c r="O3437" i="8"/>
  <c r="R3436" i="8"/>
  <c r="Q3436" i="8"/>
  <c r="P3436" i="8"/>
  <c r="O3436" i="8"/>
  <c r="R3435" i="8"/>
  <c r="Q3435" i="8"/>
  <c r="P3435" i="8"/>
  <c r="O3435" i="8"/>
  <c r="R3434" i="8"/>
  <c r="Q3434" i="8"/>
  <c r="P3434" i="8"/>
  <c r="O3434" i="8"/>
  <c r="R3433" i="8"/>
  <c r="Q3433" i="8"/>
  <c r="P3433" i="8"/>
  <c r="O3433" i="8"/>
  <c r="R3432" i="8"/>
  <c r="Q3432" i="8"/>
  <c r="P3432" i="8"/>
  <c r="O3432" i="8"/>
  <c r="R3431" i="8"/>
  <c r="Q3431" i="8"/>
  <c r="P3431" i="8"/>
  <c r="O3431" i="8"/>
  <c r="R3430" i="8"/>
  <c r="Q3430" i="8"/>
  <c r="P3430" i="8"/>
  <c r="O3430" i="8"/>
  <c r="R3429" i="8"/>
  <c r="Q3429" i="8"/>
  <c r="P3429" i="8"/>
  <c r="O3429" i="8"/>
  <c r="R3428" i="8"/>
  <c r="Q3428" i="8"/>
  <c r="P3428" i="8"/>
  <c r="O3428" i="8"/>
  <c r="R3427" i="8"/>
  <c r="Q3427" i="8"/>
  <c r="P3427" i="8"/>
  <c r="O3427" i="8"/>
  <c r="R3426" i="8"/>
  <c r="Q3426" i="8"/>
  <c r="P3426" i="8"/>
  <c r="O3426" i="8"/>
  <c r="R3425" i="8"/>
  <c r="Q3425" i="8"/>
  <c r="P3425" i="8"/>
  <c r="O3425" i="8"/>
  <c r="R3424" i="8"/>
  <c r="Q3424" i="8"/>
  <c r="P3424" i="8"/>
  <c r="O3424" i="8"/>
  <c r="R3423" i="8"/>
  <c r="Q3423" i="8"/>
  <c r="P3423" i="8"/>
  <c r="O3423" i="8"/>
  <c r="R3422" i="8"/>
  <c r="Q3422" i="8"/>
  <c r="P3422" i="8"/>
  <c r="O3422" i="8"/>
  <c r="R3421" i="8"/>
  <c r="Q3421" i="8"/>
  <c r="P3421" i="8"/>
  <c r="O3421" i="8"/>
  <c r="R3420" i="8"/>
  <c r="Q3420" i="8"/>
  <c r="P3420" i="8"/>
  <c r="O3420" i="8"/>
  <c r="R3419" i="8"/>
  <c r="Q3419" i="8"/>
  <c r="P3419" i="8"/>
  <c r="O3419" i="8"/>
  <c r="R3418" i="8"/>
  <c r="Q3418" i="8"/>
  <c r="P3418" i="8"/>
  <c r="O3418" i="8"/>
  <c r="R3417" i="8"/>
  <c r="Q3417" i="8"/>
  <c r="P3417" i="8"/>
  <c r="O3417" i="8"/>
  <c r="R3416" i="8"/>
  <c r="Q3416" i="8"/>
  <c r="P3416" i="8"/>
  <c r="O3416" i="8"/>
  <c r="R3415" i="8"/>
  <c r="Q3415" i="8"/>
  <c r="P3415" i="8"/>
  <c r="O3415" i="8"/>
  <c r="R3414" i="8"/>
  <c r="Q3414" i="8"/>
  <c r="P3414" i="8"/>
  <c r="O3414" i="8"/>
  <c r="R3413" i="8"/>
  <c r="Q3413" i="8"/>
  <c r="P3413" i="8"/>
  <c r="O3413" i="8"/>
  <c r="R3412" i="8"/>
  <c r="Q3412" i="8"/>
  <c r="P3412" i="8"/>
  <c r="O3412" i="8"/>
  <c r="R3411" i="8"/>
  <c r="Q3411" i="8"/>
  <c r="P3411" i="8"/>
  <c r="O3411" i="8"/>
  <c r="R3410" i="8"/>
  <c r="Q3410" i="8"/>
  <c r="P3410" i="8"/>
  <c r="O3410" i="8"/>
  <c r="R3409" i="8"/>
  <c r="Q3409" i="8"/>
  <c r="P3409" i="8"/>
  <c r="O3409" i="8"/>
  <c r="R3408" i="8"/>
  <c r="Q3408" i="8"/>
  <c r="P3408" i="8"/>
  <c r="O3408" i="8"/>
  <c r="R3407" i="8"/>
  <c r="Q3407" i="8"/>
  <c r="P3407" i="8"/>
  <c r="O3407" i="8"/>
  <c r="R3406" i="8"/>
  <c r="Q3406" i="8"/>
  <c r="P3406" i="8"/>
  <c r="O3406" i="8"/>
  <c r="R3405" i="8"/>
  <c r="Q3405" i="8"/>
  <c r="P3405" i="8"/>
  <c r="O3405" i="8"/>
  <c r="R3404" i="8"/>
  <c r="Q3404" i="8"/>
  <c r="P3404" i="8"/>
  <c r="O3404" i="8"/>
  <c r="R3403" i="8"/>
  <c r="Q3403" i="8"/>
  <c r="P3403" i="8"/>
  <c r="O3403" i="8"/>
  <c r="R3402" i="8"/>
  <c r="Q3402" i="8"/>
  <c r="P3402" i="8"/>
  <c r="O3402" i="8"/>
  <c r="R3401" i="8"/>
  <c r="Q3401" i="8"/>
  <c r="P3401" i="8"/>
  <c r="O3401" i="8"/>
  <c r="R3400" i="8"/>
  <c r="Q3400" i="8"/>
  <c r="P3400" i="8"/>
  <c r="O3400" i="8"/>
  <c r="R3399" i="8"/>
  <c r="Q3399" i="8"/>
  <c r="P3399" i="8"/>
  <c r="O3399" i="8"/>
  <c r="R3398" i="8"/>
  <c r="Q3398" i="8"/>
  <c r="P3398" i="8"/>
  <c r="O3398" i="8"/>
  <c r="R3397" i="8"/>
  <c r="Q3397" i="8"/>
  <c r="P3397" i="8"/>
  <c r="O3397" i="8"/>
  <c r="R3396" i="8"/>
  <c r="Q3396" i="8"/>
  <c r="P3396" i="8"/>
  <c r="O3396" i="8"/>
  <c r="R3395" i="8"/>
  <c r="Q3395" i="8"/>
  <c r="P3395" i="8"/>
  <c r="O3395" i="8"/>
  <c r="R3394" i="8"/>
  <c r="Q3394" i="8"/>
  <c r="P3394" i="8"/>
  <c r="O3394" i="8"/>
  <c r="R3393" i="8"/>
  <c r="Q3393" i="8"/>
  <c r="P3393" i="8"/>
  <c r="O3393" i="8"/>
  <c r="R3392" i="8"/>
  <c r="Q3392" i="8"/>
  <c r="P3392" i="8"/>
  <c r="O3392" i="8"/>
  <c r="R3391" i="8"/>
  <c r="Q3391" i="8"/>
  <c r="P3391" i="8"/>
  <c r="O3391" i="8"/>
  <c r="R3390" i="8"/>
  <c r="Q3390" i="8"/>
  <c r="P3390" i="8"/>
  <c r="O3390" i="8"/>
  <c r="R3389" i="8"/>
  <c r="Q3389" i="8"/>
  <c r="P3389" i="8"/>
  <c r="O3389" i="8"/>
  <c r="R3388" i="8"/>
  <c r="Q3388" i="8"/>
  <c r="P3388" i="8"/>
  <c r="O3388" i="8"/>
  <c r="R3387" i="8"/>
  <c r="Q3387" i="8"/>
  <c r="P3387" i="8"/>
  <c r="O3387" i="8"/>
  <c r="R3386" i="8"/>
  <c r="Q3386" i="8"/>
  <c r="P3386" i="8"/>
  <c r="O3386" i="8"/>
  <c r="R3385" i="8"/>
  <c r="Q3385" i="8"/>
  <c r="P3385" i="8"/>
  <c r="O3385" i="8"/>
  <c r="R3384" i="8"/>
  <c r="Q3384" i="8"/>
  <c r="P3384" i="8"/>
  <c r="O3384" i="8"/>
  <c r="R3383" i="8"/>
  <c r="Q3383" i="8"/>
  <c r="P3383" i="8"/>
  <c r="O3383" i="8"/>
  <c r="R3382" i="8"/>
  <c r="Q3382" i="8"/>
  <c r="P3382" i="8"/>
  <c r="O3382" i="8"/>
  <c r="R3381" i="8"/>
  <c r="Q3381" i="8"/>
  <c r="P3381" i="8"/>
  <c r="O3381" i="8"/>
  <c r="R3380" i="8"/>
  <c r="Q3380" i="8"/>
  <c r="P3380" i="8"/>
  <c r="O3380" i="8"/>
  <c r="R3379" i="8"/>
  <c r="Q3379" i="8"/>
  <c r="P3379" i="8"/>
  <c r="O3379" i="8"/>
  <c r="R3378" i="8"/>
  <c r="Q3378" i="8"/>
  <c r="P3378" i="8"/>
  <c r="O3378" i="8"/>
  <c r="R3377" i="8"/>
  <c r="Q3377" i="8"/>
  <c r="P3377" i="8"/>
  <c r="O3377" i="8"/>
  <c r="R3376" i="8"/>
  <c r="Q3376" i="8"/>
  <c r="P3376" i="8"/>
  <c r="O3376" i="8"/>
  <c r="R3375" i="8"/>
  <c r="Q3375" i="8"/>
  <c r="P3375" i="8"/>
  <c r="O3375" i="8"/>
  <c r="R3374" i="8"/>
  <c r="Q3374" i="8"/>
  <c r="P3374" i="8"/>
  <c r="O3374" i="8"/>
  <c r="R3373" i="8"/>
  <c r="Q3373" i="8"/>
  <c r="P3373" i="8"/>
  <c r="O3373" i="8"/>
  <c r="R3372" i="8"/>
  <c r="Q3372" i="8"/>
  <c r="P3372" i="8"/>
  <c r="O3372" i="8"/>
  <c r="R3371" i="8"/>
  <c r="Q3371" i="8"/>
  <c r="P3371" i="8"/>
  <c r="O3371" i="8"/>
  <c r="R3370" i="8"/>
  <c r="Q3370" i="8"/>
  <c r="P3370" i="8"/>
  <c r="O3370" i="8"/>
  <c r="R3369" i="8"/>
  <c r="Q3369" i="8"/>
  <c r="P3369" i="8"/>
  <c r="O3369" i="8"/>
  <c r="R3368" i="8"/>
  <c r="Q3368" i="8"/>
  <c r="P3368" i="8"/>
  <c r="O3368" i="8"/>
  <c r="R3367" i="8"/>
  <c r="Q3367" i="8"/>
  <c r="P3367" i="8"/>
  <c r="O3367" i="8"/>
  <c r="R3366" i="8"/>
  <c r="Q3366" i="8"/>
  <c r="P3366" i="8"/>
  <c r="O3366" i="8"/>
  <c r="R3365" i="8"/>
  <c r="Q3365" i="8"/>
  <c r="P3365" i="8"/>
  <c r="O3365" i="8"/>
  <c r="R3364" i="8"/>
  <c r="Q3364" i="8"/>
  <c r="P3364" i="8"/>
  <c r="O3364" i="8"/>
  <c r="R3363" i="8"/>
  <c r="Q3363" i="8"/>
  <c r="P3363" i="8"/>
  <c r="O3363" i="8"/>
  <c r="R3362" i="8"/>
  <c r="Q3362" i="8"/>
  <c r="P3362" i="8"/>
  <c r="O3362" i="8"/>
  <c r="R3361" i="8"/>
  <c r="Q3361" i="8"/>
  <c r="P3361" i="8"/>
  <c r="O3361" i="8"/>
  <c r="R3360" i="8"/>
  <c r="Q3360" i="8"/>
  <c r="P3360" i="8"/>
  <c r="O3360" i="8"/>
  <c r="R3359" i="8"/>
  <c r="Q3359" i="8"/>
  <c r="P3359" i="8"/>
  <c r="O3359" i="8"/>
  <c r="R3358" i="8"/>
  <c r="Q3358" i="8"/>
  <c r="P3358" i="8"/>
  <c r="O3358" i="8"/>
  <c r="R3357" i="8"/>
  <c r="Q3357" i="8"/>
  <c r="P3357" i="8"/>
  <c r="O3357" i="8"/>
  <c r="R3356" i="8"/>
  <c r="Q3356" i="8"/>
  <c r="P3356" i="8"/>
  <c r="O3356" i="8"/>
  <c r="R3355" i="8"/>
  <c r="Q3355" i="8"/>
  <c r="P3355" i="8"/>
  <c r="O3355" i="8"/>
  <c r="R3354" i="8"/>
  <c r="Q3354" i="8"/>
  <c r="P3354" i="8"/>
  <c r="O3354" i="8"/>
  <c r="R3353" i="8"/>
  <c r="Q3353" i="8"/>
  <c r="P3353" i="8"/>
  <c r="O3353" i="8"/>
  <c r="R3352" i="8"/>
  <c r="Q3352" i="8"/>
  <c r="P3352" i="8"/>
  <c r="O3352" i="8"/>
  <c r="R3351" i="8"/>
  <c r="Q3351" i="8"/>
  <c r="P3351" i="8"/>
  <c r="O3351" i="8"/>
  <c r="R3350" i="8"/>
  <c r="Q3350" i="8"/>
  <c r="P3350" i="8"/>
  <c r="O3350" i="8"/>
  <c r="R3349" i="8"/>
  <c r="Q3349" i="8"/>
  <c r="P3349" i="8"/>
  <c r="O3349" i="8"/>
  <c r="R3348" i="8"/>
  <c r="Q3348" i="8"/>
  <c r="P3348" i="8"/>
  <c r="O3348" i="8"/>
  <c r="R3347" i="8"/>
  <c r="Q3347" i="8"/>
  <c r="P3347" i="8"/>
  <c r="O3347" i="8"/>
  <c r="R3346" i="8"/>
  <c r="Q3346" i="8"/>
  <c r="P3346" i="8"/>
  <c r="O3346" i="8"/>
  <c r="R3345" i="8"/>
  <c r="Q3345" i="8"/>
  <c r="P3345" i="8"/>
  <c r="O3345" i="8"/>
  <c r="R3344" i="8"/>
  <c r="Q3344" i="8"/>
  <c r="P3344" i="8"/>
  <c r="O3344" i="8"/>
  <c r="R3343" i="8"/>
  <c r="Q3343" i="8"/>
  <c r="P3343" i="8"/>
  <c r="O3343" i="8"/>
  <c r="R3342" i="8"/>
  <c r="Q3342" i="8"/>
  <c r="P3342" i="8"/>
  <c r="O3342" i="8"/>
  <c r="R3341" i="8"/>
  <c r="Q3341" i="8"/>
  <c r="P3341" i="8"/>
  <c r="O3341" i="8"/>
  <c r="R3340" i="8"/>
  <c r="Q3340" i="8"/>
  <c r="P3340" i="8"/>
  <c r="O3340" i="8"/>
  <c r="R3339" i="8"/>
  <c r="Q3339" i="8"/>
  <c r="P3339" i="8"/>
  <c r="O3339" i="8"/>
  <c r="R3338" i="8"/>
  <c r="Q3338" i="8"/>
  <c r="P3338" i="8"/>
  <c r="O3338" i="8"/>
  <c r="R3337" i="8"/>
  <c r="Q3337" i="8"/>
  <c r="P3337" i="8"/>
  <c r="O3337" i="8"/>
  <c r="R3336" i="8"/>
  <c r="Q3336" i="8"/>
  <c r="P3336" i="8"/>
  <c r="O3336" i="8"/>
  <c r="R3335" i="8"/>
  <c r="Q3335" i="8"/>
  <c r="P3335" i="8"/>
  <c r="O3335" i="8"/>
  <c r="R3334" i="8"/>
  <c r="Q3334" i="8"/>
  <c r="P3334" i="8"/>
  <c r="O3334" i="8"/>
  <c r="R3333" i="8"/>
  <c r="Q3333" i="8"/>
  <c r="P3333" i="8"/>
  <c r="O3333" i="8"/>
  <c r="R3332" i="8"/>
  <c r="Q3332" i="8"/>
  <c r="P3332" i="8"/>
  <c r="O3332" i="8"/>
  <c r="R3331" i="8"/>
  <c r="Q3331" i="8"/>
  <c r="P3331" i="8"/>
  <c r="O3331" i="8"/>
  <c r="R3330" i="8"/>
  <c r="Q3330" i="8"/>
  <c r="P3330" i="8"/>
  <c r="O3330" i="8"/>
  <c r="R3329" i="8"/>
  <c r="Q3329" i="8"/>
  <c r="P3329" i="8"/>
  <c r="O3329" i="8"/>
  <c r="R3328" i="8"/>
  <c r="Q3328" i="8"/>
  <c r="P3328" i="8"/>
  <c r="O3328" i="8"/>
  <c r="R3327" i="8"/>
  <c r="Q3327" i="8"/>
  <c r="P3327" i="8"/>
  <c r="O3327" i="8"/>
  <c r="R3326" i="8"/>
  <c r="Q3326" i="8"/>
  <c r="P3326" i="8"/>
  <c r="O3326" i="8"/>
  <c r="R3325" i="8"/>
  <c r="Q3325" i="8"/>
  <c r="P3325" i="8"/>
  <c r="O3325" i="8"/>
  <c r="R3324" i="8"/>
  <c r="Q3324" i="8"/>
  <c r="P3324" i="8"/>
  <c r="O3324" i="8"/>
  <c r="R3323" i="8"/>
  <c r="Q3323" i="8"/>
  <c r="P3323" i="8"/>
  <c r="O3323" i="8"/>
  <c r="R3322" i="8"/>
  <c r="Q3322" i="8"/>
  <c r="P3322" i="8"/>
  <c r="O3322" i="8"/>
  <c r="R3321" i="8"/>
  <c r="Q3321" i="8"/>
  <c r="P3321" i="8"/>
  <c r="O3321" i="8"/>
  <c r="R3320" i="8"/>
  <c r="Q3320" i="8"/>
  <c r="P3320" i="8"/>
  <c r="O3320" i="8"/>
  <c r="R3319" i="8"/>
  <c r="Q3319" i="8"/>
  <c r="P3319" i="8"/>
  <c r="O3319" i="8"/>
  <c r="R3318" i="8"/>
  <c r="Q3318" i="8"/>
  <c r="P3318" i="8"/>
  <c r="O3318" i="8"/>
  <c r="R3317" i="8"/>
  <c r="Q3317" i="8"/>
  <c r="P3317" i="8"/>
  <c r="O3317" i="8"/>
  <c r="R3316" i="8"/>
  <c r="Q3316" i="8"/>
  <c r="P3316" i="8"/>
  <c r="O3316" i="8"/>
  <c r="R3315" i="8"/>
  <c r="Q3315" i="8"/>
  <c r="P3315" i="8"/>
  <c r="O3315" i="8"/>
  <c r="R3314" i="8"/>
  <c r="Q3314" i="8"/>
  <c r="P3314" i="8"/>
  <c r="O3314" i="8"/>
  <c r="R3313" i="8"/>
  <c r="Q3313" i="8"/>
  <c r="P3313" i="8"/>
  <c r="O3313" i="8"/>
  <c r="R3312" i="8"/>
  <c r="Q3312" i="8"/>
  <c r="P3312" i="8"/>
  <c r="O3312" i="8"/>
  <c r="R3311" i="8"/>
  <c r="Q3311" i="8"/>
  <c r="P3311" i="8"/>
  <c r="O3311" i="8"/>
  <c r="R3310" i="8"/>
  <c r="Q3310" i="8"/>
  <c r="P3310" i="8"/>
  <c r="O3310" i="8"/>
  <c r="R3309" i="8"/>
  <c r="Q3309" i="8"/>
  <c r="P3309" i="8"/>
  <c r="O3309" i="8"/>
  <c r="R3308" i="8"/>
  <c r="Q3308" i="8"/>
  <c r="P3308" i="8"/>
  <c r="O3308" i="8"/>
  <c r="R3307" i="8"/>
  <c r="Q3307" i="8"/>
  <c r="P3307" i="8"/>
  <c r="O3307" i="8"/>
  <c r="R3306" i="8"/>
  <c r="Q3306" i="8"/>
  <c r="P3306" i="8"/>
  <c r="O3306" i="8"/>
  <c r="R3305" i="8"/>
  <c r="Q3305" i="8"/>
  <c r="P3305" i="8"/>
  <c r="O3305" i="8"/>
  <c r="R3304" i="8"/>
  <c r="Q3304" i="8"/>
  <c r="P3304" i="8"/>
  <c r="O3304" i="8"/>
  <c r="R3303" i="8"/>
  <c r="Q3303" i="8"/>
  <c r="P3303" i="8"/>
  <c r="O3303" i="8"/>
  <c r="R3302" i="8"/>
  <c r="Q3302" i="8"/>
  <c r="P3302" i="8"/>
  <c r="O3302" i="8"/>
  <c r="R3301" i="8"/>
  <c r="Q3301" i="8"/>
  <c r="P3301" i="8"/>
  <c r="O3301" i="8"/>
  <c r="R3300" i="8"/>
  <c r="Q3300" i="8"/>
  <c r="P3300" i="8"/>
  <c r="O3300" i="8"/>
  <c r="R3299" i="8"/>
  <c r="Q3299" i="8"/>
  <c r="P3299" i="8"/>
  <c r="O3299" i="8"/>
  <c r="R3298" i="8"/>
  <c r="Q3298" i="8"/>
  <c r="P3298" i="8"/>
  <c r="O3298" i="8"/>
  <c r="R3297" i="8"/>
  <c r="Q3297" i="8"/>
  <c r="P3297" i="8"/>
  <c r="O3297" i="8"/>
  <c r="R3296" i="8"/>
  <c r="Q3296" i="8"/>
  <c r="P3296" i="8"/>
  <c r="O3296" i="8"/>
  <c r="R3295" i="8"/>
  <c r="Q3295" i="8"/>
  <c r="P3295" i="8"/>
  <c r="O3295" i="8"/>
  <c r="R3294" i="8"/>
  <c r="Q3294" i="8"/>
  <c r="P3294" i="8"/>
  <c r="O3294" i="8"/>
  <c r="R3293" i="8"/>
  <c r="Q3293" i="8"/>
  <c r="P3293" i="8"/>
  <c r="O3293" i="8"/>
  <c r="R3292" i="8"/>
  <c r="Q3292" i="8"/>
  <c r="P3292" i="8"/>
  <c r="O3292" i="8"/>
  <c r="R3291" i="8"/>
  <c r="Q3291" i="8"/>
  <c r="P3291" i="8"/>
  <c r="O3291" i="8"/>
  <c r="R3290" i="8"/>
  <c r="Q3290" i="8"/>
  <c r="P3290" i="8"/>
  <c r="O3290" i="8"/>
  <c r="R3289" i="8"/>
  <c r="Q3289" i="8"/>
  <c r="P3289" i="8"/>
  <c r="O3289" i="8"/>
  <c r="R3288" i="8"/>
  <c r="Q3288" i="8"/>
  <c r="P3288" i="8"/>
  <c r="O3288" i="8"/>
  <c r="R3287" i="8"/>
  <c r="Q3287" i="8"/>
  <c r="P3287" i="8"/>
  <c r="O3287" i="8"/>
  <c r="R3286" i="8"/>
  <c r="Q3286" i="8"/>
  <c r="P3286" i="8"/>
  <c r="O3286" i="8"/>
  <c r="R3285" i="8"/>
  <c r="Q3285" i="8"/>
  <c r="P3285" i="8"/>
  <c r="O3285" i="8"/>
  <c r="R3284" i="8"/>
  <c r="Q3284" i="8"/>
  <c r="P3284" i="8"/>
  <c r="O3284" i="8"/>
  <c r="R3283" i="8"/>
  <c r="Q3283" i="8"/>
  <c r="P3283" i="8"/>
  <c r="O3283" i="8"/>
  <c r="R3282" i="8"/>
  <c r="Q3282" i="8"/>
  <c r="P3282" i="8"/>
  <c r="O3282" i="8"/>
  <c r="R3281" i="8"/>
  <c r="Q3281" i="8"/>
  <c r="P3281" i="8"/>
  <c r="O3281" i="8"/>
  <c r="R3280" i="8"/>
  <c r="Q3280" i="8"/>
  <c r="P3280" i="8"/>
  <c r="O3280" i="8"/>
  <c r="R3279" i="8"/>
  <c r="Q3279" i="8"/>
  <c r="P3279" i="8"/>
  <c r="O3279" i="8"/>
  <c r="R3278" i="8"/>
  <c r="Q3278" i="8"/>
  <c r="P3278" i="8"/>
  <c r="O3278" i="8"/>
  <c r="R3277" i="8"/>
  <c r="Q3277" i="8"/>
  <c r="P3277" i="8"/>
  <c r="O3277" i="8"/>
  <c r="R3276" i="8"/>
  <c r="Q3276" i="8"/>
  <c r="P3276" i="8"/>
  <c r="O3276" i="8"/>
  <c r="R3275" i="8"/>
  <c r="Q3275" i="8"/>
  <c r="P3275" i="8"/>
  <c r="O3275" i="8"/>
  <c r="R3274" i="8"/>
  <c r="Q3274" i="8"/>
  <c r="P3274" i="8"/>
  <c r="O3274" i="8"/>
  <c r="R3273" i="8"/>
  <c r="Q3273" i="8"/>
  <c r="P3273" i="8"/>
  <c r="O3273" i="8"/>
  <c r="R3272" i="8"/>
  <c r="Q3272" i="8"/>
  <c r="P3272" i="8"/>
  <c r="O3272" i="8"/>
  <c r="R3271" i="8"/>
  <c r="Q3271" i="8"/>
  <c r="P3271" i="8"/>
  <c r="O3271" i="8"/>
  <c r="R3270" i="8"/>
  <c r="Q3270" i="8"/>
  <c r="P3270" i="8"/>
  <c r="O3270" i="8"/>
  <c r="R3269" i="8"/>
  <c r="Q3269" i="8"/>
  <c r="P3269" i="8"/>
  <c r="O3269" i="8"/>
  <c r="R3268" i="8"/>
  <c r="Q3268" i="8"/>
  <c r="P3268" i="8"/>
  <c r="O3268" i="8"/>
  <c r="R3267" i="8"/>
  <c r="Q3267" i="8"/>
  <c r="P3267" i="8"/>
  <c r="O3267" i="8"/>
  <c r="R3266" i="8"/>
  <c r="Q3266" i="8"/>
  <c r="P3266" i="8"/>
  <c r="O3266" i="8"/>
  <c r="R3265" i="8"/>
  <c r="Q3265" i="8"/>
  <c r="P3265" i="8"/>
  <c r="O3265" i="8"/>
  <c r="R3264" i="8"/>
  <c r="Q3264" i="8"/>
  <c r="P3264" i="8"/>
  <c r="O3264" i="8"/>
  <c r="R3263" i="8"/>
  <c r="Q3263" i="8"/>
  <c r="P3263" i="8"/>
  <c r="O3263" i="8"/>
  <c r="R3262" i="8"/>
  <c r="Q3262" i="8"/>
  <c r="P3262" i="8"/>
  <c r="O3262" i="8"/>
  <c r="R3261" i="8"/>
  <c r="Q3261" i="8"/>
  <c r="P3261" i="8"/>
  <c r="O3261" i="8"/>
  <c r="R3260" i="8"/>
  <c r="Q3260" i="8"/>
  <c r="P3260" i="8"/>
  <c r="O3260" i="8"/>
  <c r="R3259" i="8"/>
  <c r="Q3259" i="8"/>
  <c r="P3259" i="8"/>
  <c r="O3259" i="8"/>
  <c r="R3258" i="8"/>
  <c r="Q3258" i="8"/>
  <c r="P3258" i="8"/>
  <c r="O3258" i="8"/>
  <c r="R3257" i="8"/>
  <c r="Q3257" i="8"/>
  <c r="P3257" i="8"/>
  <c r="O3257" i="8"/>
  <c r="R3256" i="8"/>
  <c r="Q3256" i="8"/>
  <c r="P3256" i="8"/>
  <c r="O3256" i="8"/>
  <c r="R3255" i="8"/>
  <c r="Q3255" i="8"/>
  <c r="P3255" i="8"/>
  <c r="O3255" i="8"/>
  <c r="R3254" i="8"/>
  <c r="Q3254" i="8"/>
  <c r="P3254" i="8"/>
  <c r="O3254" i="8"/>
  <c r="R3253" i="8"/>
  <c r="Q3253" i="8"/>
  <c r="P3253" i="8"/>
  <c r="O3253" i="8"/>
  <c r="R3252" i="8"/>
  <c r="Q3252" i="8"/>
  <c r="P3252" i="8"/>
  <c r="O3252" i="8"/>
  <c r="R3251" i="8"/>
  <c r="Q3251" i="8"/>
  <c r="P3251" i="8"/>
  <c r="O3251" i="8"/>
  <c r="R3250" i="8"/>
  <c r="Q3250" i="8"/>
  <c r="P3250" i="8"/>
  <c r="O3250" i="8"/>
  <c r="R3249" i="8"/>
  <c r="Q3249" i="8"/>
  <c r="P3249" i="8"/>
  <c r="O3249" i="8"/>
  <c r="R3248" i="8"/>
  <c r="Q3248" i="8"/>
  <c r="P3248" i="8"/>
  <c r="O3248" i="8"/>
  <c r="R3247" i="8"/>
  <c r="Q3247" i="8"/>
  <c r="P3247" i="8"/>
  <c r="O3247" i="8"/>
  <c r="R3246" i="8"/>
  <c r="Q3246" i="8"/>
  <c r="P3246" i="8"/>
  <c r="O3246" i="8"/>
  <c r="R3245" i="8"/>
  <c r="Q3245" i="8"/>
  <c r="P3245" i="8"/>
  <c r="O3245" i="8"/>
  <c r="R3244" i="8"/>
  <c r="Q3244" i="8"/>
  <c r="P3244" i="8"/>
  <c r="O3244" i="8"/>
  <c r="R3243" i="8"/>
  <c r="Q3243" i="8"/>
  <c r="P3243" i="8"/>
  <c r="O3243" i="8"/>
  <c r="R3242" i="8"/>
  <c r="Q3242" i="8"/>
  <c r="P3242" i="8"/>
  <c r="O3242" i="8"/>
  <c r="R3241" i="8"/>
  <c r="Q3241" i="8"/>
  <c r="P3241" i="8"/>
  <c r="O3241" i="8"/>
  <c r="R3240" i="8"/>
  <c r="Q3240" i="8"/>
  <c r="P3240" i="8"/>
  <c r="O3240" i="8"/>
  <c r="R3239" i="8"/>
  <c r="Q3239" i="8"/>
  <c r="P3239" i="8"/>
  <c r="O3239" i="8"/>
  <c r="R3238" i="8"/>
  <c r="Q3238" i="8"/>
  <c r="P3238" i="8"/>
  <c r="O3238" i="8"/>
  <c r="R3237" i="8"/>
  <c r="Q3237" i="8"/>
  <c r="P3237" i="8"/>
  <c r="O3237" i="8"/>
  <c r="R3236" i="8"/>
  <c r="Q3236" i="8"/>
  <c r="P3236" i="8"/>
  <c r="O3236" i="8"/>
  <c r="R3235" i="8"/>
  <c r="Q3235" i="8"/>
  <c r="P3235" i="8"/>
  <c r="O3235" i="8"/>
  <c r="R3234" i="8"/>
  <c r="Q3234" i="8"/>
  <c r="P3234" i="8"/>
  <c r="O3234" i="8"/>
  <c r="R3233" i="8"/>
  <c r="Q3233" i="8"/>
  <c r="P3233" i="8"/>
  <c r="O3233" i="8"/>
  <c r="R3232" i="8"/>
  <c r="Q3232" i="8"/>
  <c r="P3232" i="8"/>
  <c r="O3232" i="8"/>
  <c r="R3231" i="8"/>
  <c r="Q3231" i="8"/>
  <c r="P3231" i="8"/>
  <c r="O3231" i="8"/>
  <c r="R3230" i="8"/>
  <c r="Q3230" i="8"/>
  <c r="P3230" i="8"/>
  <c r="O3230" i="8"/>
  <c r="R3229" i="8"/>
  <c r="Q3229" i="8"/>
  <c r="P3229" i="8"/>
  <c r="O3229" i="8"/>
  <c r="R3228" i="8"/>
  <c r="Q3228" i="8"/>
  <c r="P3228" i="8"/>
  <c r="O3228" i="8"/>
  <c r="R3227" i="8"/>
  <c r="Q3227" i="8"/>
  <c r="P3227" i="8"/>
  <c r="O3227" i="8"/>
  <c r="R3226" i="8"/>
  <c r="Q3226" i="8"/>
  <c r="P3226" i="8"/>
  <c r="O3226" i="8"/>
  <c r="R3225" i="8"/>
  <c r="Q3225" i="8"/>
  <c r="P3225" i="8"/>
  <c r="O3225" i="8"/>
  <c r="R3224" i="8"/>
  <c r="Q3224" i="8"/>
  <c r="P3224" i="8"/>
  <c r="O3224" i="8"/>
  <c r="R3223" i="8"/>
  <c r="Q3223" i="8"/>
  <c r="P3223" i="8"/>
  <c r="O3223" i="8"/>
  <c r="R3222" i="8"/>
  <c r="Q3222" i="8"/>
  <c r="P3222" i="8"/>
  <c r="O3222" i="8"/>
  <c r="R3221" i="8"/>
  <c r="Q3221" i="8"/>
  <c r="P3221" i="8"/>
  <c r="O3221" i="8"/>
  <c r="R3220" i="8"/>
  <c r="Q3220" i="8"/>
  <c r="P3220" i="8"/>
  <c r="O3220" i="8"/>
  <c r="R3219" i="8"/>
  <c r="Q3219" i="8"/>
  <c r="P3219" i="8"/>
  <c r="O3219" i="8"/>
  <c r="R3218" i="8"/>
  <c r="Q3218" i="8"/>
  <c r="P3218" i="8"/>
  <c r="O3218" i="8"/>
  <c r="R3217" i="8"/>
  <c r="Q3217" i="8"/>
  <c r="P3217" i="8"/>
  <c r="O3217" i="8"/>
  <c r="R3216" i="8"/>
  <c r="Q3216" i="8"/>
  <c r="P3216" i="8"/>
  <c r="O3216" i="8"/>
  <c r="R3215" i="8"/>
  <c r="Q3215" i="8"/>
  <c r="P3215" i="8"/>
  <c r="O3215" i="8"/>
  <c r="R3214" i="8"/>
  <c r="Q3214" i="8"/>
  <c r="P3214" i="8"/>
  <c r="O3214" i="8"/>
  <c r="R3213" i="8"/>
  <c r="Q3213" i="8"/>
  <c r="P3213" i="8"/>
  <c r="O3213" i="8"/>
  <c r="R3212" i="8"/>
  <c r="Q3212" i="8"/>
  <c r="P3212" i="8"/>
  <c r="O3212" i="8"/>
  <c r="R3211" i="8"/>
  <c r="Q3211" i="8"/>
  <c r="P3211" i="8"/>
  <c r="O3211" i="8"/>
  <c r="R3210" i="8"/>
  <c r="Q3210" i="8"/>
  <c r="P3210" i="8"/>
  <c r="O3210" i="8"/>
  <c r="R3209" i="8"/>
  <c r="Q3209" i="8"/>
  <c r="P3209" i="8"/>
  <c r="O3209" i="8"/>
  <c r="R3208" i="8"/>
  <c r="Q3208" i="8"/>
  <c r="P3208" i="8"/>
  <c r="O3208" i="8"/>
  <c r="R3207" i="8"/>
  <c r="Q3207" i="8"/>
  <c r="P3207" i="8"/>
  <c r="O3207" i="8"/>
  <c r="R3206" i="8"/>
  <c r="Q3206" i="8"/>
  <c r="P3206" i="8"/>
  <c r="O3206" i="8"/>
  <c r="R3205" i="8"/>
  <c r="Q3205" i="8"/>
  <c r="P3205" i="8"/>
  <c r="O3205" i="8"/>
  <c r="R3204" i="8"/>
  <c r="Q3204" i="8"/>
  <c r="P3204" i="8"/>
  <c r="O3204" i="8"/>
  <c r="R3203" i="8"/>
  <c r="Q3203" i="8"/>
  <c r="P3203" i="8"/>
  <c r="O3203" i="8"/>
  <c r="R3202" i="8"/>
  <c r="Q3202" i="8"/>
  <c r="P3202" i="8"/>
  <c r="O3202" i="8"/>
  <c r="R3201" i="8"/>
  <c r="Q3201" i="8"/>
  <c r="P3201" i="8"/>
  <c r="O3201" i="8"/>
  <c r="R3200" i="8"/>
  <c r="Q3200" i="8"/>
  <c r="P3200" i="8"/>
  <c r="O3200" i="8"/>
  <c r="R3199" i="8"/>
  <c r="Q3199" i="8"/>
  <c r="P3199" i="8"/>
  <c r="O3199" i="8"/>
  <c r="R3198" i="8"/>
  <c r="Q3198" i="8"/>
  <c r="P3198" i="8"/>
  <c r="O3198" i="8"/>
  <c r="R3197" i="8"/>
  <c r="Q3197" i="8"/>
  <c r="P3197" i="8"/>
  <c r="O3197" i="8"/>
  <c r="R3196" i="8"/>
  <c r="Q3196" i="8"/>
  <c r="P3196" i="8"/>
  <c r="O3196" i="8"/>
  <c r="R3195" i="8"/>
  <c r="Q3195" i="8"/>
  <c r="P3195" i="8"/>
  <c r="O3195" i="8"/>
  <c r="R3194" i="8"/>
  <c r="Q3194" i="8"/>
  <c r="P3194" i="8"/>
  <c r="O3194" i="8"/>
  <c r="R3193" i="8"/>
  <c r="Q3193" i="8"/>
  <c r="P3193" i="8"/>
  <c r="O3193" i="8"/>
  <c r="R3192" i="8"/>
  <c r="Q3192" i="8"/>
  <c r="P3192" i="8"/>
  <c r="O3192" i="8"/>
  <c r="R3191" i="8"/>
  <c r="Q3191" i="8"/>
  <c r="P3191" i="8"/>
  <c r="O3191" i="8"/>
  <c r="R3190" i="8"/>
  <c r="Q3190" i="8"/>
  <c r="P3190" i="8"/>
  <c r="O3190" i="8"/>
  <c r="R3189" i="8"/>
  <c r="Q3189" i="8"/>
  <c r="P3189" i="8"/>
  <c r="O3189" i="8"/>
  <c r="R3188" i="8"/>
  <c r="Q3188" i="8"/>
  <c r="P3188" i="8"/>
  <c r="O3188" i="8"/>
  <c r="R3187" i="8"/>
  <c r="Q3187" i="8"/>
  <c r="P3187" i="8"/>
  <c r="O3187" i="8"/>
  <c r="R3186" i="8"/>
  <c r="Q3186" i="8"/>
  <c r="P3186" i="8"/>
  <c r="O3186" i="8"/>
  <c r="R3185" i="8"/>
  <c r="Q3185" i="8"/>
  <c r="P3185" i="8"/>
  <c r="O3185" i="8"/>
  <c r="R3184" i="8"/>
  <c r="Q3184" i="8"/>
  <c r="P3184" i="8"/>
  <c r="O3184" i="8"/>
  <c r="R3183" i="8"/>
  <c r="Q3183" i="8"/>
  <c r="P3183" i="8"/>
  <c r="O3183" i="8"/>
  <c r="R3182" i="8"/>
  <c r="Q3182" i="8"/>
  <c r="P3182" i="8"/>
  <c r="O3182" i="8"/>
  <c r="R3181" i="8"/>
  <c r="Q3181" i="8"/>
  <c r="P3181" i="8"/>
  <c r="O3181" i="8"/>
  <c r="R3180" i="8"/>
  <c r="Q3180" i="8"/>
  <c r="P3180" i="8"/>
  <c r="O3180" i="8"/>
  <c r="R3179" i="8"/>
  <c r="Q3179" i="8"/>
  <c r="P3179" i="8"/>
  <c r="O3179" i="8"/>
  <c r="R3178" i="8"/>
  <c r="Q3178" i="8"/>
  <c r="P3178" i="8"/>
  <c r="O3178" i="8"/>
  <c r="R3177" i="8"/>
  <c r="Q3177" i="8"/>
  <c r="P3177" i="8"/>
  <c r="O3177" i="8"/>
  <c r="R3176" i="8"/>
  <c r="Q3176" i="8"/>
  <c r="P3176" i="8"/>
  <c r="O3176" i="8"/>
  <c r="R3175" i="8"/>
  <c r="Q3175" i="8"/>
  <c r="P3175" i="8"/>
  <c r="O3175" i="8"/>
  <c r="R3174" i="8"/>
  <c r="Q3174" i="8"/>
  <c r="P3174" i="8"/>
  <c r="O3174" i="8"/>
  <c r="R3173" i="8"/>
  <c r="Q3173" i="8"/>
  <c r="P3173" i="8"/>
  <c r="O3173" i="8"/>
  <c r="R3172" i="8"/>
  <c r="Q3172" i="8"/>
  <c r="P3172" i="8"/>
  <c r="O3172" i="8"/>
  <c r="R3171" i="8"/>
  <c r="Q3171" i="8"/>
  <c r="P3171" i="8"/>
  <c r="O3171" i="8"/>
  <c r="R3170" i="8"/>
  <c r="Q3170" i="8"/>
  <c r="P3170" i="8"/>
  <c r="O3170" i="8"/>
  <c r="R3169" i="8"/>
  <c r="Q3169" i="8"/>
  <c r="P3169" i="8"/>
  <c r="O3169" i="8"/>
  <c r="R3168" i="8"/>
  <c r="Q3168" i="8"/>
  <c r="P3168" i="8"/>
  <c r="O3168" i="8"/>
  <c r="R3167" i="8"/>
  <c r="Q3167" i="8"/>
  <c r="P3167" i="8"/>
  <c r="O3167" i="8"/>
  <c r="R3166" i="8"/>
  <c r="Q3166" i="8"/>
  <c r="P3166" i="8"/>
  <c r="O3166" i="8"/>
  <c r="R3165" i="8"/>
  <c r="Q3165" i="8"/>
  <c r="P3165" i="8"/>
  <c r="O3165" i="8"/>
  <c r="R3164" i="8"/>
  <c r="Q3164" i="8"/>
  <c r="P3164" i="8"/>
  <c r="O3164" i="8"/>
  <c r="R3163" i="8"/>
  <c r="Q3163" i="8"/>
  <c r="P3163" i="8"/>
  <c r="O3163" i="8"/>
  <c r="R3162" i="8"/>
  <c r="Q3162" i="8"/>
  <c r="P3162" i="8"/>
  <c r="O3162" i="8"/>
  <c r="R3161" i="8"/>
  <c r="Q3161" i="8"/>
  <c r="P3161" i="8"/>
  <c r="O3161" i="8"/>
  <c r="R3160" i="8"/>
  <c r="Q3160" i="8"/>
  <c r="P3160" i="8"/>
  <c r="O3160" i="8"/>
  <c r="R3159" i="8"/>
  <c r="Q3159" i="8"/>
  <c r="P3159" i="8"/>
  <c r="O3159" i="8"/>
  <c r="R3158" i="8"/>
  <c r="Q3158" i="8"/>
  <c r="P3158" i="8"/>
  <c r="O3158" i="8"/>
  <c r="R3157" i="8"/>
  <c r="Q3157" i="8"/>
  <c r="P3157" i="8"/>
  <c r="O3157" i="8"/>
  <c r="R3156" i="8"/>
  <c r="Q3156" i="8"/>
  <c r="P3156" i="8"/>
  <c r="O3156" i="8"/>
  <c r="R3155" i="8"/>
  <c r="Q3155" i="8"/>
  <c r="P3155" i="8"/>
  <c r="O3155" i="8"/>
  <c r="R3154" i="8"/>
  <c r="Q3154" i="8"/>
  <c r="P3154" i="8"/>
  <c r="O3154" i="8"/>
  <c r="R3153" i="8"/>
  <c r="Q3153" i="8"/>
  <c r="P3153" i="8"/>
  <c r="O3153" i="8"/>
  <c r="R3152" i="8"/>
  <c r="Q3152" i="8"/>
  <c r="P3152" i="8"/>
  <c r="O3152" i="8"/>
  <c r="R3151" i="8"/>
  <c r="Q3151" i="8"/>
  <c r="P3151" i="8"/>
  <c r="O3151" i="8"/>
  <c r="R3150" i="8"/>
  <c r="Q3150" i="8"/>
  <c r="P3150" i="8"/>
  <c r="O3150" i="8"/>
  <c r="R3149" i="8"/>
  <c r="Q3149" i="8"/>
  <c r="P3149" i="8"/>
  <c r="O3149" i="8"/>
  <c r="R3148" i="8"/>
  <c r="Q3148" i="8"/>
  <c r="P3148" i="8"/>
  <c r="O3148" i="8"/>
  <c r="R3147" i="8"/>
  <c r="Q3147" i="8"/>
  <c r="P3147" i="8"/>
  <c r="O3147" i="8"/>
  <c r="R3146" i="8"/>
  <c r="Q3146" i="8"/>
  <c r="P3146" i="8"/>
  <c r="O3146" i="8"/>
  <c r="R3145" i="8"/>
  <c r="Q3145" i="8"/>
  <c r="P3145" i="8"/>
  <c r="O3145" i="8"/>
  <c r="R3144" i="8"/>
  <c r="Q3144" i="8"/>
  <c r="P3144" i="8"/>
  <c r="O3144" i="8"/>
  <c r="R3143" i="8"/>
  <c r="Q3143" i="8"/>
  <c r="P3143" i="8"/>
  <c r="O3143" i="8"/>
  <c r="R3142" i="8"/>
  <c r="Q3142" i="8"/>
  <c r="P3142" i="8"/>
  <c r="O3142" i="8"/>
  <c r="R3141" i="8"/>
  <c r="Q3141" i="8"/>
  <c r="P3141" i="8"/>
  <c r="O3141" i="8"/>
  <c r="R3140" i="8"/>
  <c r="Q3140" i="8"/>
  <c r="P3140" i="8"/>
  <c r="O3140" i="8"/>
  <c r="R3139" i="8"/>
  <c r="Q3139" i="8"/>
  <c r="P3139" i="8"/>
  <c r="O3139" i="8"/>
  <c r="R3138" i="8"/>
  <c r="Q3138" i="8"/>
  <c r="P3138" i="8"/>
  <c r="O3138" i="8"/>
  <c r="R3137" i="8"/>
  <c r="Q3137" i="8"/>
  <c r="P3137" i="8"/>
  <c r="O3137" i="8"/>
  <c r="R3136" i="8"/>
  <c r="Q3136" i="8"/>
  <c r="P3136" i="8"/>
  <c r="O3136" i="8"/>
  <c r="R3135" i="8"/>
  <c r="Q3135" i="8"/>
  <c r="P3135" i="8"/>
  <c r="O3135" i="8"/>
  <c r="R3134" i="8"/>
  <c r="Q3134" i="8"/>
  <c r="P3134" i="8"/>
  <c r="O3134" i="8"/>
  <c r="R3133" i="8"/>
  <c r="Q3133" i="8"/>
  <c r="P3133" i="8"/>
  <c r="O3133" i="8"/>
  <c r="R3132" i="8"/>
  <c r="Q3132" i="8"/>
  <c r="P3132" i="8"/>
  <c r="O3132" i="8"/>
  <c r="R3131" i="8"/>
  <c r="Q3131" i="8"/>
  <c r="P3131" i="8"/>
  <c r="O3131" i="8"/>
  <c r="R3130" i="8"/>
  <c r="Q3130" i="8"/>
  <c r="P3130" i="8"/>
  <c r="O3130" i="8"/>
  <c r="R3129" i="8"/>
  <c r="Q3129" i="8"/>
  <c r="P3129" i="8"/>
  <c r="O3129" i="8"/>
  <c r="R3128" i="8"/>
  <c r="Q3128" i="8"/>
  <c r="P3128" i="8"/>
  <c r="O3128" i="8"/>
  <c r="R3127" i="8"/>
  <c r="Q3127" i="8"/>
  <c r="P3127" i="8"/>
  <c r="O3127" i="8"/>
  <c r="R3126" i="8"/>
  <c r="Q3126" i="8"/>
  <c r="P3126" i="8"/>
  <c r="O3126" i="8"/>
  <c r="R3125" i="8"/>
  <c r="Q3125" i="8"/>
  <c r="P3125" i="8"/>
  <c r="O3125" i="8"/>
  <c r="R3124" i="8"/>
  <c r="Q3124" i="8"/>
  <c r="P3124" i="8"/>
  <c r="O3124" i="8"/>
  <c r="R3123" i="8"/>
  <c r="Q3123" i="8"/>
  <c r="P3123" i="8"/>
  <c r="O3123" i="8"/>
  <c r="R3122" i="8"/>
  <c r="Q3122" i="8"/>
  <c r="P3122" i="8"/>
  <c r="O3122" i="8"/>
  <c r="R3121" i="8"/>
  <c r="Q3121" i="8"/>
  <c r="P3121" i="8"/>
  <c r="O3121" i="8"/>
  <c r="R3120" i="8"/>
  <c r="Q3120" i="8"/>
  <c r="P3120" i="8"/>
  <c r="O3120" i="8"/>
  <c r="R3119" i="8"/>
  <c r="Q3119" i="8"/>
  <c r="P3119" i="8"/>
  <c r="O3119" i="8"/>
  <c r="R3118" i="8"/>
  <c r="Q3118" i="8"/>
  <c r="P3118" i="8"/>
  <c r="O3118" i="8"/>
  <c r="R3117" i="8"/>
  <c r="Q3117" i="8"/>
  <c r="P3117" i="8"/>
  <c r="O3117" i="8"/>
  <c r="R3116" i="8"/>
  <c r="Q3116" i="8"/>
  <c r="P3116" i="8"/>
  <c r="O3116" i="8"/>
  <c r="R3115" i="8"/>
  <c r="Q3115" i="8"/>
  <c r="P3115" i="8"/>
  <c r="O3115" i="8"/>
  <c r="R3114" i="8"/>
  <c r="Q3114" i="8"/>
  <c r="P3114" i="8"/>
  <c r="O3114" i="8"/>
  <c r="R3113" i="8"/>
  <c r="Q3113" i="8"/>
  <c r="P3113" i="8"/>
  <c r="O3113" i="8"/>
  <c r="R3112" i="8"/>
  <c r="Q3112" i="8"/>
  <c r="P3112" i="8"/>
  <c r="O3112" i="8"/>
  <c r="R3111" i="8"/>
  <c r="Q3111" i="8"/>
  <c r="P3111" i="8"/>
  <c r="O3111" i="8"/>
  <c r="R3110" i="8"/>
  <c r="Q3110" i="8"/>
  <c r="P3110" i="8"/>
  <c r="O3110" i="8"/>
  <c r="R3109" i="8"/>
  <c r="Q3109" i="8"/>
  <c r="P3109" i="8"/>
  <c r="O3109" i="8"/>
  <c r="R3108" i="8"/>
  <c r="Q3108" i="8"/>
  <c r="P3108" i="8"/>
  <c r="O3108" i="8"/>
  <c r="R3107" i="8"/>
  <c r="Q3107" i="8"/>
  <c r="P3107" i="8"/>
  <c r="O3107" i="8"/>
  <c r="R3106" i="8"/>
  <c r="Q3106" i="8"/>
  <c r="P3106" i="8"/>
  <c r="O3106" i="8"/>
  <c r="R3105" i="8"/>
  <c r="Q3105" i="8"/>
  <c r="P3105" i="8"/>
  <c r="O3105" i="8"/>
  <c r="R3104" i="8"/>
  <c r="Q3104" i="8"/>
  <c r="P3104" i="8"/>
  <c r="O3104" i="8"/>
  <c r="R3103" i="8"/>
  <c r="Q3103" i="8"/>
  <c r="P3103" i="8"/>
  <c r="O3103" i="8"/>
  <c r="R3102" i="8"/>
  <c r="Q3102" i="8"/>
  <c r="P3102" i="8"/>
  <c r="O3102" i="8"/>
  <c r="R3101" i="8"/>
  <c r="Q3101" i="8"/>
  <c r="P3101" i="8"/>
  <c r="O3101" i="8"/>
  <c r="R3100" i="8"/>
  <c r="Q3100" i="8"/>
  <c r="P3100" i="8"/>
  <c r="O3100" i="8"/>
  <c r="R3099" i="8"/>
  <c r="Q3099" i="8"/>
  <c r="P3099" i="8"/>
  <c r="O3099" i="8"/>
  <c r="R3098" i="8"/>
  <c r="Q3098" i="8"/>
  <c r="P3098" i="8"/>
  <c r="O3098" i="8"/>
  <c r="R3097" i="8"/>
  <c r="Q3097" i="8"/>
  <c r="P3097" i="8"/>
  <c r="O3097" i="8"/>
  <c r="R3096" i="8"/>
  <c r="Q3096" i="8"/>
  <c r="P3096" i="8"/>
  <c r="O3096" i="8"/>
  <c r="R3095" i="8"/>
  <c r="Q3095" i="8"/>
  <c r="P3095" i="8"/>
  <c r="O3095" i="8"/>
  <c r="R3094" i="8"/>
  <c r="Q3094" i="8"/>
  <c r="P3094" i="8"/>
  <c r="O3094" i="8"/>
  <c r="R3093" i="8"/>
  <c r="Q3093" i="8"/>
  <c r="P3093" i="8"/>
  <c r="O3093" i="8"/>
  <c r="R3092" i="8"/>
  <c r="Q3092" i="8"/>
  <c r="P3092" i="8"/>
  <c r="O3092" i="8"/>
  <c r="R3091" i="8"/>
  <c r="Q3091" i="8"/>
  <c r="P3091" i="8"/>
  <c r="O3091" i="8"/>
  <c r="R3090" i="8"/>
  <c r="Q3090" i="8"/>
  <c r="P3090" i="8"/>
  <c r="O3090" i="8"/>
  <c r="R3089" i="8"/>
  <c r="Q3089" i="8"/>
  <c r="P3089" i="8"/>
  <c r="O3089" i="8"/>
  <c r="R3088" i="8"/>
  <c r="Q3088" i="8"/>
  <c r="P3088" i="8"/>
  <c r="O3088" i="8"/>
  <c r="R3087" i="8"/>
  <c r="Q3087" i="8"/>
  <c r="P3087" i="8"/>
  <c r="O3087" i="8"/>
  <c r="R3086" i="8"/>
  <c r="Q3086" i="8"/>
  <c r="P3086" i="8"/>
  <c r="O3086" i="8"/>
  <c r="R3085" i="8"/>
  <c r="Q3085" i="8"/>
  <c r="P3085" i="8"/>
  <c r="O3085" i="8"/>
  <c r="R3084" i="8"/>
  <c r="Q3084" i="8"/>
  <c r="P3084" i="8"/>
  <c r="O3084" i="8"/>
  <c r="R3083" i="8"/>
  <c r="Q3083" i="8"/>
  <c r="P3083" i="8"/>
  <c r="O3083" i="8"/>
  <c r="R3082" i="8"/>
  <c r="Q3082" i="8"/>
  <c r="P3082" i="8"/>
  <c r="O3082" i="8"/>
  <c r="R3081" i="8"/>
  <c r="Q3081" i="8"/>
  <c r="P3081" i="8"/>
  <c r="O3081" i="8"/>
  <c r="R3080" i="8"/>
  <c r="Q3080" i="8"/>
  <c r="P3080" i="8"/>
  <c r="O3080" i="8"/>
  <c r="R3079" i="8"/>
  <c r="Q3079" i="8"/>
  <c r="P3079" i="8"/>
  <c r="O3079" i="8"/>
  <c r="R3078" i="8"/>
  <c r="Q3078" i="8"/>
  <c r="P3078" i="8"/>
  <c r="O3078" i="8"/>
  <c r="R3077" i="8"/>
  <c r="Q3077" i="8"/>
  <c r="P3077" i="8"/>
  <c r="O3077" i="8"/>
  <c r="R3076" i="8"/>
  <c r="Q3076" i="8"/>
  <c r="P3076" i="8"/>
  <c r="O3076" i="8"/>
  <c r="R3075" i="8"/>
  <c r="Q3075" i="8"/>
  <c r="P3075" i="8"/>
  <c r="O3075" i="8"/>
  <c r="R3074" i="8"/>
  <c r="Q3074" i="8"/>
  <c r="P3074" i="8"/>
  <c r="O3074" i="8"/>
  <c r="R3073" i="8"/>
  <c r="Q3073" i="8"/>
  <c r="P3073" i="8"/>
  <c r="O3073" i="8"/>
  <c r="R3072" i="8"/>
  <c r="Q3072" i="8"/>
  <c r="P3072" i="8"/>
  <c r="O3072" i="8"/>
  <c r="R3071" i="8"/>
  <c r="Q3071" i="8"/>
  <c r="P3071" i="8"/>
  <c r="O3071" i="8"/>
  <c r="R3070" i="8"/>
  <c r="Q3070" i="8"/>
  <c r="P3070" i="8"/>
  <c r="O3070" i="8"/>
  <c r="R3069" i="8"/>
  <c r="Q3069" i="8"/>
  <c r="P3069" i="8"/>
  <c r="O3069" i="8"/>
  <c r="R3068" i="8"/>
  <c r="Q3068" i="8"/>
  <c r="P3068" i="8"/>
  <c r="O3068" i="8"/>
  <c r="R3067" i="8"/>
  <c r="Q3067" i="8"/>
  <c r="P3067" i="8"/>
  <c r="O3067" i="8"/>
  <c r="R3066" i="8"/>
  <c r="Q3066" i="8"/>
  <c r="P3066" i="8"/>
  <c r="O3066" i="8"/>
  <c r="R3065" i="8"/>
  <c r="Q3065" i="8"/>
  <c r="P3065" i="8"/>
  <c r="O3065" i="8"/>
  <c r="R3064" i="8"/>
  <c r="Q3064" i="8"/>
  <c r="P3064" i="8"/>
  <c r="O3064" i="8"/>
  <c r="R3063" i="8"/>
  <c r="Q3063" i="8"/>
  <c r="P3063" i="8"/>
  <c r="O3063" i="8"/>
  <c r="R3062" i="8"/>
  <c r="Q3062" i="8"/>
  <c r="P3062" i="8"/>
  <c r="O3062" i="8"/>
  <c r="R3061" i="8"/>
  <c r="Q3061" i="8"/>
  <c r="P3061" i="8"/>
  <c r="O3061" i="8"/>
  <c r="R3060" i="8"/>
  <c r="Q3060" i="8"/>
  <c r="P3060" i="8"/>
  <c r="O3060" i="8"/>
  <c r="R3059" i="8"/>
  <c r="Q3059" i="8"/>
  <c r="P3059" i="8"/>
  <c r="O3059" i="8"/>
  <c r="R3058" i="8"/>
  <c r="Q3058" i="8"/>
  <c r="P3058" i="8"/>
  <c r="O3058" i="8"/>
  <c r="R3057" i="8"/>
  <c r="Q3057" i="8"/>
  <c r="P3057" i="8"/>
  <c r="O3057" i="8"/>
  <c r="R3056" i="8"/>
  <c r="Q3056" i="8"/>
  <c r="P3056" i="8"/>
  <c r="O3056" i="8"/>
  <c r="R3055" i="8"/>
  <c r="Q3055" i="8"/>
  <c r="P3055" i="8"/>
  <c r="O3055" i="8"/>
  <c r="R3054" i="8"/>
  <c r="Q3054" i="8"/>
  <c r="P3054" i="8"/>
  <c r="O3054" i="8"/>
  <c r="R3053" i="8"/>
  <c r="Q3053" i="8"/>
  <c r="P3053" i="8"/>
  <c r="O3053" i="8"/>
  <c r="R3052" i="8"/>
  <c r="Q3052" i="8"/>
  <c r="P3052" i="8"/>
  <c r="O3052" i="8"/>
  <c r="R3051" i="8"/>
  <c r="Q3051" i="8"/>
  <c r="P3051" i="8"/>
  <c r="O3051" i="8"/>
  <c r="R3050" i="8"/>
  <c r="Q3050" i="8"/>
  <c r="P3050" i="8"/>
  <c r="O3050" i="8"/>
  <c r="R3049" i="8"/>
  <c r="Q3049" i="8"/>
  <c r="P3049" i="8"/>
  <c r="O3049" i="8"/>
  <c r="R3048" i="8"/>
  <c r="Q3048" i="8"/>
  <c r="P3048" i="8"/>
  <c r="O3048" i="8"/>
  <c r="R3047" i="8"/>
  <c r="Q3047" i="8"/>
  <c r="P3047" i="8"/>
  <c r="O3047" i="8"/>
  <c r="R3046" i="8"/>
  <c r="Q3046" i="8"/>
  <c r="P3046" i="8"/>
  <c r="O3046" i="8"/>
  <c r="R3045" i="8"/>
  <c r="Q3045" i="8"/>
  <c r="P3045" i="8"/>
  <c r="O3045" i="8"/>
  <c r="R3044" i="8"/>
  <c r="Q3044" i="8"/>
  <c r="P3044" i="8"/>
  <c r="O3044" i="8"/>
  <c r="R3043" i="8"/>
  <c r="Q3043" i="8"/>
  <c r="P3043" i="8"/>
  <c r="O3043" i="8"/>
  <c r="R3042" i="8"/>
  <c r="Q3042" i="8"/>
  <c r="P3042" i="8"/>
  <c r="O3042" i="8"/>
  <c r="R3041" i="8"/>
  <c r="Q3041" i="8"/>
  <c r="P3041" i="8"/>
  <c r="O3041" i="8"/>
  <c r="R3040" i="8"/>
  <c r="Q3040" i="8"/>
  <c r="P3040" i="8"/>
  <c r="O3040" i="8"/>
  <c r="R3039" i="8"/>
  <c r="Q3039" i="8"/>
  <c r="P3039" i="8"/>
  <c r="O3039" i="8"/>
  <c r="R3038" i="8"/>
  <c r="Q3038" i="8"/>
  <c r="P3038" i="8"/>
  <c r="O3038" i="8"/>
  <c r="R3037" i="8"/>
  <c r="Q3037" i="8"/>
  <c r="P3037" i="8"/>
  <c r="O3037" i="8"/>
  <c r="R3036" i="8"/>
  <c r="Q3036" i="8"/>
  <c r="P3036" i="8"/>
  <c r="O3036" i="8"/>
  <c r="R3035" i="8"/>
  <c r="Q3035" i="8"/>
  <c r="P3035" i="8"/>
  <c r="O3035" i="8"/>
  <c r="R3034" i="8"/>
  <c r="Q3034" i="8"/>
  <c r="P3034" i="8"/>
  <c r="O3034" i="8"/>
  <c r="R3033" i="8"/>
  <c r="Q3033" i="8"/>
  <c r="P3033" i="8"/>
  <c r="O3033" i="8"/>
  <c r="R3032" i="8"/>
  <c r="Q3032" i="8"/>
  <c r="P3032" i="8"/>
  <c r="O3032" i="8"/>
  <c r="R3031" i="8"/>
  <c r="Q3031" i="8"/>
  <c r="P3031" i="8"/>
  <c r="O3031" i="8"/>
  <c r="R3030" i="8"/>
  <c r="Q3030" i="8"/>
  <c r="P3030" i="8"/>
  <c r="O3030" i="8"/>
  <c r="R3029" i="8"/>
  <c r="Q3029" i="8"/>
  <c r="P3029" i="8"/>
  <c r="O3029" i="8"/>
  <c r="R3028" i="8"/>
  <c r="Q3028" i="8"/>
  <c r="P3028" i="8"/>
  <c r="O3028" i="8"/>
  <c r="R3027" i="8"/>
  <c r="Q3027" i="8"/>
  <c r="P3027" i="8"/>
  <c r="O3027" i="8"/>
  <c r="R3026" i="8"/>
  <c r="Q3026" i="8"/>
  <c r="P3026" i="8"/>
  <c r="O3026" i="8"/>
  <c r="R3025" i="8"/>
  <c r="Q3025" i="8"/>
  <c r="P3025" i="8"/>
  <c r="O3025" i="8"/>
  <c r="R3024" i="8"/>
  <c r="Q3024" i="8"/>
  <c r="P3024" i="8"/>
  <c r="O3024" i="8"/>
  <c r="R3023" i="8"/>
  <c r="Q3023" i="8"/>
  <c r="P3023" i="8"/>
  <c r="O3023" i="8"/>
  <c r="R3022" i="8"/>
  <c r="Q3022" i="8"/>
  <c r="P3022" i="8"/>
  <c r="O3022" i="8"/>
  <c r="R3021" i="8"/>
  <c r="Q3021" i="8"/>
  <c r="P3021" i="8"/>
  <c r="O3021" i="8"/>
  <c r="R3020" i="8"/>
  <c r="Q3020" i="8"/>
  <c r="P3020" i="8"/>
  <c r="O3020" i="8"/>
  <c r="R3019" i="8"/>
  <c r="Q3019" i="8"/>
  <c r="P3019" i="8"/>
  <c r="O3019" i="8"/>
  <c r="R3018" i="8"/>
  <c r="Q3018" i="8"/>
  <c r="P3018" i="8"/>
  <c r="O3018" i="8"/>
  <c r="R3017" i="8"/>
  <c r="Q3017" i="8"/>
  <c r="P3017" i="8"/>
  <c r="O3017" i="8"/>
  <c r="R3016" i="8"/>
  <c r="Q3016" i="8"/>
  <c r="P3016" i="8"/>
  <c r="O3016" i="8"/>
  <c r="R3015" i="8"/>
  <c r="Q3015" i="8"/>
  <c r="P3015" i="8"/>
  <c r="O3015" i="8"/>
  <c r="R3014" i="8"/>
  <c r="Q3014" i="8"/>
  <c r="P3014" i="8"/>
  <c r="O3014" i="8"/>
  <c r="R3013" i="8"/>
  <c r="Q3013" i="8"/>
  <c r="P3013" i="8"/>
  <c r="O3013" i="8"/>
  <c r="R3012" i="8"/>
  <c r="Q3012" i="8"/>
  <c r="P3012" i="8"/>
  <c r="O3012" i="8"/>
  <c r="R3011" i="8"/>
  <c r="Q3011" i="8"/>
  <c r="P3011" i="8"/>
  <c r="O3011" i="8"/>
  <c r="R3010" i="8"/>
  <c r="Q3010" i="8"/>
  <c r="P3010" i="8"/>
  <c r="O3010" i="8"/>
  <c r="R3009" i="8"/>
  <c r="Q3009" i="8"/>
  <c r="P3009" i="8"/>
  <c r="O3009" i="8"/>
  <c r="R3008" i="8"/>
  <c r="Q3008" i="8"/>
  <c r="P3008" i="8"/>
  <c r="O3008" i="8"/>
  <c r="R3007" i="8"/>
  <c r="Q3007" i="8"/>
  <c r="P3007" i="8"/>
  <c r="O3007" i="8"/>
  <c r="R3006" i="8"/>
  <c r="Q3006" i="8"/>
  <c r="P3006" i="8"/>
  <c r="O3006" i="8"/>
  <c r="R3005" i="8"/>
  <c r="Q3005" i="8"/>
  <c r="P3005" i="8"/>
  <c r="O3005" i="8"/>
  <c r="R3004" i="8"/>
  <c r="Q3004" i="8"/>
  <c r="P3004" i="8"/>
  <c r="O3004" i="8"/>
  <c r="R3003" i="8"/>
  <c r="Q3003" i="8"/>
  <c r="P3003" i="8"/>
  <c r="O3003" i="8"/>
  <c r="R3002" i="8"/>
  <c r="Q3002" i="8"/>
  <c r="P3002" i="8"/>
  <c r="O3002" i="8"/>
  <c r="R3001" i="8"/>
  <c r="Q3001" i="8"/>
  <c r="P3001" i="8"/>
  <c r="O3001" i="8"/>
  <c r="R3000" i="8"/>
  <c r="Q3000" i="8"/>
  <c r="P3000" i="8"/>
  <c r="O3000" i="8"/>
  <c r="R2999" i="8"/>
  <c r="Q2999" i="8"/>
  <c r="P2999" i="8"/>
  <c r="O2999" i="8"/>
  <c r="R2998" i="8"/>
  <c r="Q2998" i="8"/>
  <c r="P2998" i="8"/>
  <c r="O2998" i="8"/>
  <c r="R2997" i="8"/>
  <c r="Q2997" i="8"/>
  <c r="P2997" i="8"/>
  <c r="O2997" i="8"/>
  <c r="R2996" i="8"/>
  <c r="Q2996" i="8"/>
  <c r="P2996" i="8"/>
  <c r="O2996" i="8"/>
  <c r="R2995" i="8"/>
  <c r="Q2995" i="8"/>
  <c r="P2995" i="8"/>
  <c r="O2995" i="8"/>
  <c r="R2994" i="8"/>
  <c r="Q2994" i="8"/>
  <c r="P2994" i="8"/>
  <c r="O2994" i="8"/>
  <c r="R2993" i="8"/>
  <c r="Q2993" i="8"/>
  <c r="P2993" i="8"/>
  <c r="O2993" i="8"/>
  <c r="R2992" i="8"/>
  <c r="Q2992" i="8"/>
  <c r="P2992" i="8"/>
  <c r="O2992" i="8"/>
  <c r="R2991" i="8"/>
  <c r="Q2991" i="8"/>
  <c r="P2991" i="8"/>
  <c r="O2991" i="8"/>
  <c r="R2990" i="8"/>
  <c r="Q2990" i="8"/>
  <c r="P2990" i="8"/>
  <c r="O2990" i="8"/>
  <c r="R2989" i="8"/>
  <c r="Q2989" i="8"/>
  <c r="P2989" i="8"/>
  <c r="O2989" i="8"/>
  <c r="R2988" i="8"/>
  <c r="Q2988" i="8"/>
  <c r="P2988" i="8"/>
  <c r="O2988" i="8"/>
  <c r="R2987" i="8"/>
  <c r="Q2987" i="8"/>
  <c r="P2987" i="8"/>
  <c r="O2987" i="8"/>
  <c r="R2986" i="8"/>
  <c r="Q2986" i="8"/>
  <c r="P2986" i="8"/>
  <c r="O2986" i="8"/>
  <c r="R2985" i="8"/>
  <c r="Q2985" i="8"/>
  <c r="P2985" i="8"/>
  <c r="O2985" i="8"/>
  <c r="R2984" i="8"/>
  <c r="Q2984" i="8"/>
  <c r="P2984" i="8"/>
  <c r="O2984" i="8"/>
  <c r="R2983" i="8"/>
  <c r="Q2983" i="8"/>
  <c r="P2983" i="8"/>
  <c r="O2983" i="8"/>
  <c r="R2982" i="8"/>
  <c r="Q2982" i="8"/>
  <c r="P2982" i="8"/>
  <c r="O2982" i="8"/>
  <c r="R2981" i="8"/>
  <c r="Q2981" i="8"/>
  <c r="P2981" i="8"/>
  <c r="O2981" i="8"/>
  <c r="R2980" i="8"/>
  <c r="Q2980" i="8"/>
  <c r="P2980" i="8"/>
  <c r="O2980" i="8"/>
  <c r="R2979" i="8"/>
  <c r="Q2979" i="8"/>
  <c r="P2979" i="8"/>
  <c r="O2979" i="8"/>
  <c r="R2978" i="8"/>
  <c r="Q2978" i="8"/>
  <c r="P2978" i="8"/>
  <c r="O2978" i="8"/>
  <c r="R2977" i="8"/>
  <c r="Q2977" i="8"/>
  <c r="P2977" i="8"/>
  <c r="O2977" i="8"/>
  <c r="R2976" i="8"/>
  <c r="Q2976" i="8"/>
  <c r="P2976" i="8"/>
  <c r="O2976" i="8"/>
  <c r="R2975" i="8"/>
  <c r="Q2975" i="8"/>
  <c r="P2975" i="8"/>
  <c r="O2975" i="8"/>
  <c r="R2974" i="8"/>
  <c r="Q2974" i="8"/>
  <c r="P2974" i="8"/>
  <c r="O2974" i="8"/>
  <c r="R2973" i="8"/>
  <c r="Q2973" i="8"/>
  <c r="P2973" i="8"/>
  <c r="O2973" i="8"/>
  <c r="R2972" i="8"/>
  <c r="Q2972" i="8"/>
  <c r="P2972" i="8"/>
  <c r="O2972" i="8"/>
  <c r="R2971" i="8"/>
  <c r="Q2971" i="8"/>
  <c r="P2971" i="8"/>
  <c r="O2971" i="8"/>
  <c r="R2970" i="8"/>
  <c r="Q2970" i="8"/>
  <c r="P2970" i="8"/>
  <c r="O2970" i="8"/>
  <c r="R2969" i="8"/>
  <c r="Q2969" i="8"/>
  <c r="P2969" i="8"/>
  <c r="O2969" i="8"/>
  <c r="R2968" i="8"/>
  <c r="Q2968" i="8"/>
  <c r="P2968" i="8"/>
  <c r="O2968" i="8"/>
  <c r="R2967" i="8"/>
  <c r="Q2967" i="8"/>
  <c r="P2967" i="8"/>
  <c r="O2967" i="8"/>
  <c r="R2966" i="8"/>
  <c r="Q2966" i="8"/>
  <c r="P2966" i="8"/>
  <c r="O2966" i="8"/>
  <c r="R2965" i="8"/>
  <c r="Q2965" i="8"/>
  <c r="P2965" i="8"/>
  <c r="O2965" i="8"/>
  <c r="R2964" i="8"/>
  <c r="Q2964" i="8"/>
  <c r="P2964" i="8"/>
  <c r="O2964" i="8"/>
  <c r="R2963" i="8"/>
  <c r="Q2963" i="8"/>
  <c r="P2963" i="8"/>
  <c r="O2963" i="8"/>
  <c r="R2962" i="8"/>
  <c r="Q2962" i="8"/>
  <c r="P2962" i="8"/>
  <c r="O2962" i="8"/>
  <c r="R2961" i="8"/>
  <c r="Q2961" i="8"/>
  <c r="P2961" i="8"/>
  <c r="O2961" i="8"/>
  <c r="R2960" i="8"/>
  <c r="Q2960" i="8"/>
  <c r="P2960" i="8"/>
  <c r="O2960" i="8"/>
  <c r="R2959" i="8"/>
  <c r="Q2959" i="8"/>
  <c r="P2959" i="8"/>
  <c r="O2959" i="8"/>
  <c r="R2958" i="8"/>
  <c r="Q2958" i="8"/>
  <c r="P2958" i="8"/>
  <c r="O2958" i="8"/>
  <c r="R2957" i="8"/>
  <c r="Q2957" i="8"/>
  <c r="P2957" i="8"/>
  <c r="O2957" i="8"/>
  <c r="R2956" i="8"/>
  <c r="Q2956" i="8"/>
  <c r="P2956" i="8"/>
  <c r="O2956" i="8"/>
  <c r="R2955" i="8"/>
  <c r="Q2955" i="8"/>
  <c r="P2955" i="8"/>
  <c r="O2955" i="8"/>
  <c r="R2954" i="8"/>
  <c r="Q2954" i="8"/>
  <c r="P2954" i="8"/>
  <c r="O2954" i="8"/>
  <c r="R2953" i="8"/>
  <c r="Q2953" i="8"/>
  <c r="P2953" i="8"/>
  <c r="O2953" i="8"/>
  <c r="R2952" i="8"/>
  <c r="Q2952" i="8"/>
  <c r="P2952" i="8"/>
  <c r="O2952" i="8"/>
  <c r="R2951" i="8"/>
  <c r="Q2951" i="8"/>
  <c r="P2951" i="8"/>
  <c r="O2951" i="8"/>
  <c r="R2950" i="8"/>
  <c r="Q2950" i="8"/>
  <c r="P2950" i="8"/>
  <c r="O2950" i="8"/>
  <c r="R2949" i="8"/>
  <c r="Q2949" i="8"/>
  <c r="P2949" i="8"/>
  <c r="O2949" i="8"/>
  <c r="R2948" i="8"/>
  <c r="Q2948" i="8"/>
  <c r="P2948" i="8"/>
  <c r="O2948" i="8"/>
  <c r="R2947" i="8"/>
  <c r="Q2947" i="8"/>
  <c r="P2947" i="8"/>
  <c r="O2947" i="8"/>
  <c r="R2946" i="8"/>
  <c r="Q2946" i="8"/>
  <c r="P2946" i="8"/>
  <c r="O2946" i="8"/>
  <c r="R2945" i="8"/>
  <c r="Q2945" i="8"/>
  <c r="P2945" i="8"/>
  <c r="O2945" i="8"/>
  <c r="R2944" i="8"/>
  <c r="Q2944" i="8"/>
  <c r="P2944" i="8"/>
  <c r="O2944" i="8"/>
  <c r="R2943" i="8"/>
  <c r="Q2943" i="8"/>
  <c r="P2943" i="8"/>
  <c r="O2943" i="8"/>
  <c r="R2942" i="8"/>
  <c r="Q2942" i="8"/>
  <c r="P2942" i="8"/>
  <c r="O2942" i="8"/>
  <c r="R2941" i="8"/>
  <c r="Q2941" i="8"/>
  <c r="P2941" i="8"/>
  <c r="O2941" i="8"/>
  <c r="R2940" i="8"/>
  <c r="Q2940" i="8"/>
  <c r="P2940" i="8"/>
  <c r="O2940" i="8"/>
  <c r="R2939" i="8"/>
  <c r="Q2939" i="8"/>
  <c r="P2939" i="8"/>
  <c r="O2939" i="8"/>
  <c r="R2938" i="8"/>
  <c r="Q2938" i="8"/>
  <c r="P2938" i="8"/>
  <c r="O2938" i="8"/>
  <c r="R2937" i="8"/>
  <c r="Q2937" i="8"/>
  <c r="P2937" i="8"/>
  <c r="O2937" i="8"/>
  <c r="R2936" i="8"/>
  <c r="Q2936" i="8"/>
  <c r="P2936" i="8"/>
  <c r="O2936" i="8"/>
  <c r="R2935" i="8"/>
  <c r="Q2935" i="8"/>
  <c r="P2935" i="8"/>
  <c r="O2935" i="8"/>
  <c r="R2934" i="8"/>
  <c r="Q2934" i="8"/>
  <c r="P2934" i="8"/>
  <c r="O2934" i="8"/>
  <c r="R2933" i="8"/>
  <c r="Q2933" i="8"/>
  <c r="P2933" i="8"/>
  <c r="O2933" i="8"/>
  <c r="R2932" i="8"/>
  <c r="Q2932" i="8"/>
  <c r="P2932" i="8"/>
  <c r="O2932" i="8"/>
  <c r="R2931" i="8"/>
  <c r="Q2931" i="8"/>
  <c r="P2931" i="8"/>
  <c r="O2931" i="8"/>
  <c r="R2930" i="8"/>
  <c r="Q2930" i="8"/>
  <c r="P2930" i="8"/>
  <c r="O2930" i="8"/>
  <c r="R2929" i="8"/>
  <c r="Q2929" i="8"/>
  <c r="P2929" i="8"/>
  <c r="O2929" i="8"/>
  <c r="R2928" i="8"/>
  <c r="Q2928" i="8"/>
  <c r="P2928" i="8"/>
  <c r="O2928" i="8"/>
  <c r="R2927" i="8"/>
  <c r="Q2927" i="8"/>
  <c r="P2927" i="8"/>
  <c r="O2927" i="8"/>
  <c r="R2926" i="8"/>
  <c r="Q2926" i="8"/>
  <c r="P2926" i="8"/>
  <c r="O2926" i="8"/>
  <c r="R2925" i="8"/>
  <c r="Q2925" i="8"/>
  <c r="P2925" i="8"/>
  <c r="O2925" i="8"/>
  <c r="R2924" i="8"/>
  <c r="Q2924" i="8"/>
  <c r="P2924" i="8"/>
  <c r="O2924" i="8"/>
  <c r="R2923" i="8"/>
  <c r="Q2923" i="8"/>
  <c r="P2923" i="8"/>
  <c r="O2923" i="8"/>
  <c r="R2922" i="8"/>
  <c r="Q2922" i="8"/>
  <c r="P2922" i="8"/>
  <c r="O2922" i="8"/>
  <c r="R2921" i="8"/>
  <c r="Q2921" i="8"/>
  <c r="P2921" i="8"/>
  <c r="O2921" i="8"/>
  <c r="R2920" i="8"/>
  <c r="Q2920" i="8"/>
  <c r="P2920" i="8"/>
  <c r="O2920" i="8"/>
  <c r="R2919" i="8"/>
  <c r="Q2919" i="8"/>
  <c r="P2919" i="8"/>
  <c r="O2919" i="8"/>
  <c r="R2918" i="8"/>
  <c r="Q2918" i="8"/>
  <c r="P2918" i="8"/>
  <c r="O2918" i="8"/>
  <c r="R2917" i="8"/>
  <c r="Q2917" i="8"/>
  <c r="P2917" i="8"/>
  <c r="O2917" i="8"/>
  <c r="R2916" i="8"/>
  <c r="Q2916" i="8"/>
  <c r="P2916" i="8"/>
  <c r="O2916" i="8"/>
  <c r="R2915" i="8"/>
  <c r="Q2915" i="8"/>
  <c r="P2915" i="8"/>
  <c r="O2915" i="8"/>
  <c r="R2914" i="8"/>
  <c r="Q2914" i="8"/>
  <c r="P2914" i="8"/>
  <c r="O2914" i="8"/>
  <c r="R2913" i="8"/>
  <c r="Q2913" i="8"/>
  <c r="P2913" i="8"/>
  <c r="O2913" i="8"/>
  <c r="R2912" i="8"/>
  <c r="Q2912" i="8"/>
  <c r="P2912" i="8"/>
  <c r="O2912" i="8"/>
  <c r="R2911" i="8"/>
  <c r="Q2911" i="8"/>
  <c r="P2911" i="8"/>
  <c r="O2911" i="8"/>
  <c r="R2910" i="8"/>
  <c r="Q2910" i="8"/>
  <c r="P2910" i="8"/>
  <c r="O2910" i="8"/>
  <c r="R2909" i="8"/>
  <c r="Q2909" i="8"/>
  <c r="P2909" i="8"/>
  <c r="O2909" i="8"/>
  <c r="R2908" i="8"/>
  <c r="Q2908" i="8"/>
  <c r="P2908" i="8"/>
  <c r="O2908" i="8"/>
  <c r="R2907" i="8"/>
  <c r="Q2907" i="8"/>
  <c r="P2907" i="8"/>
  <c r="O2907" i="8"/>
  <c r="R2906" i="8"/>
  <c r="Q2906" i="8"/>
  <c r="P2906" i="8"/>
  <c r="O2906" i="8"/>
  <c r="R2905" i="8"/>
  <c r="Q2905" i="8"/>
  <c r="P2905" i="8"/>
  <c r="O2905" i="8"/>
  <c r="R2904" i="8"/>
  <c r="Q2904" i="8"/>
  <c r="P2904" i="8"/>
  <c r="O2904" i="8"/>
  <c r="R2903" i="8"/>
  <c r="Q2903" i="8"/>
  <c r="P2903" i="8"/>
  <c r="O2903" i="8"/>
  <c r="R2902" i="8"/>
  <c r="Q2902" i="8"/>
  <c r="P2902" i="8"/>
  <c r="O2902" i="8"/>
  <c r="R2901" i="8"/>
  <c r="Q2901" i="8"/>
  <c r="P2901" i="8"/>
  <c r="O2901" i="8"/>
  <c r="R2900" i="8"/>
  <c r="Q2900" i="8"/>
  <c r="P2900" i="8"/>
  <c r="O2900" i="8"/>
  <c r="R2899" i="8"/>
  <c r="Q2899" i="8"/>
  <c r="P2899" i="8"/>
  <c r="O2899" i="8"/>
  <c r="R2898" i="8"/>
  <c r="Q2898" i="8"/>
  <c r="P2898" i="8"/>
  <c r="O2898" i="8"/>
  <c r="R2897" i="8"/>
  <c r="Q2897" i="8"/>
  <c r="P2897" i="8"/>
  <c r="O2897" i="8"/>
  <c r="R2896" i="8"/>
  <c r="Q2896" i="8"/>
  <c r="P2896" i="8"/>
  <c r="O2896" i="8"/>
  <c r="R2895" i="8"/>
  <c r="Q2895" i="8"/>
  <c r="P2895" i="8"/>
  <c r="O2895" i="8"/>
  <c r="R2894" i="8"/>
  <c r="Q2894" i="8"/>
  <c r="P2894" i="8"/>
  <c r="O2894" i="8"/>
  <c r="R2893" i="8"/>
  <c r="Q2893" i="8"/>
  <c r="P2893" i="8"/>
  <c r="O2893" i="8"/>
  <c r="R2892" i="8"/>
  <c r="Q2892" i="8"/>
  <c r="P2892" i="8"/>
  <c r="O2892" i="8"/>
  <c r="R2891" i="8"/>
  <c r="Q2891" i="8"/>
  <c r="P2891" i="8"/>
  <c r="O2891" i="8"/>
  <c r="R2890" i="8"/>
  <c r="Q2890" i="8"/>
  <c r="P2890" i="8"/>
  <c r="O2890" i="8"/>
  <c r="R2889" i="8"/>
  <c r="Q2889" i="8"/>
  <c r="P2889" i="8"/>
  <c r="O2889" i="8"/>
  <c r="R2888" i="8"/>
  <c r="Q2888" i="8"/>
  <c r="P2888" i="8"/>
  <c r="O2888" i="8"/>
  <c r="R2887" i="8"/>
  <c r="Q2887" i="8"/>
  <c r="P2887" i="8"/>
  <c r="O2887" i="8"/>
  <c r="R2886" i="8"/>
  <c r="Q2886" i="8"/>
  <c r="P2886" i="8"/>
  <c r="O2886" i="8"/>
  <c r="R2885" i="8"/>
  <c r="Q2885" i="8"/>
  <c r="P2885" i="8"/>
  <c r="O2885" i="8"/>
  <c r="R2884" i="8"/>
  <c r="Q2884" i="8"/>
  <c r="P2884" i="8"/>
  <c r="O2884" i="8"/>
  <c r="R2883" i="8"/>
  <c r="Q2883" i="8"/>
  <c r="P2883" i="8"/>
  <c r="O2883" i="8"/>
  <c r="R2882" i="8"/>
  <c r="Q2882" i="8"/>
  <c r="P2882" i="8"/>
  <c r="O2882" i="8"/>
  <c r="R2881" i="8"/>
  <c r="Q2881" i="8"/>
  <c r="P2881" i="8"/>
  <c r="O2881" i="8"/>
  <c r="R2880" i="8"/>
  <c r="Q2880" i="8"/>
  <c r="P2880" i="8"/>
  <c r="O2880" i="8"/>
  <c r="R2879" i="8"/>
  <c r="Q2879" i="8"/>
  <c r="P2879" i="8"/>
  <c r="O2879" i="8"/>
  <c r="R2878" i="8"/>
  <c r="Q2878" i="8"/>
  <c r="P2878" i="8"/>
  <c r="O2878" i="8"/>
  <c r="R2877" i="8"/>
  <c r="Q2877" i="8"/>
  <c r="P2877" i="8"/>
  <c r="O2877" i="8"/>
  <c r="R2876" i="8"/>
  <c r="Q2876" i="8"/>
  <c r="P2876" i="8"/>
  <c r="O2876" i="8"/>
  <c r="R2875" i="8"/>
  <c r="Q2875" i="8"/>
  <c r="P2875" i="8"/>
  <c r="O2875" i="8"/>
  <c r="R2874" i="8"/>
  <c r="Q2874" i="8"/>
  <c r="P2874" i="8"/>
  <c r="O2874" i="8"/>
  <c r="R2873" i="8"/>
  <c r="Q2873" i="8"/>
  <c r="P2873" i="8"/>
  <c r="O2873" i="8"/>
  <c r="R2872" i="8"/>
  <c r="Q2872" i="8"/>
  <c r="P2872" i="8"/>
  <c r="O2872" i="8"/>
  <c r="R2871" i="8"/>
  <c r="Q2871" i="8"/>
  <c r="P2871" i="8"/>
  <c r="O2871" i="8"/>
  <c r="R2870" i="8"/>
  <c r="Q2870" i="8"/>
  <c r="P2870" i="8"/>
  <c r="O2870" i="8"/>
  <c r="R2869" i="8"/>
  <c r="Q2869" i="8"/>
  <c r="P2869" i="8"/>
  <c r="O2869" i="8"/>
  <c r="R2868" i="8"/>
  <c r="Q2868" i="8"/>
  <c r="P2868" i="8"/>
  <c r="O2868" i="8"/>
  <c r="R2867" i="8"/>
  <c r="Q2867" i="8"/>
  <c r="P2867" i="8"/>
  <c r="O2867" i="8"/>
  <c r="R2866" i="8"/>
  <c r="Q2866" i="8"/>
  <c r="P2866" i="8"/>
  <c r="O2866" i="8"/>
  <c r="R2865" i="8"/>
  <c r="Q2865" i="8"/>
  <c r="P2865" i="8"/>
  <c r="O2865" i="8"/>
  <c r="R2864" i="8"/>
  <c r="Q2864" i="8"/>
  <c r="P2864" i="8"/>
  <c r="O2864" i="8"/>
  <c r="R2863" i="8"/>
  <c r="Q2863" i="8"/>
  <c r="P2863" i="8"/>
  <c r="O2863" i="8"/>
  <c r="R2862" i="8"/>
  <c r="Q2862" i="8"/>
  <c r="P2862" i="8"/>
  <c r="O2862" i="8"/>
  <c r="R2861" i="8"/>
  <c r="Q2861" i="8"/>
  <c r="P2861" i="8"/>
  <c r="O2861" i="8"/>
  <c r="R2860" i="8"/>
  <c r="Q2860" i="8"/>
  <c r="P2860" i="8"/>
  <c r="O2860" i="8"/>
  <c r="R2859" i="8"/>
  <c r="Q2859" i="8"/>
  <c r="P2859" i="8"/>
  <c r="O2859" i="8"/>
  <c r="R2858" i="8"/>
  <c r="Q2858" i="8"/>
  <c r="P2858" i="8"/>
  <c r="O2858" i="8"/>
  <c r="R2857" i="8"/>
  <c r="Q2857" i="8"/>
  <c r="P2857" i="8"/>
  <c r="O2857" i="8"/>
  <c r="R2856" i="8"/>
  <c r="Q2856" i="8"/>
  <c r="P2856" i="8"/>
  <c r="O2856" i="8"/>
  <c r="R2855" i="8"/>
  <c r="Q2855" i="8"/>
  <c r="P2855" i="8"/>
  <c r="O2855" i="8"/>
  <c r="R2854" i="8"/>
  <c r="Q2854" i="8"/>
  <c r="P2854" i="8"/>
  <c r="O2854" i="8"/>
  <c r="R2853" i="8"/>
  <c r="Q2853" i="8"/>
  <c r="P2853" i="8"/>
  <c r="O2853" i="8"/>
  <c r="R2852" i="8"/>
  <c r="Q2852" i="8"/>
  <c r="P2852" i="8"/>
  <c r="O2852" i="8"/>
  <c r="R2851" i="8"/>
  <c r="Q2851" i="8"/>
  <c r="P2851" i="8"/>
  <c r="O2851" i="8"/>
  <c r="R2850" i="8"/>
  <c r="Q2850" i="8"/>
  <c r="P2850" i="8"/>
  <c r="O2850" i="8"/>
  <c r="R2849" i="8"/>
  <c r="Q2849" i="8"/>
  <c r="P2849" i="8"/>
  <c r="O2849" i="8"/>
  <c r="R2848" i="8"/>
  <c r="Q2848" i="8"/>
  <c r="P2848" i="8"/>
  <c r="O2848" i="8"/>
  <c r="R2847" i="8"/>
  <c r="Q2847" i="8"/>
  <c r="P2847" i="8"/>
  <c r="O2847" i="8"/>
  <c r="R2846" i="8"/>
  <c r="Q2846" i="8"/>
  <c r="P2846" i="8"/>
  <c r="O2846" i="8"/>
  <c r="R2845" i="8"/>
  <c r="Q2845" i="8"/>
  <c r="P2845" i="8"/>
  <c r="O2845" i="8"/>
  <c r="R2844" i="8"/>
  <c r="Q2844" i="8"/>
  <c r="P2844" i="8"/>
  <c r="O2844" i="8"/>
  <c r="R2843" i="8"/>
  <c r="Q2843" i="8"/>
  <c r="P2843" i="8"/>
  <c r="O2843" i="8"/>
  <c r="R2842" i="8"/>
  <c r="Q2842" i="8"/>
  <c r="P2842" i="8"/>
  <c r="O2842" i="8"/>
  <c r="R2841" i="8"/>
  <c r="Q2841" i="8"/>
  <c r="P2841" i="8"/>
  <c r="O2841" i="8"/>
  <c r="R2840" i="8"/>
  <c r="Q2840" i="8"/>
  <c r="P2840" i="8"/>
  <c r="O2840" i="8"/>
  <c r="R2839" i="8"/>
  <c r="Q2839" i="8"/>
  <c r="P2839" i="8"/>
  <c r="O2839" i="8"/>
  <c r="R2838" i="8"/>
  <c r="Q2838" i="8"/>
  <c r="P2838" i="8"/>
  <c r="O2838" i="8"/>
  <c r="R2837" i="8"/>
  <c r="Q2837" i="8"/>
  <c r="P2837" i="8"/>
  <c r="O2837" i="8"/>
  <c r="R2836" i="8"/>
  <c r="Q2836" i="8"/>
  <c r="P2836" i="8"/>
  <c r="O2836" i="8"/>
  <c r="R2835" i="8"/>
  <c r="Q2835" i="8"/>
  <c r="P2835" i="8"/>
  <c r="O2835" i="8"/>
  <c r="R2834" i="8"/>
  <c r="Q2834" i="8"/>
  <c r="P2834" i="8"/>
  <c r="O2834" i="8"/>
  <c r="R2833" i="8"/>
  <c r="Q2833" i="8"/>
  <c r="P2833" i="8"/>
  <c r="O2833" i="8"/>
  <c r="R2832" i="8"/>
  <c r="Q2832" i="8"/>
  <c r="P2832" i="8"/>
  <c r="O2832" i="8"/>
  <c r="R2831" i="8"/>
  <c r="Q2831" i="8"/>
  <c r="P2831" i="8"/>
  <c r="O2831" i="8"/>
  <c r="R2830" i="8"/>
  <c r="Q2830" i="8"/>
  <c r="P2830" i="8"/>
  <c r="O2830" i="8"/>
  <c r="R2829" i="8"/>
  <c r="Q2829" i="8"/>
  <c r="P2829" i="8"/>
  <c r="O2829" i="8"/>
  <c r="R2828" i="8"/>
  <c r="Q2828" i="8"/>
  <c r="P2828" i="8"/>
  <c r="O2828" i="8"/>
  <c r="R2827" i="8"/>
  <c r="Q2827" i="8"/>
  <c r="P2827" i="8"/>
  <c r="O2827" i="8"/>
  <c r="R2826" i="8"/>
  <c r="Q2826" i="8"/>
  <c r="P2826" i="8"/>
  <c r="O2826" i="8"/>
  <c r="R2825" i="8"/>
  <c r="Q2825" i="8"/>
  <c r="P2825" i="8"/>
  <c r="O2825" i="8"/>
  <c r="R2824" i="8"/>
  <c r="Q2824" i="8"/>
  <c r="P2824" i="8"/>
  <c r="O2824" i="8"/>
  <c r="R2823" i="8"/>
  <c r="Q2823" i="8"/>
  <c r="P2823" i="8"/>
  <c r="O2823" i="8"/>
  <c r="R2822" i="8"/>
  <c r="Q2822" i="8"/>
  <c r="P2822" i="8"/>
  <c r="O2822" i="8"/>
  <c r="R2821" i="8"/>
  <c r="Q2821" i="8"/>
  <c r="P2821" i="8"/>
  <c r="O2821" i="8"/>
  <c r="R2820" i="8"/>
  <c r="Q2820" i="8"/>
  <c r="P2820" i="8"/>
  <c r="O2820" i="8"/>
  <c r="R2819" i="8"/>
  <c r="Q2819" i="8"/>
  <c r="P2819" i="8"/>
  <c r="O2819" i="8"/>
  <c r="R2818" i="8"/>
  <c r="Q2818" i="8"/>
  <c r="P2818" i="8"/>
  <c r="O2818" i="8"/>
  <c r="R2817" i="8"/>
  <c r="Q2817" i="8"/>
  <c r="P2817" i="8"/>
  <c r="O2817" i="8"/>
  <c r="R2816" i="8"/>
  <c r="Q2816" i="8"/>
  <c r="P2816" i="8"/>
  <c r="O2816" i="8"/>
  <c r="R2815" i="8"/>
  <c r="Q2815" i="8"/>
  <c r="P2815" i="8"/>
  <c r="O2815" i="8"/>
  <c r="R2814" i="8"/>
  <c r="Q2814" i="8"/>
  <c r="P2814" i="8"/>
  <c r="O2814" i="8"/>
  <c r="R2813" i="8"/>
  <c r="Q2813" i="8"/>
  <c r="P2813" i="8"/>
  <c r="O2813" i="8"/>
  <c r="R2812" i="8"/>
  <c r="Q2812" i="8"/>
  <c r="P2812" i="8"/>
  <c r="O2812" i="8"/>
  <c r="R2811" i="8"/>
  <c r="Q2811" i="8"/>
  <c r="P2811" i="8"/>
  <c r="O2811" i="8"/>
  <c r="R2810" i="8"/>
  <c r="Q2810" i="8"/>
  <c r="P2810" i="8"/>
  <c r="O2810" i="8"/>
  <c r="R2809" i="8"/>
  <c r="Q2809" i="8"/>
  <c r="P2809" i="8"/>
  <c r="O2809" i="8"/>
  <c r="R2808" i="8"/>
  <c r="Q2808" i="8"/>
  <c r="P2808" i="8"/>
  <c r="O2808" i="8"/>
  <c r="R2807" i="8"/>
  <c r="Q2807" i="8"/>
  <c r="P2807" i="8"/>
  <c r="O2807" i="8"/>
  <c r="R2806" i="8"/>
  <c r="Q2806" i="8"/>
  <c r="P2806" i="8"/>
  <c r="O2806" i="8"/>
  <c r="R2805" i="8"/>
  <c r="Q2805" i="8"/>
  <c r="P2805" i="8"/>
  <c r="O2805" i="8"/>
  <c r="R2804" i="8"/>
  <c r="Q2804" i="8"/>
  <c r="P2804" i="8"/>
  <c r="O2804" i="8"/>
  <c r="R2803" i="8"/>
  <c r="Q2803" i="8"/>
  <c r="P2803" i="8"/>
  <c r="O2803" i="8"/>
  <c r="R2802" i="8"/>
  <c r="Q2802" i="8"/>
  <c r="P2802" i="8"/>
  <c r="O2802" i="8"/>
  <c r="R2801" i="8"/>
  <c r="Q2801" i="8"/>
  <c r="P2801" i="8"/>
  <c r="O2801" i="8"/>
  <c r="R2800" i="8"/>
  <c r="Q2800" i="8"/>
  <c r="P2800" i="8"/>
  <c r="O2800" i="8"/>
  <c r="R2799" i="8"/>
  <c r="Q2799" i="8"/>
  <c r="P2799" i="8"/>
  <c r="O2799" i="8"/>
  <c r="R2798" i="8"/>
  <c r="Q2798" i="8"/>
  <c r="P2798" i="8"/>
  <c r="O2798" i="8"/>
  <c r="R2797" i="8"/>
  <c r="Q2797" i="8"/>
  <c r="P2797" i="8"/>
  <c r="O2797" i="8"/>
  <c r="R2796" i="8"/>
  <c r="Q2796" i="8"/>
  <c r="P2796" i="8"/>
  <c r="O2796" i="8"/>
  <c r="R2795" i="8"/>
  <c r="Q2795" i="8"/>
  <c r="P2795" i="8"/>
  <c r="O2795" i="8"/>
  <c r="R2794" i="8"/>
  <c r="Q2794" i="8"/>
  <c r="P2794" i="8"/>
  <c r="O2794" i="8"/>
  <c r="R2793" i="8"/>
  <c r="Q2793" i="8"/>
  <c r="P2793" i="8"/>
  <c r="O2793" i="8"/>
  <c r="R2792" i="8"/>
  <c r="Q2792" i="8"/>
  <c r="P2792" i="8"/>
  <c r="O2792" i="8"/>
  <c r="R2791" i="8"/>
  <c r="Q2791" i="8"/>
  <c r="P2791" i="8"/>
  <c r="O2791" i="8"/>
  <c r="R2790" i="8"/>
  <c r="Q2790" i="8"/>
  <c r="P2790" i="8"/>
  <c r="O2790" i="8"/>
  <c r="R2789" i="8"/>
  <c r="Q2789" i="8"/>
  <c r="P2789" i="8"/>
  <c r="O2789" i="8"/>
  <c r="R2788" i="8"/>
  <c r="Q2788" i="8"/>
  <c r="P2788" i="8"/>
  <c r="O2788" i="8"/>
  <c r="R2787" i="8"/>
  <c r="Q2787" i="8"/>
  <c r="P2787" i="8"/>
  <c r="O2787" i="8"/>
  <c r="R2786" i="8"/>
  <c r="Q2786" i="8"/>
  <c r="P2786" i="8"/>
  <c r="O2786" i="8"/>
  <c r="R2785" i="8"/>
  <c r="Q2785" i="8"/>
  <c r="P2785" i="8"/>
  <c r="O2785" i="8"/>
  <c r="R2784" i="8"/>
  <c r="Q2784" i="8"/>
  <c r="P2784" i="8"/>
  <c r="O2784" i="8"/>
  <c r="R2783" i="8"/>
  <c r="Q2783" i="8"/>
  <c r="P2783" i="8"/>
  <c r="O2783" i="8"/>
  <c r="R2782" i="8"/>
  <c r="Q2782" i="8"/>
  <c r="P2782" i="8"/>
  <c r="O2782" i="8"/>
  <c r="R2781" i="8"/>
  <c r="Q2781" i="8"/>
  <c r="P2781" i="8"/>
  <c r="O2781" i="8"/>
  <c r="R2780" i="8"/>
  <c r="Q2780" i="8"/>
  <c r="P2780" i="8"/>
  <c r="O2780" i="8"/>
  <c r="R2779" i="8"/>
  <c r="Q2779" i="8"/>
  <c r="P2779" i="8"/>
  <c r="O2779" i="8"/>
  <c r="R2778" i="8"/>
  <c r="Q2778" i="8"/>
  <c r="P2778" i="8"/>
  <c r="O2778" i="8"/>
  <c r="R2777" i="8"/>
  <c r="Q2777" i="8"/>
  <c r="P2777" i="8"/>
  <c r="O2777" i="8"/>
  <c r="R2776" i="8"/>
  <c r="Q2776" i="8"/>
  <c r="P2776" i="8"/>
  <c r="O2776" i="8"/>
  <c r="R2775" i="8"/>
  <c r="Q2775" i="8"/>
  <c r="P2775" i="8"/>
  <c r="O2775" i="8"/>
  <c r="R2774" i="8"/>
  <c r="Q2774" i="8"/>
  <c r="P2774" i="8"/>
  <c r="O2774" i="8"/>
  <c r="R2773" i="8"/>
  <c r="Q2773" i="8"/>
  <c r="P2773" i="8"/>
  <c r="O2773" i="8"/>
  <c r="R2772" i="8"/>
  <c r="Q2772" i="8"/>
  <c r="P2772" i="8"/>
  <c r="O2772" i="8"/>
  <c r="R2771" i="8"/>
  <c r="Q2771" i="8"/>
  <c r="P2771" i="8"/>
  <c r="O2771" i="8"/>
  <c r="R2770" i="8"/>
  <c r="Q2770" i="8"/>
  <c r="P2770" i="8"/>
  <c r="O2770" i="8"/>
  <c r="R2769" i="8"/>
  <c r="Q2769" i="8"/>
  <c r="P2769" i="8"/>
  <c r="O2769" i="8"/>
  <c r="R2768" i="8"/>
  <c r="Q2768" i="8"/>
  <c r="P2768" i="8"/>
  <c r="O2768" i="8"/>
  <c r="R2767" i="8"/>
  <c r="Q2767" i="8"/>
  <c r="P2767" i="8"/>
  <c r="O2767" i="8"/>
  <c r="R2766" i="8"/>
  <c r="Q2766" i="8"/>
  <c r="P2766" i="8"/>
  <c r="O2766" i="8"/>
  <c r="R2765" i="8"/>
  <c r="Q2765" i="8"/>
  <c r="P2765" i="8"/>
  <c r="O2765" i="8"/>
  <c r="R2764" i="8"/>
  <c r="Q2764" i="8"/>
  <c r="P2764" i="8"/>
  <c r="O2764" i="8"/>
  <c r="R2763" i="8"/>
  <c r="Q2763" i="8"/>
  <c r="P2763" i="8"/>
  <c r="O2763" i="8"/>
  <c r="R2762" i="8"/>
  <c r="Q2762" i="8"/>
  <c r="P2762" i="8"/>
  <c r="O2762" i="8"/>
  <c r="R2761" i="8"/>
  <c r="Q2761" i="8"/>
  <c r="P2761" i="8"/>
  <c r="O2761" i="8"/>
  <c r="R2760" i="8"/>
  <c r="Q2760" i="8"/>
  <c r="P2760" i="8"/>
  <c r="O2760" i="8"/>
  <c r="R2759" i="8"/>
  <c r="Q2759" i="8"/>
  <c r="P2759" i="8"/>
  <c r="O2759" i="8"/>
  <c r="R2758" i="8"/>
  <c r="Q2758" i="8"/>
  <c r="P2758" i="8"/>
  <c r="O2758" i="8"/>
  <c r="R2757" i="8"/>
  <c r="Q2757" i="8"/>
  <c r="P2757" i="8"/>
  <c r="O2757" i="8"/>
  <c r="R2756" i="8"/>
  <c r="Q2756" i="8"/>
  <c r="P2756" i="8"/>
  <c r="O2756" i="8"/>
  <c r="R2755" i="8"/>
  <c r="Q2755" i="8"/>
  <c r="P2755" i="8"/>
  <c r="O2755" i="8"/>
  <c r="R2754" i="8"/>
  <c r="Q2754" i="8"/>
  <c r="P2754" i="8"/>
  <c r="O2754" i="8"/>
  <c r="R2753" i="8"/>
  <c r="Q2753" i="8"/>
  <c r="P2753" i="8"/>
  <c r="O2753" i="8"/>
  <c r="R2752" i="8"/>
  <c r="Q2752" i="8"/>
  <c r="P2752" i="8"/>
  <c r="O2752" i="8"/>
  <c r="R2751" i="8"/>
  <c r="Q2751" i="8"/>
  <c r="P2751" i="8"/>
  <c r="O2751" i="8"/>
  <c r="R2750" i="8"/>
  <c r="Q2750" i="8"/>
  <c r="P2750" i="8"/>
  <c r="O2750" i="8"/>
  <c r="R2749" i="8"/>
  <c r="Q2749" i="8"/>
  <c r="P2749" i="8"/>
  <c r="O2749" i="8"/>
  <c r="R2748" i="8"/>
  <c r="Q2748" i="8"/>
  <c r="P2748" i="8"/>
  <c r="O2748" i="8"/>
  <c r="R2747" i="8"/>
  <c r="Q2747" i="8"/>
  <c r="P2747" i="8"/>
  <c r="O2747" i="8"/>
  <c r="R2746" i="8"/>
  <c r="Q2746" i="8"/>
  <c r="P2746" i="8"/>
  <c r="O2746" i="8"/>
  <c r="R2745" i="8"/>
  <c r="Q2745" i="8"/>
  <c r="P2745" i="8"/>
  <c r="O2745" i="8"/>
  <c r="R2744" i="8"/>
  <c r="Q2744" i="8"/>
  <c r="P2744" i="8"/>
  <c r="O2744" i="8"/>
  <c r="R2743" i="8"/>
  <c r="Q2743" i="8"/>
  <c r="P2743" i="8"/>
  <c r="O2743" i="8"/>
  <c r="R2742" i="8"/>
  <c r="Q2742" i="8"/>
  <c r="P2742" i="8"/>
  <c r="O2742" i="8"/>
  <c r="R2741" i="8"/>
  <c r="Q2741" i="8"/>
  <c r="P2741" i="8"/>
  <c r="O2741" i="8"/>
  <c r="R2740" i="8"/>
  <c r="Q2740" i="8"/>
  <c r="P2740" i="8"/>
  <c r="O2740" i="8"/>
  <c r="R2739" i="8"/>
  <c r="Q2739" i="8"/>
  <c r="P2739" i="8"/>
  <c r="O2739" i="8"/>
  <c r="R2738" i="8"/>
  <c r="Q2738" i="8"/>
  <c r="P2738" i="8"/>
  <c r="O2738" i="8"/>
  <c r="R2737" i="8"/>
  <c r="Q2737" i="8"/>
  <c r="P2737" i="8"/>
  <c r="O2737" i="8"/>
  <c r="R2736" i="8"/>
  <c r="Q2736" i="8"/>
  <c r="P2736" i="8"/>
  <c r="O2736" i="8"/>
  <c r="R2735" i="8"/>
  <c r="Q2735" i="8"/>
  <c r="P2735" i="8"/>
  <c r="O2735" i="8"/>
  <c r="R2734" i="8"/>
  <c r="Q2734" i="8"/>
  <c r="P2734" i="8"/>
  <c r="O2734" i="8"/>
  <c r="R2733" i="8"/>
  <c r="Q2733" i="8"/>
  <c r="P2733" i="8"/>
  <c r="O2733" i="8"/>
  <c r="R2732" i="8"/>
  <c r="Q2732" i="8"/>
  <c r="P2732" i="8"/>
  <c r="O2732" i="8"/>
  <c r="R2731" i="8"/>
  <c r="Q2731" i="8"/>
  <c r="P2731" i="8"/>
  <c r="O2731" i="8"/>
  <c r="R2730" i="8"/>
  <c r="Q2730" i="8"/>
  <c r="P2730" i="8"/>
  <c r="O2730" i="8"/>
  <c r="R2729" i="8"/>
  <c r="Q2729" i="8"/>
  <c r="P2729" i="8"/>
  <c r="O2729" i="8"/>
  <c r="R2728" i="8"/>
  <c r="Q2728" i="8"/>
  <c r="P2728" i="8"/>
  <c r="O2728" i="8"/>
  <c r="R2727" i="8"/>
  <c r="Q2727" i="8"/>
  <c r="P2727" i="8"/>
  <c r="O2727" i="8"/>
  <c r="R2726" i="8"/>
  <c r="Q2726" i="8"/>
  <c r="P2726" i="8"/>
  <c r="O2726" i="8"/>
  <c r="R2725" i="8"/>
  <c r="Q2725" i="8"/>
  <c r="P2725" i="8"/>
  <c r="O2725" i="8"/>
  <c r="R2724" i="8"/>
  <c r="Q2724" i="8"/>
  <c r="P2724" i="8"/>
  <c r="O2724" i="8"/>
  <c r="R2723" i="8"/>
  <c r="Q2723" i="8"/>
  <c r="P2723" i="8"/>
  <c r="O2723" i="8"/>
  <c r="R2722" i="8"/>
  <c r="Q2722" i="8"/>
  <c r="P2722" i="8"/>
  <c r="O2722" i="8"/>
  <c r="R2721" i="8"/>
  <c r="Q2721" i="8"/>
  <c r="P2721" i="8"/>
  <c r="O2721" i="8"/>
  <c r="R2720" i="8"/>
  <c r="Q2720" i="8"/>
  <c r="P2720" i="8"/>
  <c r="O2720" i="8"/>
  <c r="R2719" i="8"/>
  <c r="Q2719" i="8"/>
  <c r="P2719" i="8"/>
  <c r="O2719" i="8"/>
  <c r="R2718" i="8"/>
  <c r="Q2718" i="8"/>
  <c r="P2718" i="8"/>
  <c r="O2718" i="8"/>
  <c r="R2717" i="8"/>
  <c r="Q2717" i="8"/>
  <c r="P2717" i="8"/>
  <c r="O2717" i="8"/>
  <c r="R2716" i="8"/>
  <c r="Q2716" i="8"/>
  <c r="P2716" i="8"/>
  <c r="O2716" i="8"/>
  <c r="R2715" i="8"/>
  <c r="Q2715" i="8"/>
  <c r="P2715" i="8"/>
  <c r="O2715" i="8"/>
  <c r="R2714" i="8"/>
  <c r="Q2714" i="8"/>
  <c r="P2714" i="8"/>
  <c r="O2714" i="8"/>
  <c r="R2713" i="8"/>
  <c r="Q2713" i="8"/>
  <c r="P2713" i="8"/>
  <c r="O2713" i="8"/>
  <c r="R2712" i="8"/>
  <c r="Q2712" i="8"/>
  <c r="P2712" i="8"/>
  <c r="O2712" i="8"/>
  <c r="R2711" i="8"/>
  <c r="Q2711" i="8"/>
  <c r="P2711" i="8"/>
  <c r="O2711" i="8"/>
  <c r="R2710" i="8"/>
  <c r="Q2710" i="8"/>
  <c r="P2710" i="8"/>
  <c r="O2710" i="8"/>
  <c r="R2709" i="8"/>
  <c r="Q2709" i="8"/>
  <c r="P2709" i="8"/>
  <c r="O2709" i="8"/>
  <c r="R2708" i="8"/>
  <c r="Q2708" i="8"/>
  <c r="P2708" i="8"/>
  <c r="O2708" i="8"/>
  <c r="R2707" i="8"/>
  <c r="Q2707" i="8"/>
  <c r="P2707" i="8"/>
  <c r="O2707" i="8"/>
  <c r="R2706" i="8"/>
  <c r="Q2706" i="8"/>
  <c r="P2706" i="8"/>
  <c r="O2706" i="8"/>
  <c r="R2705" i="8"/>
  <c r="Q2705" i="8"/>
  <c r="P2705" i="8"/>
  <c r="O2705" i="8"/>
  <c r="R2704" i="8"/>
  <c r="Q2704" i="8"/>
  <c r="P2704" i="8"/>
  <c r="O2704" i="8"/>
  <c r="R2703" i="8"/>
  <c r="Q2703" i="8"/>
  <c r="P2703" i="8"/>
  <c r="O2703" i="8"/>
  <c r="R2702" i="8"/>
  <c r="Q2702" i="8"/>
  <c r="P2702" i="8"/>
  <c r="O2702" i="8"/>
  <c r="R2701" i="8"/>
  <c r="Q2701" i="8"/>
  <c r="P2701" i="8"/>
  <c r="O2701" i="8"/>
  <c r="R2700" i="8"/>
  <c r="Q2700" i="8"/>
  <c r="P2700" i="8"/>
  <c r="O2700" i="8"/>
  <c r="R2699" i="8"/>
  <c r="Q2699" i="8"/>
  <c r="P2699" i="8"/>
  <c r="O2699" i="8"/>
  <c r="R2698" i="8"/>
  <c r="Q2698" i="8"/>
  <c r="P2698" i="8"/>
  <c r="O2698" i="8"/>
  <c r="R2697" i="8"/>
  <c r="Q2697" i="8"/>
  <c r="P2697" i="8"/>
  <c r="O2697" i="8"/>
  <c r="R2696" i="8"/>
  <c r="Q2696" i="8"/>
  <c r="P2696" i="8"/>
  <c r="O2696" i="8"/>
  <c r="R2695" i="8"/>
  <c r="Q2695" i="8"/>
  <c r="P2695" i="8"/>
  <c r="O2695" i="8"/>
  <c r="R2694" i="8"/>
  <c r="Q2694" i="8"/>
  <c r="P2694" i="8"/>
  <c r="O2694" i="8"/>
  <c r="R2693" i="8"/>
  <c r="Q2693" i="8"/>
  <c r="P2693" i="8"/>
  <c r="O2693" i="8"/>
  <c r="R2692" i="8"/>
  <c r="Q2692" i="8"/>
  <c r="P2692" i="8"/>
  <c r="O2692" i="8"/>
  <c r="R2691" i="8"/>
  <c r="Q2691" i="8"/>
  <c r="P2691" i="8"/>
  <c r="O2691" i="8"/>
  <c r="R2690" i="8"/>
  <c r="Q2690" i="8"/>
  <c r="P2690" i="8"/>
  <c r="O2690" i="8"/>
  <c r="R2689" i="8"/>
  <c r="Q2689" i="8"/>
  <c r="P2689" i="8"/>
  <c r="O2689" i="8"/>
  <c r="R2688" i="8"/>
  <c r="Q2688" i="8"/>
  <c r="P2688" i="8"/>
  <c r="O2688" i="8"/>
  <c r="R2687" i="8"/>
  <c r="Q2687" i="8"/>
  <c r="P2687" i="8"/>
  <c r="O2687" i="8"/>
  <c r="R2686" i="8"/>
  <c r="Q2686" i="8"/>
  <c r="P2686" i="8"/>
  <c r="O2686" i="8"/>
  <c r="R2685" i="8"/>
  <c r="Q2685" i="8"/>
  <c r="P2685" i="8"/>
  <c r="O2685" i="8"/>
  <c r="R2684" i="8"/>
  <c r="Q2684" i="8"/>
  <c r="P2684" i="8"/>
  <c r="O2684" i="8"/>
  <c r="R2683" i="8"/>
  <c r="Q2683" i="8"/>
  <c r="P2683" i="8"/>
  <c r="O2683" i="8"/>
  <c r="R2682" i="8"/>
  <c r="Q2682" i="8"/>
  <c r="P2682" i="8"/>
  <c r="O2682" i="8"/>
  <c r="R2681" i="8"/>
  <c r="Q2681" i="8"/>
  <c r="P2681" i="8"/>
  <c r="O2681" i="8"/>
  <c r="R2680" i="8"/>
  <c r="Q2680" i="8"/>
  <c r="P2680" i="8"/>
  <c r="O2680" i="8"/>
  <c r="R2679" i="8"/>
  <c r="Q2679" i="8"/>
  <c r="P2679" i="8"/>
  <c r="O2679" i="8"/>
  <c r="R2678" i="8"/>
  <c r="Q2678" i="8"/>
  <c r="P2678" i="8"/>
  <c r="O2678" i="8"/>
  <c r="R2677" i="8"/>
  <c r="Q2677" i="8"/>
  <c r="P2677" i="8"/>
  <c r="O2677" i="8"/>
  <c r="R2676" i="8"/>
  <c r="Q2676" i="8"/>
  <c r="P2676" i="8"/>
  <c r="O2676" i="8"/>
  <c r="R2675" i="8"/>
  <c r="Q2675" i="8"/>
  <c r="P2675" i="8"/>
  <c r="O2675" i="8"/>
  <c r="R2674" i="8"/>
  <c r="Q2674" i="8"/>
  <c r="P2674" i="8"/>
  <c r="O2674" i="8"/>
  <c r="R2673" i="8"/>
  <c r="Q2673" i="8"/>
  <c r="P2673" i="8"/>
  <c r="O2673" i="8"/>
  <c r="R2672" i="8"/>
  <c r="Q2672" i="8"/>
  <c r="P2672" i="8"/>
  <c r="O2672" i="8"/>
  <c r="R2671" i="8"/>
  <c r="Q2671" i="8"/>
  <c r="P2671" i="8"/>
  <c r="O2671" i="8"/>
  <c r="R2670" i="8"/>
  <c r="Q2670" i="8"/>
  <c r="P2670" i="8"/>
  <c r="O2670" i="8"/>
  <c r="R2669" i="8"/>
  <c r="Q2669" i="8"/>
  <c r="P2669" i="8"/>
  <c r="O2669" i="8"/>
  <c r="R2668" i="8"/>
  <c r="Q2668" i="8"/>
  <c r="P2668" i="8"/>
  <c r="O2668" i="8"/>
  <c r="R2667" i="8"/>
  <c r="Q2667" i="8"/>
  <c r="P2667" i="8"/>
  <c r="O2667" i="8"/>
  <c r="R2666" i="8"/>
  <c r="Q2666" i="8"/>
  <c r="P2666" i="8"/>
  <c r="O2666" i="8"/>
  <c r="R2665" i="8"/>
  <c r="Q2665" i="8"/>
  <c r="P2665" i="8"/>
  <c r="O2665" i="8"/>
  <c r="R2664" i="8"/>
  <c r="Q2664" i="8"/>
  <c r="P2664" i="8"/>
  <c r="O2664" i="8"/>
  <c r="R2663" i="8"/>
  <c r="Q2663" i="8"/>
  <c r="P2663" i="8"/>
  <c r="O2663" i="8"/>
  <c r="R2662" i="8"/>
  <c r="Q2662" i="8"/>
  <c r="P2662" i="8"/>
  <c r="O2662" i="8"/>
  <c r="R2661" i="8"/>
  <c r="Q2661" i="8"/>
  <c r="P2661" i="8"/>
  <c r="O2661" i="8"/>
  <c r="R2660" i="8"/>
  <c r="Q2660" i="8"/>
  <c r="P2660" i="8"/>
  <c r="O2660" i="8"/>
  <c r="R2659" i="8"/>
  <c r="Q2659" i="8"/>
  <c r="P2659" i="8"/>
  <c r="O2659" i="8"/>
  <c r="R2658" i="8"/>
  <c r="Q2658" i="8"/>
  <c r="P2658" i="8"/>
  <c r="O2658" i="8"/>
  <c r="R2657" i="8"/>
  <c r="Q2657" i="8"/>
  <c r="P2657" i="8"/>
  <c r="O2657" i="8"/>
  <c r="R2656" i="8"/>
  <c r="Q2656" i="8"/>
  <c r="P2656" i="8"/>
  <c r="O2656" i="8"/>
  <c r="R2655" i="8"/>
  <c r="Q2655" i="8"/>
  <c r="P2655" i="8"/>
  <c r="O2655" i="8"/>
  <c r="R2654" i="8"/>
  <c r="Q2654" i="8"/>
  <c r="P2654" i="8"/>
  <c r="O2654" i="8"/>
  <c r="R2653" i="8"/>
  <c r="Q2653" i="8"/>
  <c r="P2653" i="8"/>
  <c r="O2653" i="8"/>
  <c r="R2652" i="8"/>
  <c r="Q2652" i="8"/>
  <c r="P2652" i="8"/>
  <c r="O2652" i="8"/>
  <c r="R2651" i="8"/>
  <c r="Q2651" i="8"/>
  <c r="P2651" i="8"/>
  <c r="O2651" i="8"/>
  <c r="R2650" i="8"/>
  <c r="Q2650" i="8"/>
  <c r="P2650" i="8"/>
  <c r="O2650" i="8"/>
  <c r="R2649" i="8"/>
  <c r="Q2649" i="8"/>
  <c r="P2649" i="8"/>
  <c r="O2649" i="8"/>
  <c r="R2648" i="8"/>
  <c r="Q2648" i="8"/>
  <c r="P2648" i="8"/>
  <c r="O2648" i="8"/>
  <c r="R2647" i="8"/>
  <c r="Q2647" i="8"/>
  <c r="P2647" i="8"/>
  <c r="O2647" i="8"/>
  <c r="R2646" i="8"/>
  <c r="Q2646" i="8"/>
  <c r="P2646" i="8"/>
  <c r="O2646" i="8"/>
  <c r="R2645" i="8"/>
  <c r="Q2645" i="8"/>
  <c r="P2645" i="8"/>
  <c r="O2645" i="8"/>
  <c r="R2644" i="8"/>
  <c r="Q2644" i="8"/>
  <c r="P2644" i="8"/>
  <c r="O2644" i="8"/>
  <c r="R2643" i="8"/>
  <c r="Q2643" i="8"/>
  <c r="P2643" i="8"/>
  <c r="O2643" i="8"/>
  <c r="R2642" i="8"/>
  <c r="Q2642" i="8"/>
  <c r="P2642" i="8"/>
  <c r="O2642" i="8"/>
  <c r="R2641" i="8"/>
  <c r="Q2641" i="8"/>
  <c r="P2641" i="8"/>
  <c r="O2641" i="8"/>
  <c r="R2640" i="8"/>
  <c r="Q2640" i="8"/>
  <c r="P2640" i="8"/>
  <c r="O2640" i="8"/>
  <c r="R2639" i="8"/>
  <c r="Q2639" i="8"/>
  <c r="P2639" i="8"/>
  <c r="O2639" i="8"/>
  <c r="R2638" i="8"/>
  <c r="Q2638" i="8"/>
  <c r="P2638" i="8"/>
  <c r="O2638" i="8"/>
  <c r="R2637" i="8"/>
  <c r="Q2637" i="8"/>
  <c r="P2637" i="8"/>
  <c r="O2637" i="8"/>
  <c r="R2636" i="8"/>
  <c r="Q2636" i="8"/>
  <c r="P2636" i="8"/>
  <c r="O2636" i="8"/>
  <c r="R2635" i="8"/>
  <c r="Q2635" i="8"/>
  <c r="P2635" i="8"/>
  <c r="O2635" i="8"/>
  <c r="R2634" i="8"/>
  <c r="Q2634" i="8"/>
  <c r="P2634" i="8"/>
  <c r="O2634" i="8"/>
  <c r="R2633" i="8"/>
  <c r="Q2633" i="8"/>
  <c r="P2633" i="8"/>
  <c r="O2633" i="8"/>
  <c r="R2632" i="8"/>
  <c r="Q2632" i="8"/>
  <c r="P2632" i="8"/>
  <c r="O2632" i="8"/>
  <c r="R2631" i="8"/>
  <c r="Q2631" i="8"/>
  <c r="P2631" i="8"/>
  <c r="O2631" i="8"/>
  <c r="R2630" i="8"/>
  <c r="Q2630" i="8"/>
  <c r="P2630" i="8"/>
  <c r="O2630" i="8"/>
  <c r="R2629" i="8"/>
  <c r="Q2629" i="8"/>
  <c r="P2629" i="8"/>
  <c r="O2629" i="8"/>
  <c r="R2628" i="8"/>
  <c r="Q2628" i="8"/>
  <c r="P2628" i="8"/>
  <c r="O2628" i="8"/>
  <c r="R2627" i="8"/>
  <c r="Q2627" i="8"/>
  <c r="P2627" i="8"/>
  <c r="O2627" i="8"/>
  <c r="R2626" i="8"/>
  <c r="Q2626" i="8"/>
  <c r="P2626" i="8"/>
  <c r="O2626" i="8"/>
  <c r="R2625" i="8"/>
  <c r="Q2625" i="8"/>
  <c r="P2625" i="8"/>
  <c r="O2625" i="8"/>
  <c r="R2624" i="8"/>
  <c r="Q2624" i="8"/>
  <c r="P2624" i="8"/>
  <c r="O2624" i="8"/>
  <c r="R2623" i="8"/>
  <c r="Q2623" i="8"/>
  <c r="P2623" i="8"/>
  <c r="O2623" i="8"/>
  <c r="R2622" i="8"/>
  <c r="Q2622" i="8"/>
  <c r="P2622" i="8"/>
  <c r="O2622" i="8"/>
  <c r="R2621" i="8"/>
  <c r="Q2621" i="8"/>
  <c r="P2621" i="8"/>
  <c r="O2621" i="8"/>
  <c r="R2620" i="8"/>
  <c r="Q2620" i="8"/>
  <c r="P2620" i="8"/>
  <c r="O2620" i="8"/>
  <c r="R2619" i="8"/>
  <c r="Q2619" i="8"/>
  <c r="P2619" i="8"/>
  <c r="O2619" i="8"/>
  <c r="R2618" i="8"/>
  <c r="Q2618" i="8"/>
  <c r="P2618" i="8"/>
  <c r="O2618" i="8"/>
  <c r="R2617" i="8"/>
  <c r="Q2617" i="8"/>
  <c r="P2617" i="8"/>
  <c r="O2617" i="8"/>
  <c r="R2616" i="8"/>
  <c r="Q2616" i="8"/>
  <c r="P2616" i="8"/>
  <c r="O2616" i="8"/>
  <c r="R2615" i="8"/>
  <c r="Q2615" i="8"/>
  <c r="P2615" i="8"/>
  <c r="O2615" i="8"/>
  <c r="R2614" i="8"/>
  <c r="Q2614" i="8"/>
  <c r="P2614" i="8"/>
  <c r="O2614" i="8"/>
  <c r="R2613" i="8"/>
  <c r="Q2613" i="8"/>
  <c r="P2613" i="8"/>
  <c r="O2613" i="8"/>
  <c r="R2612" i="8"/>
  <c r="Q2612" i="8"/>
  <c r="P2612" i="8"/>
  <c r="O2612" i="8"/>
  <c r="R2611" i="8"/>
  <c r="Q2611" i="8"/>
  <c r="P2611" i="8"/>
  <c r="O2611" i="8"/>
  <c r="R2610" i="8"/>
  <c r="Q2610" i="8"/>
  <c r="P2610" i="8"/>
  <c r="O2610" i="8"/>
  <c r="R2609" i="8"/>
  <c r="Q2609" i="8"/>
  <c r="P2609" i="8"/>
  <c r="O2609" i="8"/>
  <c r="R2608" i="8"/>
  <c r="Q2608" i="8"/>
  <c r="P2608" i="8"/>
  <c r="O2608" i="8"/>
  <c r="R2607" i="8"/>
  <c r="Q2607" i="8"/>
  <c r="P2607" i="8"/>
  <c r="O2607" i="8"/>
  <c r="R2606" i="8"/>
  <c r="Q2606" i="8"/>
  <c r="P2606" i="8"/>
  <c r="O2606" i="8"/>
  <c r="R2605" i="8"/>
  <c r="Q2605" i="8"/>
  <c r="P2605" i="8"/>
  <c r="O2605" i="8"/>
  <c r="R2604" i="8"/>
  <c r="Q2604" i="8"/>
  <c r="P2604" i="8"/>
  <c r="O2604" i="8"/>
  <c r="R2603" i="8"/>
  <c r="Q2603" i="8"/>
  <c r="P2603" i="8"/>
  <c r="O2603" i="8"/>
  <c r="R2602" i="8"/>
  <c r="Q2602" i="8"/>
  <c r="P2602" i="8"/>
  <c r="O2602" i="8"/>
  <c r="R2601" i="8"/>
  <c r="Q2601" i="8"/>
  <c r="P2601" i="8"/>
  <c r="O2601" i="8"/>
  <c r="R2600" i="8"/>
  <c r="Q2600" i="8"/>
  <c r="P2600" i="8"/>
  <c r="O2600" i="8"/>
  <c r="R2599" i="8"/>
  <c r="Q2599" i="8"/>
  <c r="P2599" i="8"/>
  <c r="O2599" i="8"/>
  <c r="R2598" i="8"/>
  <c r="Q2598" i="8"/>
  <c r="P2598" i="8"/>
  <c r="O2598" i="8"/>
  <c r="R2597" i="8"/>
  <c r="Q2597" i="8"/>
  <c r="P2597" i="8"/>
  <c r="O2597" i="8"/>
  <c r="R2596" i="8"/>
  <c r="Q2596" i="8"/>
  <c r="P2596" i="8"/>
  <c r="O2596" i="8"/>
  <c r="R2595" i="8"/>
  <c r="Q2595" i="8"/>
  <c r="P2595" i="8"/>
  <c r="O2595" i="8"/>
  <c r="R2594" i="8"/>
  <c r="Q2594" i="8"/>
  <c r="P2594" i="8"/>
  <c r="O2594" i="8"/>
  <c r="R2593" i="8"/>
  <c r="Q2593" i="8"/>
  <c r="P2593" i="8"/>
  <c r="O2593" i="8"/>
  <c r="R2592" i="8"/>
  <c r="Q2592" i="8"/>
  <c r="P2592" i="8"/>
  <c r="O2592" i="8"/>
  <c r="R2591" i="8"/>
  <c r="Q2591" i="8"/>
  <c r="P2591" i="8"/>
  <c r="O2591" i="8"/>
  <c r="R2590" i="8"/>
  <c r="Q2590" i="8"/>
  <c r="P2590" i="8"/>
  <c r="O2590" i="8"/>
  <c r="R2589" i="8"/>
  <c r="Q2589" i="8"/>
  <c r="P2589" i="8"/>
  <c r="O2589" i="8"/>
  <c r="R2588" i="8"/>
  <c r="Q2588" i="8"/>
  <c r="P2588" i="8"/>
  <c r="O2588" i="8"/>
  <c r="R2587" i="8"/>
  <c r="Q2587" i="8"/>
  <c r="P2587" i="8"/>
  <c r="O2587" i="8"/>
  <c r="R2586" i="8"/>
  <c r="Q2586" i="8"/>
  <c r="P2586" i="8"/>
  <c r="O2586" i="8"/>
  <c r="R2585" i="8"/>
  <c r="Q2585" i="8"/>
  <c r="P2585" i="8"/>
  <c r="O2585" i="8"/>
  <c r="R2584" i="8"/>
  <c r="Q2584" i="8"/>
  <c r="P2584" i="8"/>
  <c r="O2584" i="8"/>
  <c r="R2583" i="8"/>
  <c r="Q2583" i="8"/>
  <c r="P2583" i="8"/>
  <c r="O2583" i="8"/>
  <c r="R2582" i="8"/>
  <c r="Q2582" i="8"/>
  <c r="P2582" i="8"/>
  <c r="O2582" i="8"/>
  <c r="R2581" i="8"/>
  <c r="Q2581" i="8"/>
  <c r="P2581" i="8"/>
  <c r="O2581" i="8"/>
  <c r="R2580" i="8"/>
  <c r="Q2580" i="8"/>
  <c r="P2580" i="8"/>
  <c r="O2580" i="8"/>
  <c r="R2579" i="8"/>
  <c r="Q2579" i="8"/>
  <c r="P2579" i="8"/>
  <c r="O2579" i="8"/>
  <c r="R2578" i="8"/>
  <c r="Q2578" i="8"/>
  <c r="P2578" i="8"/>
  <c r="O2578" i="8"/>
  <c r="R2577" i="8"/>
  <c r="Q2577" i="8"/>
  <c r="P2577" i="8"/>
  <c r="O2577" i="8"/>
  <c r="R2576" i="8"/>
  <c r="Q2576" i="8"/>
  <c r="P2576" i="8"/>
  <c r="O2576" i="8"/>
  <c r="R2575" i="8"/>
  <c r="Q2575" i="8"/>
  <c r="P2575" i="8"/>
  <c r="O2575" i="8"/>
  <c r="R2574" i="8"/>
  <c r="Q2574" i="8"/>
  <c r="P2574" i="8"/>
  <c r="O2574" i="8"/>
  <c r="R2573" i="8"/>
  <c r="Q2573" i="8"/>
  <c r="P2573" i="8"/>
  <c r="O2573" i="8"/>
  <c r="R2572" i="8"/>
  <c r="Q2572" i="8"/>
  <c r="P2572" i="8"/>
  <c r="O2572" i="8"/>
  <c r="R2571" i="8"/>
  <c r="Q2571" i="8"/>
  <c r="P2571" i="8"/>
  <c r="O2571" i="8"/>
  <c r="R2570" i="8"/>
  <c r="Q2570" i="8"/>
  <c r="P2570" i="8"/>
  <c r="O2570" i="8"/>
  <c r="R2569" i="8"/>
  <c r="Q2569" i="8"/>
  <c r="P2569" i="8"/>
  <c r="O2569" i="8"/>
  <c r="R2568" i="8"/>
  <c r="Q2568" i="8"/>
  <c r="P2568" i="8"/>
  <c r="O2568" i="8"/>
  <c r="R2567" i="8"/>
  <c r="Q2567" i="8"/>
  <c r="P2567" i="8"/>
  <c r="O2567" i="8"/>
  <c r="R2566" i="8"/>
  <c r="Q2566" i="8"/>
  <c r="P2566" i="8"/>
  <c r="O2566" i="8"/>
  <c r="R2565" i="8"/>
  <c r="Q2565" i="8"/>
  <c r="P2565" i="8"/>
  <c r="O2565" i="8"/>
  <c r="R2564" i="8"/>
  <c r="Q2564" i="8"/>
  <c r="P2564" i="8"/>
  <c r="O2564" i="8"/>
  <c r="R2563" i="8"/>
  <c r="Q2563" i="8"/>
  <c r="P2563" i="8"/>
  <c r="O2563" i="8"/>
  <c r="R2562" i="8"/>
  <c r="Q2562" i="8"/>
  <c r="P2562" i="8"/>
  <c r="O2562" i="8"/>
  <c r="R2561" i="8"/>
  <c r="Q2561" i="8"/>
  <c r="P2561" i="8"/>
  <c r="O2561" i="8"/>
  <c r="R2560" i="8"/>
  <c r="Q2560" i="8"/>
  <c r="P2560" i="8"/>
  <c r="O2560" i="8"/>
  <c r="R2559" i="8"/>
  <c r="Q2559" i="8"/>
  <c r="P2559" i="8"/>
  <c r="O2559" i="8"/>
  <c r="R2558" i="8"/>
  <c r="Q2558" i="8"/>
  <c r="P2558" i="8"/>
  <c r="O2558" i="8"/>
  <c r="R2557" i="8"/>
  <c r="Q2557" i="8"/>
  <c r="P2557" i="8"/>
  <c r="O2557" i="8"/>
  <c r="R2556" i="8"/>
  <c r="Q2556" i="8"/>
  <c r="P2556" i="8"/>
  <c r="O2556" i="8"/>
  <c r="R2555" i="8"/>
  <c r="Q2555" i="8"/>
  <c r="P2555" i="8"/>
  <c r="O2555" i="8"/>
  <c r="R2554" i="8"/>
  <c r="Q2554" i="8"/>
  <c r="P2554" i="8"/>
  <c r="O2554" i="8"/>
  <c r="R2553" i="8"/>
  <c r="Q2553" i="8"/>
  <c r="P2553" i="8"/>
  <c r="O2553" i="8"/>
  <c r="R2552" i="8"/>
  <c r="Q2552" i="8"/>
  <c r="P2552" i="8"/>
  <c r="O2552" i="8"/>
  <c r="R2551" i="8"/>
  <c r="Q2551" i="8"/>
  <c r="P2551" i="8"/>
  <c r="O2551" i="8"/>
  <c r="R2550" i="8"/>
  <c r="Q2550" i="8"/>
  <c r="P2550" i="8"/>
  <c r="O2550" i="8"/>
  <c r="R2549" i="8"/>
  <c r="Q2549" i="8"/>
  <c r="P2549" i="8"/>
  <c r="O2549" i="8"/>
  <c r="R2548" i="8"/>
  <c r="Q2548" i="8"/>
  <c r="P2548" i="8"/>
  <c r="O2548" i="8"/>
  <c r="R2547" i="8"/>
  <c r="Q2547" i="8"/>
  <c r="P2547" i="8"/>
  <c r="O2547" i="8"/>
  <c r="R2546" i="8"/>
  <c r="Q2546" i="8"/>
  <c r="P2546" i="8"/>
  <c r="O2546" i="8"/>
  <c r="R2545" i="8"/>
  <c r="Q2545" i="8"/>
  <c r="P2545" i="8"/>
  <c r="O2545" i="8"/>
  <c r="R2544" i="8"/>
  <c r="Q2544" i="8"/>
  <c r="P2544" i="8"/>
  <c r="O2544" i="8"/>
  <c r="R2543" i="8"/>
  <c r="Q2543" i="8"/>
  <c r="P2543" i="8"/>
  <c r="O2543" i="8"/>
  <c r="R2542" i="8"/>
  <c r="Q2542" i="8"/>
  <c r="P2542" i="8"/>
  <c r="O2542" i="8"/>
  <c r="R2541" i="8"/>
  <c r="Q2541" i="8"/>
  <c r="P2541" i="8"/>
  <c r="O2541" i="8"/>
  <c r="R2540" i="8"/>
  <c r="Q2540" i="8"/>
  <c r="P2540" i="8"/>
  <c r="O2540" i="8"/>
  <c r="R2539" i="8"/>
  <c r="Q2539" i="8"/>
  <c r="P2539" i="8"/>
  <c r="O2539" i="8"/>
  <c r="R2538" i="8"/>
  <c r="Q2538" i="8"/>
  <c r="P2538" i="8"/>
  <c r="O2538" i="8"/>
  <c r="R2537" i="8"/>
  <c r="Q2537" i="8"/>
  <c r="P2537" i="8"/>
  <c r="O2537" i="8"/>
  <c r="R2536" i="8"/>
  <c r="Q2536" i="8"/>
  <c r="P2536" i="8"/>
  <c r="O2536" i="8"/>
  <c r="R2535" i="8"/>
  <c r="Q2535" i="8"/>
  <c r="P2535" i="8"/>
  <c r="O2535" i="8"/>
  <c r="R2534" i="8"/>
  <c r="Q2534" i="8"/>
  <c r="P2534" i="8"/>
  <c r="O2534" i="8"/>
  <c r="R2533" i="8"/>
  <c r="Q2533" i="8"/>
  <c r="P2533" i="8"/>
  <c r="O2533" i="8"/>
  <c r="R2532" i="8"/>
  <c r="Q2532" i="8"/>
  <c r="P2532" i="8"/>
  <c r="O2532" i="8"/>
  <c r="R2531" i="8"/>
  <c r="Q2531" i="8"/>
  <c r="P2531" i="8"/>
  <c r="O2531" i="8"/>
  <c r="R2530" i="8"/>
  <c r="Q2530" i="8"/>
  <c r="P2530" i="8"/>
  <c r="O2530" i="8"/>
  <c r="R2529" i="8"/>
  <c r="Q2529" i="8"/>
  <c r="P2529" i="8"/>
  <c r="O2529" i="8"/>
  <c r="R2528" i="8"/>
  <c r="Q2528" i="8"/>
  <c r="P2528" i="8"/>
  <c r="O2528" i="8"/>
  <c r="R2527" i="8"/>
  <c r="Q2527" i="8"/>
  <c r="P2527" i="8"/>
  <c r="O2527" i="8"/>
  <c r="R2526" i="8"/>
  <c r="Q2526" i="8"/>
  <c r="P2526" i="8"/>
  <c r="O2526" i="8"/>
  <c r="R2525" i="8"/>
  <c r="Q2525" i="8"/>
  <c r="P2525" i="8"/>
  <c r="O2525" i="8"/>
  <c r="R2524" i="8"/>
  <c r="Q2524" i="8"/>
  <c r="P2524" i="8"/>
  <c r="O2524" i="8"/>
  <c r="R2523" i="8"/>
  <c r="Q2523" i="8"/>
  <c r="P2523" i="8"/>
  <c r="O2523" i="8"/>
  <c r="R2522" i="8"/>
  <c r="Q2522" i="8"/>
  <c r="P2522" i="8"/>
  <c r="O2522" i="8"/>
  <c r="R2521" i="8"/>
  <c r="Q2521" i="8"/>
  <c r="P2521" i="8"/>
  <c r="O2521" i="8"/>
  <c r="R2520" i="8"/>
  <c r="Q2520" i="8"/>
  <c r="P2520" i="8"/>
  <c r="O2520" i="8"/>
  <c r="R2519" i="8"/>
  <c r="Q2519" i="8"/>
  <c r="P2519" i="8"/>
  <c r="O2519" i="8"/>
  <c r="R2518" i="8"/>
  <c r="Q2518" i="8"/>
  <c r="P2518" i="8"/>
  <c r="O2518" i="8"/>
  <c r="R2517" i="8"/>
  <c r="Q2517" i="8"/>
  <c r="P2517" i="8"/>
  <c r="O2517" i="8"/>
  <c r="R2516" i="8"/>
  <c r="Q2516" i="8"/>
  <c r="P2516" i="8"/>
  <c r="O2516" i="8"/>
  <c r="R2515" i="8"/>
  <c r="Q2515" i="8"/>
  <c r="P2515" i="8"/>
  <c r="O2515" i="8"/>
  <c r="R2514" i="8"/>
  <c r="Q2514" i="8"/>
  <c r="P2514" i="8"/>
  <c r="O2514" i="8"/>
  <c r="R2513" i="8"/>
  <c r="Q2513" i="8"/>
  <c r="P2513" i="8"/>
  <c r="O2513" i="8"/>
  <c r="R2512" i="8"/>
  <c r="Q2512" i="8"/>
  <c r="P2512" i="8"/>
  <c r="O2512" i="8"/>
  <c r="R2511" i="8"/>
  <c r="Q2511" i="8"/>
  <c r="P2511" i="8"/>
  <c r="O2511" i="8"/>
  <c r="R2510" i="8"/>
  <c r="Q2510" i="8"/>
  <c r="P2510" i="8"/>
  <c r="O2510" i="8"/>
  <c r="R2509" i="8"/>
  <c r="Q2509" i="8"/>
  <c r="P2509" i="8"/>
  <c r="O2509" i="8"/>
  <c r="R2508" i="8"/>
  <c r="Q2508" i="8"/>
  <c r="P2508" i="8"/>
  <c r="O2508" i="8"/>
  <c r="R2507" i="8"/>
  <c r="Q2507" i="8"/>
  <c r="P2507" i="8"/>
  <c r="O2507" i="8"/>
  <c r="R2506" i="8"/>
  <c r="Q2506" i="8"/>
  <c r="P2506" i="8"/>
  <c r="O2506" i="8"/>
  <c r="R2505" i="8"/>
  <c r="Q2505" i="8"/>
  <c r="P2505" i="8"/>
  <c r="O2505" i="8"/>
  <c r="R2504" i="8"/>
  <c r="Q2504" i="8"/>
  <c r="P2504" i="8"/>
  <c r="O2504" i="8"/>
  <c r="R2503" i="8"/>
  <c r="Q2503" i="8"/>
  <c r="P2503" i="8"/>
  <c r="O2503" i="8"/>
  <c r="R2502" i="8"/>
  <c r="Q2502" i="8"/>
  <c r="P2502" i="8"/>
  <c r="O2502" i="8"/>
  <c r="R2501" i="8"/>
  <c r="Q2501" i="8"/>
  <c r="P2501" i="8"/>
  <c r="O2501" i="8"/>
  <c r="R2500" i="8"/>
  <c r="Q2500" i="8"/>
  <c r="P2500" i="8"/>
  <c r="O2500" i="8"/>
  <c r="R2499" i="8"/>
  <c r="Q2499" i="8"/>
  <c r="P2499" i="8"/>
  <c r="O2499" i="8"/>
  <c r="R2498" i="8"/>
  <c r="Q2498" i="8"/>
  <c r="P2498" i="8"/>
  <c r="O2498" i="8"/>
  <c r="R2497" i="8"/>
  <c r="Q2497" i="8"/>
  <c r="P2497" i="8"/>
  <c r="O2497" i="8"/>
  <c r="R2496" i="8"/>
  <c r="Q2496" i="8"/>
  <c r="P2496" i="8"/>
  <c r="O2496" i="8"/>
  <c r="R2495" i="8"/>
  <c r="Q2495" i="8"/>
  <c r="P2495" i="8"/>
  <c r="O2495" i="8"/>
  <c r="R2494" i="8"/>
  <c r="Q2494" i="8"/>
  <c r="P2494" i="8"/>
  <c r="O2494" i="8"/>
  <c r="R2493" i="8"/>
  <c r="Q2493" i="8"/>
  <c r="P2493" i="8"/>
  <c r="O2493" i="8"/>
  <c r="R2492" i="8"/>
  <c r="Q2492" i="8"/>
  <c r="P2492" i="8"/>
  <c r="O2492" i="8"/>
  <c r="R2491" i="8"/>
  <c r="Q2491" i="8"/>
  <c r="P2491" i="8"/>
  <c r="O2491" i="8"/>
  <c r="R2490" i="8"/>
  <c r="Q2490" i="8"/>
  <c r="P2490" i="8"/>
  <c r="O2490" i="8"/>
  <c r="R2489" i="8"/>
  <c r="Q2489" i="8"/>
  <c r="P2489" i="8"/>
  <c r="O2489" i="8"/>
  <c r="R2488" i="8"/>
  <c r="Q2488" i="8"/>
  <c r="P2488" i="8"/>
  <c r="O2488" i="8"/>
  <c r="R2487" i="8"/>
  <c r="Q2487" i="8"/>
  <c r="P2487" i="8"/>
  <c r="O2487" i="8"/>
  <c r="R2486" i="8"/>
  <c r="Q2486" i="8"/>
  <c r="P2486" i="8"/>
  <c r="O2486" i="8"/>
  <c r="R2485" i="8"/>
  <c r="Q2485" i="8"/>
  <c r="P2485" i="8"/>
  <c r="O2485" i="8"/>
  <c r="R2484" i="8"/>
  <c r="Q2484" i="8"/>
  <c r="P2484" i="8"/>
  <c r="O2484" i="8"/>
  <c r="R2483" i="8"/>
  <c r="Q2483" i="8"/>
  <c r="P2483" i="8"/>
  <c r="O2483" i="8"/>
  <c r="R2482" i="8"/>
  <c r="Q2482" i="8"/>
  <c r="P2482" i="8"/>
  <c r="O2482" i="8"/>
  <c r="R2481" i="8"/>
  <c r="Q2481" i="8"/>
  <c r="P2481" i="8"/>
  <c r="O2481" i="8"/>
  <c r="R2480" i="8"/>
  <c r="Q2480" i="8"/>
  <c r="P2480" i="8"/>
  <c r="O2480" i="8"/>
  <c r="R2479" i="8"/>
  <c r="Q2479" i="8"/>
  <c r="P2479" i="8"/>
  <c r="O2479" i="8"/>
  <c r="R2478" i="8"/>
  <c r="Q2478" i="8"/>
  <c r="P2478" i="8"/>
  <c r="O2478" i="8"/>
  <c r="R2477" i="8"/>
  <c r="Q2477" i="8"/>
  <c r="P2477" i="8"/>
  <c r="O2477" i="8"/>
  <c r="R2476" i="8"/>
  <c r="Q2476" i="8"/>
  <c r="P2476" i="8"/>
  <c r="O2476" i="8"/>
  <c r="R2475" i="8"/>
  <c r="Q2475" i="8"/>
  <c r="P2475" i="8"/>
  <c r="O2475" i="8"/>
  <c r="R2474" i="8"/>
  <c r="Q2474" i="8"/>
  <c r="P2474" i="8"/>
  <c r="O2474" i="8"/>
  <c r="R2473" i="8"/>
  <c r="Q2473" i="8"/>
  <c r="P2473" i="8"/>
  <c r="O2473" i="8"/>
  <c r="R2472" i="8"/>
  <c r="Q2472" i="8"/>
  <c r="P2472" i="8"/>
  <c r="O2472" i="8"/>
  <c r="R2471" i="8"/>
  <c r="Q2471" i="8"/>
  <c r="P2471" i="8"/>
  <c r="O2471" i="8"/>
  <c r="R2470" i="8"/>
  <c r="Q2470" i="8"/>
  <c r="P2470" i="8"/>
  <c r="O2470" i="8"/>
  <c r="R2469" i="8"/>
  <c r="Q2469" i="8"/>
  <c r="P2469" i="8"/>
  <c r="O2469" i="8"/>
  <c r="R2468" i="8"/>
  <c r="Q2468" i="8"/>
  <c r="P2468" i="8"/>
  <c r="O2468" i="8"/>
  <c r="R2467" i="8"/>
  <c r="Q2467" i="8"/>
  <c r="P2467" i="8"/>
  <c r="O2467" i="8"/>
  <c r="R2466" i="8"/>
  <c r="Q2466" i="8"/>
  <c r="P2466" i="8"/>
  <c r="O2466" i="8"/>
  <c r="R2465" i="8"/>
  <c r="Q2465" i="8"/>
  <c r="P2465" i="8"/>
  <c r="O2465" i="8"/>
  <c r="R2464" i="8"/>
  <c r="Q2464" i="8"/>
  <c r="P2464" i="8"/>
  <c r="O2464" i="8"/>
  <c r="R2463" i="8"/>
  <c r="Q2463" i="8"/>
  <c r="P2463" i="8"/>
  <c r="O2463" i="8"/>
  <c r="R2462" i="8"/>
  <c r="Q2462" i="8"/>
  <c r="P2462" i="8"/>
  <c r="O2462" i="8"/>
  <c r="R2461" i="8"/>
  <c r="Q2461" i="8"/>
  <c r="P2461" i="8"/>
  <c r="O2461" i="8"/>
  <c r="R2460" i="8"/>
  <c r="Q2460" i="8"/>
  <c r="P2460" i="8"/>
  <c r="O2460" i="8"/>
  <c r="R2459" i="8"/>
  <c r="Q2459" i="8"/>
  <c r="P2459" i="8"/>
  <c r="O2459" i="8"/>
  <c r="R2458" i="8"/>
  <c r="Q2458" i="8"/>
  <c r="P2458" i="8"/>
  <c r="O2458" i="8"/>
  <c r="R2457" i="8"/>
  <c r="Q2457" i="8"/>
  <c r="P2457" i="8"/>
  <c r="O2457" i="8"/>
  <c r="R2456" i="8"/>
  <c r="Q2456" i="8"/>
  <c r="P2456" i="8"/>
  <c r="O2456" i="8"/>
  <c r="R2455" i="8"/>
  <c r="Q2455" i="8"/>
  <c r="P2455" i="8"/>
  <c r="O2455" i="8"/>
  <c r="R2454" i="8"/>
  <c r="Q2454" i="8"/>
  <c r="P2454" i="8"/>
  <c r="O2454" i="8"/>
  <c r="R2453" i="8"/>
  <c r="Q2453" i="8"/>
  <c r="P2453" i="8"/>
  <c r="O2453" i="8"/>
  <c r="R2452" i="8"/>
  <c r="Q2452" i="8"/>
  <c r="P2452" i="8"/>
  <c r="O2452" i="8"/>
  <c r="R2451" i="8"/>
  <c r="Q2451" i="8"/>
  <c r="P2451" i="8"/>
  <c r="O2451" i="8"/>
  <c r="R2450" i="8"/>
  <c r="Q2450" i="8"/>
  <c r="P2450" i="8"/>
  <c r="O2450" i="8"/>
  <c r="R2449" i="8"/>
  <c r="Q2449" i="8"/>
  <c r="P2449" i="8"/>
  <c r="O2449" i="8"/>
  <c r="R2448" i="8"/>
  <c r="Q2448" i="8"/>
  <c r="P2448" i="8"/>
  <c r="O2448" i="8"/>
  <c r="R2447" i="8"/>
  <c r="Q2447" i="8"/>
  <c r="P2447" i="8"/>
  <c r="O2447" i="8"/>
  <c r="R2446" i="8"/>
  <c r="Q2446" i="8"/>
  <c r="P2446" i="8"/>
  <c r="O2446" i="8"/>
  <c r="R2445" i="8"/>
  <c r="Q2445" i="8"/>
  <c r="P2445" i="8"/>
  <c r="O2445" i="8"/>
  <c r="R2444" i="8"/>
  <c r="Q2444" i="8"/>
  <c r="P2444" i="8"/>
  <c r="O2444" i="8"/>
  <c r="R2443" i="8"/>
  <c r="Q2443" i="8"/>
  <c r="P2443" i="8"/>
  <c r="O2443" i="8"/>
  <c r="R2442" i="8"/>
  <c r="Q2442" i="8"/>
  <c r="P2442" i="8"/>
  <c r="O2442" i="8"/>
  <c r="R2441" i="8"/>
  <c r="Q2441" i="8"/>
  <c r="P2441" i="8"/>
  <c r="O2441" i="8"/>
  <c r="R2440" i="8"/>
  <c r="Q2440" i="8"/>
  <c r="P2440" i="8"/>
  <c r="O2440" i="8"/>
  <c r="R2439" i="8"/>
  <c r="Q2439" i="8"/>
  <c r="P2439" i="8"/>
  <c r="O2439" i="8"/>
  <c r="R2438" i="8"/>
  <c r="Q2438" i="8"/>
  <c r="P2438" i="8"/>
  <c r="O2438" i="8"/>
  <c r="R2437" i="8"/>
  <c r="Q2437" i="8"/>
  <c r="P2437" i="8"/>
  <c r="O2437" i="8"/>
  <c r="R2436" i="8"/>
  <c r="Q2436" i="8"/>
  <c r="P2436" i="8"/>
  <c r="O2436" i="8"/>
  <c r="R2435" i="8"/>
  <c r="Q2435" i="8"/>
  <c r="P2435" i="8"/>
  <c r="O2435" i="8"/>
  <c r="R2434" i="8"/>
  <c r="Q2434" i="8"/>
  <c r="P2434" i="8"/>
  <c r="O2434" i="8"/>
  <c r="R2433" i="8"/>
  <c r="Q2433" i="8"/>
  <c r="P2433" i="8"/>
  <c r="O2433" i="8"/>
  <c r="R2432" i="8"/>
  <c r="Q2432" i="8"/>
  <c r="P2432" i="8"/>
  <c r="O2432" i="8"/>
  <c r="R2431" i="8"/>
  <c r="Q2431" i="8"/>
  <c r="P2431" i="8"/>
  <c r="O2431" i="8"/>
  <c r="R2430" i="8"/>
  <c r="Q2430" i="8"/>
  <c r="P2430" i="8"/>
  <c r="O2430" i="8"/>
  <c r="R2429" i="8"/>
  <c r="Q2429" i="8"/>
  <c r="P2429" i="8"/>
  <c r="O2429" i="8"/>
  <c r="R2428" i="8"/>
  <c r="Q2428" i="8"/>
  <c r="P2428" i="8"/>
  <c r="O2428" i="8"/>
  <c r="R2427" i="8"/>
  <c r="Q2427" i="8"/>
  <c r="P2427" i="8"/>
  <c r="O2427" i="8"/>
  <c r="R2426" i="8"/>
  <c r="Q2426" i="8"/>
  <c r="P2426" i="8"/>
  <c r="O2426" i="8"/>
  <c r="R2425" i="8"/>
  <c r="Q2425" i="8"/>
  <c r="P2425" i="8"/>
  <c r="O2425" i="8"/>
  <c r="R2424" i="8"/>
  <c r="Q2424" i="8"/>
  <c r="P2424" i="8"/>
  <c r="O2424" i="8"/>
  <c r="R2423" i="8"/>
  <c r="Q2423" i="8"/>
  <c r="P2423" i="8"/>
  <c r="O2423" i="8"/>
  <c r="R2422" i="8"/>
  <c r="Q2422" i="8"/>
  <c r="P2422" i="8"/>
  <c r="O2422" i="8"/>
  <c r="R2421" i="8"/>
  <c r="Q2421" i="8"/>
  <c r="P2421" i="8"/>
  <c r="O2421" i="8"/>
  <c r="R2420" i="8"/>
  <c r="Q2420" i="8"/>
  <c r="P2420" i="8"/>
  <c r="O2420" i="8"/>
  <c r="R2419" i="8"/>
  <c r="Q2419" i="8"/>
  <c r="P2419" i="8"/>
  <c r="O2419" i="8"/>
  <c r="R2418" i="8"/>
  <c r="Q2418" i="8"/>
  <c r="P2418" i="8"/>
  <c r="O2418" i="8"/>
  <c r="R2417" i="8"/>
  <c r="Q2417" i="8"/>
  <c r="P2417" i="8"/>
  <c r="O2417" i="8"/>
  <c r="R2416" i="8"/>
  <c r="Q2416" i="8"/>
  <c r="P2416" i="8"/>
  <c r="O2416" i="8"/>
  <c r="R2415" i="8"/>
  <c r="Q2415" i="8"/>
  <c r="P2415" i="8"/>
  <c r="O2415" i="8"/>
  <c r="R2414" i="8"/>
  <c r="Q2414" i="8"/>
  <c r="P2414" i="8"/>
  <c r="O2414" i="8"/>
  <c r="R2413" i="8"/>
  <c r="Q2413" i="8"/>
  <c r="P2413" i="8"/>
  <c r="O2413" i="8"/>
  <c r="R2412" i="8"/>
  <c r="Q2412" i="8"/>
  <c r="P2412" i="8"/>
  <c r="O2412" i="8"/>
  <c r="R2411" i="8"/>
  <c r="Q2411" i="8"/>
  <c r="P2411" i="8"/>
  <c r="O2411" i="8"/>
  <c r="R2410" i="8"/>
  <c r="Q2410" i="8"/>
  <c r="P2410" i="8"/>
  <c r="O2410" i="8"/>
  <c r="R2409" i="8"/>
  <c r="Q2409" i="8"/>
  <c r="P2409" i="8"/>
  <c r="O2409" i="8"/>
  <c r="R2408" i="8"/>
  <c r="Q2408" i="8"/>
  <c r="P2408" i="8"/>
  <c r="O2408" i="8"/>
  <c r="R2407" i="8"/>
  <c r="Q2407" i="8"/>
  <c r="P2407" i="8"/>
  <c r="O2407" i="8"/>
  <c r="R2406" i="8"/>
  <c r="Q2406" i="8"/>
  <c r="P2406" i="8"/>
  <c r="O2406" i="8"/>
  <c r="R2405" i="8"/>
  <c r="Q2405" i="8"/>
  <c r="P2405" i="8"/>
  <c r="O2405" i="8"/>
  <c r="R2404" i="8"/>
  <c r="Q2404" i="8"/>
  <c r="P2404" i="8"/>
  <c r="O2404" i="8"/>
  <c r="R2403" i="8"/>
  <c r="Q2403" i="8"/>
  <c r="P2403" i="8"/>
  <c r="O2403" i="8"/>
  <c r="R2402" i="8"/>
  <c r="Q2402" i="8"/>
  <c r="P2402" i="8"/>
  <c r="O2402" i="8"/>
  <c r="R2401" i="8"/>
  <c r="Q2401" i="8"/>
  <c r="P2401" i="8"/>
  <c r="O2401" i="8"/>
  <c r="R2400" i="8"/>
  <c r="Q2400" i="8"/>
  <c r="P2400" i="8"/>
  <c r="O2400" i="8"/>
  <c r="R2399" i="8"/>
  <c r="Q2399" i="8"/>
  <c r="P2399" i="8"/>
  <c r="O2399" i="8"/>
  <c r="R2398" i="8"/>
  <c r="Q2398" i="8"/>
  <c r="P2398" i="8"/>
  <c r="O2398" i="8"/>
  <c r="R2397" i="8"/>
  <c r="Q2397" i="8"/>
  <c r="P2397" i="8"/>
  <c r="O2397" i="8"/>
  <c r="R2396" i="8"/>
  <c r="Q2396" i="8"/>
  <c r="P2396" i="8"/>
  <c r="O2396" i="8"/>
  <c r="R2395" i="8"/>
  <c r="Q2395" i="8"/>
  <c r="P2395" i="8"/>
  <c r="O2395" i="8"/>
  <c r="R2394" i="8"/>
  <c r="Q2394" i="8"/>
  <c r="P2394" i="8"/>
  <c r="O2394" i="8"/>
  <c r="R2393" i="8"/>
  <c r="Q2393" i="8"/>
  <c r="P2393" i="8"/>
  <c r="O2393" i="8"/>
  <c r="R2392" i="8"/>
  <c r="Q2392" i="8"/>
  <c r="P2392" i="8"/>
  <c r="O2392" i="8"/>
  <c r="R2391" i="8"/>
  <c r="Q2391" i="8"/>
  <c r="P2391" i="8"/>
  <c r="O2391" i="8"/>
  <c r="R2390" i="8"/>
  <c r="Q2390" i="8"/>
  <c r="P2390" i="8"/>
  <c r="O2390" i="8"/>
  <c r="R2389" i="8"/>
  <c r="Q2389" i="8"/>
  <c r="P2389" i="8"/>
  <c r="O2389" i="8"/>
  <c r="R2388" i="8"/>
  <c r="Q2388" i="8"/>
  <c r="P2388" i="8"/>
  <c r="O2388" i="8"/>
  <c r="R2387" i="8"/>
  <c r="Q2387" i="8"/>
  <c r="P2387" i="8"/>
  <c r="O2387" i="8"/>
  <c r="R2386" i="8"/>
  <c r="Q2386" i="8"/>
  <c r="P2386" i="8"/>
  <c r="O2386" i="8"/>
  <c r="R2385" i="8"/>
  <c r="Q2385" i="8"/>
  <c r="P2385" i="8"/>
  <c r="O2385" i="8"/>
  <c r="R2384" i="8"/>
  <c r="Q2384" i="8"/>
  <c r="P2384" i="8"/>
  <c r="O2384" i="8"/>
  <c r="R2383" i="8"/>
  <c r="Q2383" i="8"/>
  <c r="P2383" i="8"/>
  <c r="O2383" i="8"/>
  <c r="R2382" i="8"/>
  <c r="Q2382" i="8"/>
  <c r="P2382" i="8"/>
  <c r="O2382" i="8"/>
  <c r="R2381" i="8"/>
  <c r="Q2381" i="8"/>
  <c r="P2381" i="8"/>
  <c r="O2381" i="8"/>
  <c r="R2380" i="8"/>
  <c r="Q2380" i="8"/>
  <c r="P2380" i="8"/>
  <c r="O2380" i="8"/>
  <c r="R2379" i="8"/>
  <c r="Q2379" i="8"/>
  <c r="P2379" i="8"/>
  <c r="O2379" i="8"/>
  <c r="R2378" i="8"/>
  <c r="Q2378" i="8"/>
  <c r="P2378" i="8"/>
  <c r="O2378" i="8"/>
  <c r="R2377" i="8"/>
  <c r="Q2377" i="8"/>
  <c r="P2377" i="8"/>
  <c r="O2377" i="8"/>
  <c r="R2376" i="8"/>
  <c r="Q2376" i="8"/>
  <c r="P2376" i="8"/>
  <c r="O2376" i="8"/>
  <c r="R2375" i="8"/>
  <c r="Q2375" i="8"/>
  <c r="P2375" i="8"/>
  <c r="O2375" i="8"/>
  <c r="R2374" i="8"/>
  <c r="Q2374" i="8"/>
  <c r="P2374" i="8"/>
  <c r="O2374" i="8"/>
  <c r="R2373" i="8"/>
  <c r="Q2373" i="8"/>
  <c r="P2373" i="8"/>
  <c r="O2373" i="8"/>
  <c r="R2372" i="8"/>
  <c r="Q2372" i="8"/>
  <c r="P2372" i="8"/>
  <c r="O2372" i="8"/>
  <c r="R2371" i="8"/>
  <c r="Q2371" i="8"/>
  <c r="P2371" i="8"/>
  <c r="O2371" i="8"/>
  <c r="R2370" i="8"/>
  <c r="Q2370" i="8"/>
  <c r="P2370" i="8"/>
  <c r="O2370" i="8"/>
  <c r="R2369" i="8"/>
  <c r="Q2369" i="8"/>
  <c r="P2369" i="8"/>
  <c r="O2369" i="8"/>
  <c r="R2368" i="8"/>
  <c r="Q2368" i="8"/>
  <c r="P2368" i="8"/>
  <c r="O2368" i="8"/>
  <c r="R2367" i="8"/>
  <c r="Q2367" i="8"/>
  <c r="P2367" i="8"/>
  <c r="O2367" i="8"/>
  <c r="R2366" i="8"/>
  <c r="Q2366" i="8"/>
  <c r="P2366" i="8"/>
  <c r="O2366" i="8"/>
  <c r="R2365" i="8"/>
  <c r="Q2365" i="8"/>
  <c r="P2365" i="8"/>
  <c r="O2365" i="8"/>
  <c r="R2364" i="8"/>
  <c r="Q2364" i="8"/>
  <c r="P2364" i="8"/>
  <c r="O2364" i="8"/>
  <c r="R2363" i="8"/>
  <c r="Q2363" i="8"/>
  <c r="P2363" i="8"/>
  <c r="O2363" i="8"/>
  <c r="R2362" i="8"/>
  <c r="Q2362" i="8"/>
  <c r="P2362" i="8"/>
  <c r="O2362" i="8"/>
  <c r="R2361" i="8"/>
  <c r="Q2361" i="8"/>
  <c r="P2361" i="8"/>
  <c r="O2361" i="8"/>
  <c r="R2360" i="8"/>
  <c r="Q2360" i="8"/>
  <c r="P2360" i="8"/>
  <c r="O2360" i="8"/>
  <c r="R2359" i="8"/>
  <c r="Q2359" i="8"/>
  <c r="P2359" i="8"/>
  <c r="O2359" i="8"/>
  <c r="R2358" i="8"/>
  <c r="Q2358" i="8"/>
  <c r="P2358" i="8"/>
  <c r="O2358" i="8"/>
  <c r="R2357" i="8"/>
  <c r="Q2357" i="8"/>
  <c r="P2357" i="8"/>
  <c r="O2357" i="8"/>
  <c r="R2356" i="8"/>
  <c r="Q2356" i="8"/>
  <c r="P2356" i="8"/>
  <c r="O2356" i="8"/>
  <c r="R2355" i="8"/>
  <c r="Q2355" i="8"/>
  <c r="P2355" i="8"/>
  <c r="O2355" i="8"/>
  <c r="R2354" i="8"/>
  <c r="Q2354" i="8"/>
  <c r="P2354" i="8"/>
  <c r="O2354" i="8"/>
  <c r="R2353" i="8"/>
  <c r="Q2353" i="8"/>
  <c r="P2353" i="8"/>
  <c r="O2353" i="8"/>
  <c r="R2352" i="8"/>
  <c r="Q2352" i="8"/>
  <c r="P2352" i="8"/>
  <c r="O2352" i="8"/>
  <c r="R2351" i="8"/>
  <c r="Q2351" i="8"/>
  <c r="P2351" i="8"/>
  <c r="O2351" i="8"/>
  <c r="R2350" i="8"/>
  <c r="Q2350" i="8"/>
  <c r="P2350" i="8"/>
  <c r="O2350" i="8"/>
  <c r="R2349" i="8"/>
  <c r="Q2349" i="8"/>
  <c r="P2349" i="8"/>
  <c r="O2349" i="8"/>
  <c r="R2348" i="8"/>
  <c r="Q2348" i="8"/>
  <c r="P2348" i="8"/>
  <c r="O2348" i="8"/>
  <c r="R2347" i="8"/>
  <c r="Q2347" i="8"/>
  <c r="P2347" i="8"/>
  <c r="O2347" i="8"/>
  <c r="R2346" i="8"/>
  <c r="Q2346" i="8"/>
  <c r="P2346" i="8"/>
  <c r="O2346" i="8"/>
  <c r="R2345" i="8"/>
  <c r="Q2345" i="8"/>
  <c r="P2345" i="8"/>
  <c r="O2345" i="8"/>
  <c r="R2344" i="8"/>
  <c r="Q2344" i="8"/>
  <c r="P2344" i="8"/>
  <c r="O2344" i="8"/>
  <c r="R2343" i="8"/>
  <c r="Q2343" i="8"/>
  <c r="P2343" i="8"/>
  <c r="O2343" i="8"/>
  <c r="R2342" i="8"/>
  <c r="Q2342" i="8"/>
  <c r="P2342" i="8"/>
  <c r="O2342" i="8"/>
  <c r="R2341" i="8"/>
  <c r="Q2341" i="8"/>
  <c r="P2341" i="8"/>
  <c r="O2341" i="8"/>
  <c r="R2340" i="8"/>
  <c r="Q2340" i="8"/>
  <c r="P2340" i="8"/>
  <c r="O2340" i="8"/>
  <c r="R2339" i="8"/>
  <c r="Q2339" i="8"/>
  <c r="P2339" i="8"/>
  <c r="O2339" i="8"/>
  <c r="R2338" i="8"/>
  <c r="Q2338" i="8"/>
  <c r="P2338" i="8"/>
  <c r="O2338" i="8"/>
  <c r="R2337" i="8"/>
  <c r="Q2337" i="8"/>
  <c r="P2337" i="8"/>
  <c r="O2337" i="8"/>
  <c r="R2336" i="8"/>
  <c r="Q2336" i="8"/>
  <c r="P2336" i="8"/>
  <c r="O2336" i="8"/>
  <c r="R2335" i="8"/>
  <c r="Q2335" i="8"/>
  <c r="P2335" i="8"/>
  <c r="O2335" i="8"/>
  <c r="R2334" i="8"/>
  <c r="Q2334" i="8"/>
  <c r="P2334" i="8"/>
  <c r="O2334" i="8"/>
  <c r="R2333" i="8"/>
  <c r="Q2333" i="8"/>
  <c r="P2333" i="8"/>
  <c r="O2333" i="8"/>
  <c r="R2332" i="8"/>
  <c r="Q2332" i="8"/>
  <c r="P2332" i="8"/>
  <c r="O2332" i="8"/>
  <c r="R2331" i="8"/>
  <c r="Q2331" i="8"/>
  <c r="P2331" i="8"/>
  <c r="O2331" i="8"/>
  <c r="R2330" i="8"/>
  <c r="Q2330" i="8"/>
  <c r="P2330" i="8"/>
  <c r="O2330" i="8"/>
  <c r="R2329" i="8"/>
  <c r="Q2329" i="8"/>
  <c r="P2329" i="8"/>
  <c r="O2329" i="8"/>
  <c r="R2328" i="8"/>
  <c r="Q2328" i="8"/>
  <c r="P2328" i="8"/>
  <c r="O2328" i="8"/>
  <c r="R2327" i="8"/>
  <c r="Q2327" i="8"/>
  <c r="P2327" i="8"/>
  <c r="O2327" i="8"/>
  <c r="R2326" i="8"/>
  <c r="Q2326" i="8"/>
  <c r="P2326" i="8"/>
  <c r="O2326" i="8"/>
  <c r="R2325" i="8"/>
  <c r="Q2325" i="8"/>
  <c r="P2325" i="8"/>
  <c r="O2325" i="8"/>
  <c r="R2324" i="8"/>
  <c r="Q2324" i="8"/>
  <c r="P2324" i="8"/>
  <c r="O2324" i="8"/>
  <c r="R2323" i="8"/>
  <c r="Q2323" i="8"/>
  <c r="P2323" i="8"/>
  <c r="O2323" i="8"/>
  <c r="R2322" i="8"/>
  <c r="Q2322" i="8"/>
  <c r="P2322" i="8"/>
  <c r="O2322" i="8"/>
  <c r="R2321" i="8"/>
  <c r="Q2321" i="8"/>
  <c r="P2321" i="8"/>
  <c r="O2321" i="8"/>
  <c r="R2320" i="8"/>
  <c r="Q2320" i="8"/>
  <c r="P2320" i="8"/>
  <c r="O2320" i="8"/>
  <c r="R2319" i="8"/>
  <c r="Q2319" i="8"/>
  <c r="P2319" i="8"/>
  <c r="O2319" i="8"/>
  <c r="R2318" i="8"/>
  <c r="Q2318" i="8"/>
  <c r="P2318" i="8"/>
  <c r="O2318" i="8"/>
  <c r="R2317" i="8"/>
  <c r="Q2317" i="8"/>
  <c r="P2317" i="8"/>
  <c r="O2317" i="8"/>
  <c r="R2316" i="8"/>
  <c r="Q2316" i="8"/>
  <c r="P2316" i="8"/>
  <c r="O2316" i="8"/>
  <c r="R2315" i="8"/>
  <c r="Q2315" i="8"/>
  <c r="P2315" i="8"/>
  <c r="O2315" i="8"/>
  <c r="R2314" i="8"/>
  <c r="Q2314" i="8"/>
  <c r="P2314" i="8"/>
  <c r="O2314" i="8"/>
  <c r="R2313" i="8"/>
  <c r="Q2313" i="8"/>
  <c r="P2313" i="8"/>
  <c r="O2313" i="8"/>
  <c r="R2312" i="8"/>
  <c r="Q2312" i="8"/>
  <c r="P2312" i="8"/>
  <c r="O2312" i="8"/>
  <c r="R2311" i="8"/>
  <c r="Q2311" i="8"/>
  <c r="P2311" i="8"/>
  <c r="O2311" i="8"/>
  <c r="R2310" i="8"/>
  <c r="Q2310" i="8"/>
  <c r="P2310" i="8"/>
  <c r="O2310" i="8"/>
  <c r="R2309" i="8"/>
  <c r="Q2309" i="8"/>
  <c r="P2309" i="8"/>
  <c r="O2309" i="8"/>
  <c r="R2308" i="8"/>
  <c r="Q2308" i="8"/>
  <c r="P2308" i="8"/>
  <c r="O2308" i="8"/>
  <c r="R2307" i="8"/>
  <c r="Q2307" i="8"/>
  <c r="P2307" i="8"/>
  <c r="O2307" i="8"/>
  <c r="R2306" i="8"/>
  <c r="Q2306" i="8"/>
  <c r="P2306" i="8"/>
  <c r="O2306" i="8"/>
  <c r="R2305" i="8"/>
  <c r="Q2305" i="8"/>
  <c r="P2305" i="8"/>
  <c r="O2305" i="8"/>
  <c r="R2304" i="8"/>
  <c r="Q2304" i="8"/>
  <c r="P2304" i="8"/>
  <c r="O2304" i="8"/>
  <c r="R2303" i="8"/>
  <c r="Q2303" i="8"/>
  <c r="P2303" i="8"/>
  <c r="O2303" i="8"/>
  <c r="R2302" i="8"/>
  <c r="Q2302" i="8"/>
  <c r="P2302" i="8"/>
  <c r="O2302" i="8"/>
  <c r="R2301" i="8"/>
  <c r="Q2301" i="8"/>
  <c r="P2301" i="8"/>
  <c r="O2301" i="8"/>
  <c r="R2300" i="8"/>
  <c r="Q2300" i="8"/>
  <c r="P2300" i="8"/>
  <c r="O2300" i="8"/>
  <c r="R2299" i="8"/>
  <c r="Q2299" i="8"/>
  <c r="P2299" i="8"/>
  <c r="O2299" i="8"/>
  <c r="R2298" i="8"/>
  <c r="Q2298" i="8"/>
  <c r="P2298" i="8"/>
  <c r="O2298" i="8"/>
  <c r="R2297" i="8"/>
  <c r="Q2297" i="8"/>
  <c r="P2297" i="8"/>
  <c r="O2297" i="8"/>
  <c r="R2296" i="8"/>
  <c r="Q2296" i="8"/>
  <c r="P2296" i="8"/>
  <c r="O2296" i="8"/>
  <c r="R2295" i="8"/>
  <c r="Q2295" i="8"/>
  <c r="P2295" i="8"/>
  <c r="O2295" i="8"/>
  <c r="R2294" i="8"/>
  <c r="Q2294" i="8"/>
  <c r="P2294" i="8"/>
  <c r="O2294" i="8"/>
  <c r="R2293" i="8"/>
  <c r="Q2293" i="8"/>
  <c r="P2293" i="8"/>
  <c r="O2293" i="8"/>
  <c r="R2292" i="8"/>
  <c r="Q2292" i="8"/>
  <c r="P2292" i="8"/>
  <c r="O2292" i="8"/>
  <c r="R2291" i="8"/>
  <c r="Q2291" i="8"/>
  <c r="P2291" i="8"/>
  <c r="O2291" i="8"/>
  <c r="R2290" i="8"/>
  <c r="Q2290" i="8"/>
  <c r="P2290" i="8"/>
  <c r="O2290" i="8"/>
  <c r="R2289" i="8"/>
  <c r="Q2289" i="8"/>
  <c r="P2289" i="8"/>
  <c r="O2289" i="8"/>
  <c r="R2288" i="8"/>
  <c r="Q2288" i="8"/>
  <c r="P2288" i="8"/>
  <c r="O2288" i="8"/>
  <c r="R2287" i="8"/>
  <c r="Q2287" i="8"/>
  <c r="P2287" i="8"/>
  <c r="O2287" i="8"/>
  <c r="R2286" i="8"/>
  <c r="Q2286" i="8"/>
  <c r="P2286" i="8"/>
  <c r="O2286" i="8"/>
  <c r="R2285" i="8"/>
  <c r="Q2285" i="8"/>
  <c r="P2285" i="8"/>
  <c r="O2285" i="8"/>
  <c r="R2284" i="8"/>
  <c r="Q2284" i="8"/>
  <c r="P2284" i="8"/>
  <c r="O2284" i="8"/>
  <c r="R2283" i="8"/>
  <c r="Q2283" i="8"/>
  <c r="P2283" i="8"/>
  <c r="O2283" i="8"/>
  <c r="R2282" i="8"/>
  <c r="Q2282" i="8"/>
  <c r="P2282" i="8"/>
  <c r="O2282" i="8"/>
  <c r="R2281" i="8"/>
  <c r="Q2281" i="8"/>
  <c r="P2281" i="8"/>
  <c r="O2281" i="8"/>
  <c r="R2280" i="8"/>
  <c r="Q2280" i="8"/>
  <c r="P2280" i="8"/>
  <c r="O2280" i="8"/>
  <c r="R2279" i="8"/>
  <c r="Q2279" i="8"/>
  <c r="P2279" i="8"/>
  <c r="O2279" i="8"/>
  <c r="R2278" i="8"/>
  <c r="Q2278" i="8"/>
  <c r="P2278" i="8"/>
  <c r="O2278" i="8"/>
  <c r="R2277" i="8"/>
  <c r="Q2277" i="8"/>
  <c r="P2277" i="8"/>
  <c r="O2277" i="8"/>
  <c r="R2276" i="8"/>
  <c r="Q2276" i="8"/>
  <c r="P2276" i="8"/>
  <c r="O2276" i="8"/>
  <c r="R2275" i="8"/>
  <c r="Q2275" i="8"/>
  <c r="P2275" i="8"/>
  <c r="O2275" i="8"/>
  <c r="R2274" i="8"/>
  <c r="Q2274" i="8"/>
  <c r="P2274" i="8"/>
  <c r="O2274" i="8"/>
  <c r="R2273" i="8"/>
  <c r="Q2273" i="8"/>
  <c r="P2273" i="8"/>
  <c r="O2273" i="8"/>
  <c r="R2272" i="8"/>
  <c r="Q2272" i="8"/>
  <c r="P2272" i="8"/>
  <c r="O2272" i="8"/>
  <c r="R2271" i="8"/>
  <c r="Q2271" i="8"/>
  <c r="P2271" i="8"/>
  <c r="O2271" i="8"/>
  <c r="R2270" i="8"/>
  <c r="Q2270" i="8"/>
  <c r="P2270" i="8"/>
  <c r="O2270" i="8"/>
  <c r="R2269" i="8"/>
  <c r="Q2269" i="8"/>
  <c r="P2269" i="8"/>
  <c r="O2269" i="8"/>
  <c r="R2268" i="8"/>
  <c r="Q2268" i="8"/>
  <c r="P2268" i="8"/>
  <c r="O2268" i="8"/>
  <c r="R2267" i="8"/>
  <c r="Q2267" i="8"/>
  <c r="P2267" i="8"/>
  <c r="O2267" i="8"/>
  <c r="R2266" i="8"/>
  <c r="Q2266" i="8"/>
  <c r="P2266" i="8"/>
  <c r="O2266" i="8"/>
  <c r="R2265" i="8"/>
  <c r="Q2265" i="8"/>
  <c r="P2265" i="8"/>
  <c r="O2265" i="8"/>
  <c r="R2264" i="8"/>
  <c r="Q2264" i="8"/>
  <c r="P2264" i="8"/>
  <c r="O2264" i="8"/>
  <c r="R2263" i="8"/>
  <c r="Q2263" i="8"/>
  <c r="P2263" i="8"/>
  <c r="O2263" i="8"/>
  <c r="R2262" i="8"/>
  <c r="Q2262" i="8"/>
  <c r="P2262" i="8"/>
  <c r="O2262" i="8"/>
  <c r="R2261" i="8"/>
  <c r="Q2261" i="8"/>
  <c r="P2261" i="8"/>
  <c r="O2261" i="8"/>
  <c r="R2260" i="8"/>
  <c r="Q2260" i="8"/>
  <c r="P2260" i="8"/>
  <c r="O2260" i="8"/>
  <c r="R2259" i="8"/>
  <c r="Q2259" i="8"/>
  <c r="P2259" i="8"/>
  <c r="O2259" i="8"/>
  <c r="R2258" i="8"/>
  <c r="Q2258" i="8"/>
  <c r="P2258" i="8"/>
  <c r="O2258" i="8"/>
  <c r="R2257" i="8"/>
  <c r="Q2257" i="8"/>
  <c r="P2257" i="8"/>
  <c r="O2257" i="8"/>
  <c r="R2256" i="8"/>
  <c r="Q2256" i="8"/>
  <c r="P2256" i="8"/>
  <c r="O2256" i="8"/>
  <c r="R2255" i="8"/>
  <c r="Q2255" i="8"/>
  <c r="P2255" i="8"/>
  <c r="O2255" i="8"/>
  <c r="R2254" i="8"/>
  <c r="Q2254" i="8"/>
  <c r="P2254" i="8"/>
  <c r="O2254" i="8"/>
  <c r="R2253" i="8"/>
  <c r="Q2253" i="8"/>
  <c r="P2253" i="8"/>
  <c r="O2253" i="8"/>
  <c r="R2252" i="8"/>
  <c r="Q2252" i="8"/>
  <c r="P2252" i="8"/>
  <c r="O2252" i="8"/>
  <c r="R2251" i="8"/>
  <c r="Q2251" i="8"/>
  <c r="P2251" i="8"/>
  <c r="O2251" i="8"/>
  <c r="R2250" i="8"/>
  <c r="Q2250" i="8"/>
  <c r="P2250" i="8"/>
  <c r="O2250" i="8"/>
  <c r="R2249" i="8"/>
  <c r="Q2249" i="8"/>
  <c r="P2249" i="8"/>
  <c r="O2249" i="8"/>
  <c r="R2248" i="8"/>
  <c r="Q2248" i="8"/>
  <c r="P2248" i="8"/>
  <c r="O2248" i="8"/>
  <c r="R2247" i="8"/>
  <c r="Q2247" i="8"/>
  <c r="P2247" i="8"/>
  <c r="O2247" i="8"/>
  <c r="R2246" i="8"/>
  <c r="Q2246" i="8"/>
  <c r="P2246" i="8"/>
  <c r="O2246" i="8"/>
  <c r="R2245" i="8"/>
  <c r="Q2245" i="8"/>
  <c r="P2245" i="8"/>
  <c r="O2245" i="8"/>
  <c r="R2244" i="8"/>
  <c r="Q2244" i="8"/>
  <c r="P2244" i="8"/>
  <c r="O2244" i="8"/>
  <c r="R2243" i="8"/>
  <c r="Q2243" i="8"/>
  <c r="P2243" i="8"/>
  <c r="O2243" i="8"/>
  <c r="R2242" i="8"/>
  <c r="Q2242" i="8"/>
  <c r="P2242" i="8"/>
  <c r="O2242" i="8"/>
  <c r="R2241" i="8"/>
  <c r="Q2241" i="8"/>
  <c r="P2241" i="8"/>
  <c r="O2241" i="8"/>
  <c r="R2240" i="8"/>
  <c r="Q2240" i="8"/>
  <c r="P2240" i="8"/>
  <c r="O2240" i="8"/>
  <c r="R2239" i="8"/>
  <c r="Q2239" i="8"/>
  <c r="P2239" i="8"/>
  <c r="O2239" i="8"/>
  <c r="R2238" i="8"/>
  <c r="Q2238" i="8"/>
  <c r="P2238" i="8"/>
  <c r="O2238" i="8"/>
  <c r="R2237" i="8"/>
  <c r="Q2237" i="8"/>
  <c r="P2237" i="8"/>
  <c r="O2237" i="8"/>
  <c r="R2236" i="8"/>
  <c r="Q2236" i="8"/>
  <c r="P2236" i="8"/>
  <c r="O2236" i="8"/>
  <c r="R2235" i="8"/>
  <c r="Q2235" i="8"/>
  <c r="P2235" i="8"/>
  <c r="O2235" i="8"/>
  <c r="R2234" i="8"/>
  <c r="Q2234" i="8"/>
  <c r="P2234" i="8"/>
  <c r="O2234" i="8"/>
  <c r="R2233" i="8"/>
  <c r="Q2233" i="8"/>
  <c r="P2233" i="8"/>
  <c r="O2233" i="8"/>
  <c r="R2232" i="8"/>
  <c r="Q2232" i="8"/>
  <c r="P2232" i="8"/>
  <c r="O2232" i="8"/>
  <c r="R2231" i="8"/>
  <c r="Q2231" i="8"/>
  <c r="P2231" i="8"/>
  <c r="O2231" i="8"/>
  <c r="R2230" i="8"/>
  <c r="Q2230" i="8"/>
  <c r="P2230" i="8"/>
  <c r="O2230" i="8"/>
  <c r="R2229" i="8"/>
  <c r="Q2229" i="8"/>
  <c r="P2229" i="8"/>
  <c r="O2229" i="8"/>
  <c r="R2228" i="8"/>
  <c r="Q2228" i="8"/>
  <c r="P2228" i="8"/>
  <c r="O2228" i="8"/>
  <c r="R2227" i="8"/>
  <c r="Q2227" i="8"/>
  <c r="P2227" i="8"/>
  <c r="O2227" i="8"/>
  <c r="R2226" i="8"/>
  <c r="Q2226" i="8"/>
  <c r="P2226" i="8"/>
  <c r="O2226" i="8"/>
  <c r="R2225" i="8"/>
  <c r="Q2225" i="8"/>
  <c r="P2225" i="8"/>
  <c r="O2225" i="8"/>
  <c r="R2224" i="8"/>
  <c r="Q2224" i="8"/>
  <c r="P2224" i="8"/>
  <c r="O2224" i="8"/>
  <c r="R2223" i="8"/>
  <c r="Q2223" i="8"/>
  <c r="P2223" i="8"/>
  <c r="O2223" i="8"/>
  <c r="R2222" i="8"/>
  <c r="Q2222" i="8"/>
  <c r="P2222" i="8"/>
  <c r="O2222" i="8"/>
  <c r="R2221" i="8"/>
  <c r="Q2221" i="8"/>
  <c r="P2221" i="8"/>
  <c r="O2221" i="8"/>
  <c r="R2220" i="8"/>
  <c r="Q2220" i="8"/>
  <c r="P2220" i="8"/>
  <c r="O2220" i="8"/>
  <c r="R2219" i="8"/>
  <c r="Q2219" i="8"/>
  <c r="P2219" i="8"/>
  <c r="O2219" i="8"/>
  <c r="R2218" i="8"/>
  <c r="Q2218" i="8"/>
  <c r="P2218" i="8"/>
  <c r="O2218" i="8"/>
  <c r="R2217" i="8"/>
  <c r="Q2217" i="8"/>
  <c r="P2217" i="8"/>
  <c r="O2217" i="8"/>
  <c r="R2216" i="8"/>
  <c r="Q2216" i="8"/>
  <c r="P2216" i="8"/>
  <c r="O2216" i="8"/>
  <c r="R2215" i="8"/>
  <c r="Q2215" i="8"/>
  <c r="P2215" i="8"/>
  <c r="O2215" i="8"/>
  <c r="R2214" i="8"/>
  <c r="Q2214" i="8"/>
  <c r="P2214" i="8"/>
  <c r="O2214" i="8"/>
  <c r="R2213" i="8"/>
  <c r="Q2213" i="8"/>
  <c r="P2213" i="8"/>
  <c r="O2213" i="8"/>
  <c r="R2212" i="8"/>
  <c r="Q2212" i="8"/>
  <c r="P2212" i="8"/>
  <c r="O2212" i="8"/>
  <c r="R2211" i="8"/>
  <c r="Q2211" i="8"/>
  <c r="P2211" i="8"/>
  <c r="O2211" i="8"/>
  <c r="R2210" i="8"/>
  <c r="Q2210" i="8"/>
  <c r="P2210" i="8"/>
  <c r="O2210" i="8"/>
  <c r="R2209" i="8"/>
  <c r="Q2209" i="8"/>
  <c r="P2209" i="8"/>
  <c r="O2209" i="8"/>
  <c r="R2208" i="8"/>
  <c r="Q2208" i="8"/>
  <c r="P2208" i="8"/>
  <c r="O2208" i="8"/>
  <c r="R2207" i="8"/>
  <c r="Q2207" i="8"/>
  <c r="P2207" i="8"/>
  <c r="O2207" i="8"/>
  <c r="R2206" i="8"/>
  <c r="Q2206" i="8"/>
  <c r="P2206" i="8"/>
  <c r="O2206" i="8"/>
  <c r="R2205" i="8"/>
  <c r="Q2205" i="8"/>
  <c r="P2205" i="8"/>
  <c r="O2205" i="8"/>
  <c r="R2204" i="8"/>
  <c r="Q2204" i="8"/>
  <c r="P2204" i="8"/>
  <c r="O2204" i="8"/>
  <c r="R2203" i="8"/>
  <c r="Q2203" i="8"/>
  <c r="P2203" i="8"/>
  <c r="O2203" i="8"/>
  <c r="R2202" i="8"/>
  <c r="Q2202" i="8"/>
  <c r="P2202" i="8"/>
  <c r="O2202" i="8"/>
  <c r="R2201" i="8"/>
  <c r="Q2201" i="8"/>
  <c r="P2201" i="8"/>
  <c r="O2201" i="8"/>
  <c r="R2200" i="8"/>
  <c r="Q2200" i="8"/>
  <c r="P2200" i="8"/>
  <c r="O2200" i="8"/>
  <c r="R2199" i="8"/>
  <c r="Q2199" i="8"/>
  <c r="P2199" i="8"/>
  <c r="O2199" i="8"/>
  <c r="R2198" i="8"/>
  <c r="Q2198" i="8"/>
  <c r="P2198" i="8"/>
  <c r="O2198" i="8"/>
  <c r="R2197" i="8"/>
  <c r="Q2197" i="8"/>
  <c r="P2197" i="8"/>
  <c r="O2197" i="8"/>
  <c r="R2196" i="8"/>
  <c r="Q2196" i="8"/>
  <c r="P2196" i="8"/>
  <c r="O2196" i="8"/>
  <c r="R2195" i="8"/>
  <c r="Q2195" i="8"/>
  <c r="P2195" i="8"/>
  <c r="O2195" i="8"/>
  <c r="R2194" i="8"/>
  <c r="Q2194" i="8"/>
  <c r="P2194" i="8"/>
  <c r="O2194" i="8"/>
  <c r="R2193" i="8"/>
  <c r="Q2193" i="8"/>
  <c r="P2193" i="8"/>
  <c r="O2193" i="8"/>
  <c r="R2192" i="8"/>
  <c r="Q2192" i="8"/>
  <c r="P2192" i="8"/>
  <c r="O2192" i="8"/>
  <c r="R2191" i="8"/>
  <c r="Q2191" i="8"/>
  <c r="P2191" i="8"/>
  <c r="O2191" i="8"/>
  <c r="R2190" i="8"/>
  <c r="Q2190" i="8"/>
  <c r="P2190" i="8"/>
  <c r="O2190" i="8"/>
  <c r="R2189" i="8"/>
  <c r="Q2189" i="8"/>
  <c r="P2189" i="8"/>
  <c r="O2189" i="8"/>
  <c r="R2188" i="8"/>
  <c r="Q2188" i="8"/>
  <c r="P2188" i="8"/>
  <c r="O2188" i="8"/>
  <c r="R2187" i="8"/>
  <c r="Q2187" i="8"/>
  <c r="P2187" i="8"/>
  <c r="O2187" i="8"/>
  <c r="R2186" i="8"/>
  <c r="Q2186" i="8"/>
  <c r="P2186" i="8"/>
  <c r="O2186" i="8"/>
  <c r="R2185" i="8"/>
  <c r="Q2185" i="8"/>
  <c r="P2185" i="8"/>
  <c r="O2185" i="8"/>
  <c r="R2184" i="8"/>
  <c r="Q2184" i="8"/>
  <c r="P2184" i="8"/>
  <c r="O2184" i="8"/>
  <c r="R2183" i="8"/>
  <c r="Q2183" i="8"/>
  <c r="P2183" i="8"/>
  <c r="O2183" i="8"/>
  <c r="R2182" i="8"/>
  <c r="Q2182" i="8"/>
  <c r="P2182" i="8"/>
  <c r="O2182" i="8"/>
  <c r="R2181" i="8"/>
  <c r="Q2181" i="8"/>
  <c r="P2181" i="8"/>
  <c r="O2181" i="8"/>
  <c r="R2180" i="8"/>
  <c r="Q2180" i="8"/>
  <c r="P2180" i="8"/>
  <c r="O2180" i="8"/>
  <c r="R2179" i="8"/>
  <c r="Q2179" i="8"/>
  <c r="P2179" i="8"/>
  <c r="O2179" i="8"/>
  <c r="R2178" i="8"/>
  <c r="Q2178" i="8"/>
  <c r="P2178" i="8"/>
  <c r="O2178" i="8"/>
  <c r="R2177" i="8"/>
  <c r="Q2177" i="8"/>
  <c r="P2177" i="8"/>
  <c r="O2177" i="8"/>
  <c r="R2176" i="8"/>
  <c r="Q2176" i="8"/>
  <c r="P2176" i="8"/>
  <c r="O2176" i="8"/>
  <c r="R2175" i="8"/>
  <c r="Q2175" i="8"/>
  <c r="P2175" i="8"/>
  <c r="O2175" i="8"/>
  <c r="R2174" i="8"/>
  <c r="Q2174" i="8"/>
  <c r="P2174" i="8"/>
  <c r="O2174" i="8"/>
  <c r="R2173" i="8"/>
  <c r="Q2173" i="8"/>
  <c r="P2173" i="8"/>
  <c r="O2173" i="8"/>
  <c r="R2172" i="8"/>
  <c r="Q2172" i="8"/>
  <c r="P2172" i="8"/>
  <c r="O2172" i="8"/>
  <c r="R2171" i="8"/>
  <c r="Q2171" i="8"/>
  <c r="P2171" i="8"/>
  <c r="O2171" i="8"/>
  <c r="R2170" i="8"/>
  <c r="Q2170" i="8"/>
  <c r="P2170" i="8"/>
  <c r="O2170" i="8"/>
  <c r="R2169" i="8"/>
  <c r="Q2169" i="8"/>
  <c r="P2169" i="8"/>
  <c r="O2169" i="8"/>
  <c r="R2168" i="8"/>
  <c r="Q2168" i="8"/>
  <c r="P2168" i="8"/>
  <c r="O2168" i="8"/>
  <c r="R2167" i="8"/>
  <c r="Q2167" i="8"/>
  <c r="P2167" i="8"/>
  <c r="O2167" i="8"/>
  <c r="R2166" i="8"/>
  <c r="Q2166" i="8"/>
  <c r="P2166" i="8"/>
  <c r="O2166" i="8"/>
  <c r="R2165" i="8"/>
  <c r="Q2165" i="8"/>
  <c r="P2165" i="8"/>
  <c r="O2165" i="8"/>
  <c r="R2164" i="8"/>
  <c r="Q2164" i="8"/>
  <c r="P2164" i="8"/>
  <c r="O2164" i="8"/>
  <c r="R2163" i="8"/>
  <c r="Q2163" i="8"/>
  <c r="P2163" i="8"/>
  <c r="O2163" i="8"/>
  <c r="R2162" i="8"/>
  <c r="Q2162" i="8"/>
  <c r="P2162" i="8"/>
  <c r="O2162" i="8"/>
  <c r="R2161" i="8"/>
  <c r="Q2161" i="8"/>
  <c r="P2161" i="8"/>
  <c r="O2161" i="8"/>
  <c r="R2160" i="8"/>
  <c r="Q2160" i="8"/>
  <c r="P2160" i="8"/>
  <c r="O2160" i="8"/>
  <c r="R2159" i="8"/>
  <c r="Q2159" i="8"/>
  <c r="P2159" i="8"/>
  <c r="O2159" i="8"/>
  <c r="R2158" i="8"/>
  <c r="Q2158" i="8"/>
  <c r="P2158" i="8"/>
  <c r="O2158" i="8"/>
  <c r="R2157" i="8"/>
  <c r="Q2157" i="8"/>
  <c r="P2157" i="8"/>
  <c r="O2157" i="8"/>
  <c r="R2156" i="8"/>
  <c r="Q2156" i="8"/>
  <c r="P2156" i="8"/>
  <c r="O2156" i="8"/>
  <c r="R2155" i="8"/>
  <c r="Q2155" i="8"/>
  <c r="P2155" i="8"/>
  <c r="O2155" i="8"/>
  <c r="R2154" i="8"/>
  <c r="Q2154" i="8"/>
  <c r="P2154" i="8"/>
  <c r="O2154" i="8"/>
  <c r="R2153" i="8"/>
  <c r="Q2153" i="8"/>
  <c r="P2153" i="8"/>
  <c r="O2153" i="8"/>
  <c r="R2152" i="8"/>
  <c r="Q2152" i="8"/>
  <c r="P2152" i="8"/>
  <c r="O2152" i="8"/>
  <c r="R2151" i="8"/>
  <c r="Q2151" i="8"/>
  <c r="P2151" i="8"/>
  <c r="O2151" i="8"/>
  <c r="R2150" i="8"/>
  <c r="Q2150" i="8"/>
  <c r="P2150" i="8"/>
  <c r="O2150" i="8"/>
  <c r="R2149" i="8"/>
  <c r="Q2149" i="8"/>
  <c r="P2149" i="8"/>
  <c r="O2149" i="8"/>
  <c r="R2148" i="8"/>
  <c r="Q2148" i="8"/>
  <c r="P2148" i="8"/>
  <c r="O2148" i="8"/>
  <c r="R2147" i="8"/>
  <c r="Q2147" i="8"/>
  <c r="P2147" i="8"/>
  <c r="O2147" i="8"/>
  <c r="R2146" i="8"/>
  <c r="Q2146" i="8"/>
  <c r="P2146" i="8"/>
  <c r="O2146" i="8"/>
  <c r="R2145" i="8"/>
  <c r="Q2145" i="8"/>
  <c r="P2145" i="8"/>
  <c r="O2145" i="8"/>
  <c r="R2144" i="8"/>
  <c r="Q2144" i="8"/>
  <c r="P2144" i="8"/>
  <c r="O2144" i="8"/>
  <c r="R2143" i="8"/>
  <c r="Q2143" i="8"/>
  <c r="P2143" i="8"/>
  <c r="O2143" i="8"/>
  <c r="R2142" i="8"/>
  <c r="Q2142" i="8"/>
  <c r="P2142" i="8"/>
  <c r="O2142" i="8"/>
  <c r="R2141" i="8"/>
  <c r="Q2141" i="8"/>
  <c r="P2141" i="8"/>
  <c r="O2141" i="8"/>
  <c r="R2140" i="8"/>
  <c r="Q2140" i="8"/>
  <c r="P2140" i="8"/>
  <c r="O2140" i="8"/>
  <c r="R2139" i="8"/>
  <c r="Q2139" i="8"/>
  <c r="P2139" i="8"/>
  <c r="O2139" i="8"/>
  <c r="R2138" i="8"/>
  <c r="Q2138" i="8"/>
  <c r="P2138" i="8"/>
  <c r="O2138" i="8"/>
  <c r="R2137" i="8"/>
  <c r="Q2137" i="8"/>
  <c r="P2137" i="8"/>
  <c r="O2137" i="8"/>
  <c r="R2136" i="8"/>
  <c r="Q2136" i="8"/>
  <c r="P2136" i="8"/>
  <c r="O2136" i="8"/>
  <c r="R2135" i="8"/>
  <c r="Q2135" i="8"/>
  <c r="P2135" i="8"/>
  <c r="O2135" i="8"/>
  <c r="R2134" i="8"/>
  <c r="Q2134" i="8"/>
  <c r="P2134" i="8"/>
  <c r="O2134" i="8"/>
  <c r="R2133" i="8"/>
  <c r="Q2133" i="8"/>
  <c r="P2133" i="8"/>
  <c r="O2133" i="8"/>
  <c r="R2132" i="8"/>
  <c r="Q2132" i="8"/>
  <c r="P2132" i="8"/>
  <c r="O2132" i="8"/>
  <c r="R2131" i="8"/>
  <c r="Q2131" i="8"/>
  <c r="P2131" i="8"/>
  <c r="O2131" i="8"/>
  <c r="R2130" i="8"/>
  <c r="Q2130" i="8"/>
  <c r="P2130" i="8"/>
  <c r="O2130" i="8"/>
  <c r="R2129" i="8"/>
  <c r="Q2129" i="8"/>
  <c r="P2129" i="8"/>
  <c r="O2129" i="8"/>
  <c r="R2128" i="8"/>
  <c r="Q2128" i="8"/>
  <c r="P2128" i="8"/>
  <c r="O2128" i="8"/>
  <c r="R2127" i="8"/>
  <c r="Q2127" i="8"/>
  <c r="P2127" i="8"/>
  <c r="O2127" i="8"/>
  <c r="R2126" i="8"/>
  <c r="Q2126" i="8"/>
  <c r="P2126" i="8"/>
  <c r="O2126" i="8"/>
  <c r="R2125" i="8"/>
  <c r="Q2125" i="8"/>
  <c r="P2125" i="8"/>
  <c r="O2125" i="8"/>
  <c r="R2124" i="8"/>
  <c r="Q2124" i="8"/>
  <c r="P2124" i="8"/>
  <c r="O2124" i="8"/>
  <c r="R2123" i="8"/>
  <c r="Q2123" i="8"/>
  <c r="P2123" i="8"/>
  <c r="O2123" i="8"/>
  <c r="R2122" i="8"/>
  <c r="Q2122" i="8"/>
  <c r="P2122" i="8"/>
  <c r="O2122" i="8"/>
  <c r="R2121" i="8"/>
  <c r="Q2121" i="8"/>
  <c r="P2121" i="8"/>
  <c r="O2121" i="8"/>
  <c r="R2120" i="8"/>
  <c r="Q2120" i="8"/>
  <c r="P2120" i="8"/>
  <c r="O2120" i="8"/>
  <c r="R2119" i="8"/>
  <c r="Q2119" i="8"/>
  <c r="P2119" i="8"/>
  <c r="O2119" i="8"/>
  <c r="R2118" i="8"/>
  <c r="Q2118" i="8"/>
  <c r="P2118" i="8"/>
  <c r="O2118" i="8"/>
  <c r="R2117" i="8"/>
  <c r="Q2117" i="8"/>
  <c r="P2117" i="8"/>
  <c r="O2117" i="8"/>
  <c r="R2116" i="8"/>
  <c r="Q2116" i="8"/>
  <c r="P2116" i="8"/>
  <c r="O2116" i="8"/>
  <c r="R2115" i="8"/>
  <c r="Q2115" i="8"/>
  <c r="P2115" i="8"/>
  <c r="O2115" i="8"/>
  <c r="R2114" i="8"/>
  <c r="Q2114" i="8"/>
  <c r="P2114" i="8"/>
  <c r="O2114" i="8"/>
  <c r="R2113" i="8"/>
  <c r="Q2113" i="8"/>
  <c r="P2113" i="8"/>
  <c r="O2113" i="8"/>
  <c r="R2112" i="8"/>
  <c r="Q2112" i="8"/>
  <c r="P2112" i="8"/>
  <c r="O2112" i="8"/>
  <c r="R2111" i="8"/>
  <c r="Q2111" i="8"/>
  <c r="P2111" i="8"/>
  <c r="O2111" i="8"/>
  <c r="R2110" i="8"/>
  <c r="Q2110" i="8"/>
  <c r="P2110" i="8"/>
  <c r="O2110" i="8"/>
  <c r="R2109" i="8"/>
  <c r="Q2109" i="8"/>
  <c r="P2109" i="8"/>
  <c r="O2109" i="8"/>
  <c r="R2108" i="8"/>
  <c r="Q2108" i="8"/>
  <c r="P2108" i="8"/>
  <c r="O2108" i="8"/>
  <c r="R2107" i="8"/>
  <c r="Q2107" i="8"/>
  <c r="P2107" i="8"/>
  <c r="O2107" i="8"/>
  <c r="R2106" i="8"/>
  <c r="Q2106" i="8"/>
  <c r="P2106" i="8"/>
  <c r="O2106" i="8"/>
  <c r="R2105" i="8"/>
  <c r="Q2105" i="8"/>
  <c r="P2105" i="8"/>
  <c r="O2105" i="8"/>
  <c r="R2104" i="8"/>
  <c r="Q2104" i="8"/>
  <c r="P2104" i="8"/>
  <c r="O2104" i="8"/>
  <c r="R2103" i="8"/>
  <c r="Q2103" i="8"/>
  <c r="P2103" i="8"/>
  <c r="O2103" i="8"/>
  <c r="R2102" i="8"/>
  <c r="Q2102" i="8"/>
  <c r="P2102" i="8"/>
  <c r="O2102" i="8"/>
  <c r="R2101" i="8"/>
  <c r="Q2101" i="8"/>
  <c r="P2101" i="8"/>
  <c r="O2101" i="8"/>
  <c r="R2100" i="8"/>
  <c r="Q2100" i="8"/>
  <c r="P2100" i="8"/>
  <c r="O2100" i="8"/>
  <c r="R2099" i="8"/>
  <c r="Q2099" i="8"/>
  <c r="P2099" i="8"/>
  <c r="O2099" i="8"/>
  <c r="R2098" i="8"/>
  <c r="Q2098" i="8"/>
  <c r="P2098" i="8"/>
  <c r="O2098" i="8"/>
  <c r="R2097" i="8"/>
  <c r="Q2097" i="8"/>
  <c r="P2097" i="8"/>
  <c r="O2097" i="8"/>
  <c r="R2096" i="8"/>
  <c r="Q2096" i="8"/>
  <c r="P2096" i="8"/>
  <c r="O2096" i="8"/>
  <c r="R2095" i="8"/>
  <c r="Q2095" i="8"/>
  <c r="P2095" i="8"/>
  <c r="O2095" i="8"/>
  <c r="R2094" i="8"/>
  <c r="Q2094" i="8"/>
  <c r="P2094" i="8"/>
  <c r="O2094" i="8"/>
  <c r="R2093" i="8"/>
  <c r="Q2093" i="8"/>
  <c r="P2093" i="8"/>
  <c r="O2093" i="8"/>
  <c r="R2092" i="8"/>
  <c r="Q2092" i="8"/>
  <c r="P2092" i="8"/>
  <c r="O2092" i="8"/>
  <c r="R2091" i="8"/>
  <c r="Q2091" i="8"/>
  <c r="P2091" i="8"/>
  <c r="O2091" i="8"/>
  <c r="R2090" i="8"/>
  <c r="Q2090" i="8"/>
  <c r="P2090" i="8"/>
  <c r="O2090" i="8"/>
  <c r="R2089" i="8"/>
  <c r="Q2089" i="8"/>
  <c r="P2089" i="8"/>
  <c r="O2089" i="8"/>
  <c r="R2088" i="8"/>
  <c r="Q2088" i="8"/>
  <c r="P2088" i="8"/>
  <c r="O2088" i="8"/>
  <c r="R2087" i="8"/>
  <c r="Q2087" i="8"/>
  <c r="P2087" i="8"/>
  <c r="O2087" i="8"/>
  <c r="R2086" i="8"/>
  <c r="Q2086" i="8"/>
  <c r="P2086" i="8"/>
  <c r="O2086" i="8"/>
  <c r="R2085" i="8"/>
  <c r="Q2085" i="8"/>
  <c r="P2085" i="8"/>
  <c r="O2085" i="8"/>
  <c r="R2084" i="8"/>
  <c r="Q2084" i="8"/>
  <c r="P2084" i="8"/>
  <c r="O2084" i="8"/>
  <c r="R2083" i="8"/>
  <c r="Q2083" i="8"/>
  <c r="P2083" i="8"/>
  <c r="O2083" i="8"/>
  <c r="R2082" i="8"/>
  <c r="Q2082" i="8"/>
  <c r="P2082" i="8"/>
  <c r="O2082" i="8"/>
  <c r="R2081" i="8"/>
  <c r="Q2081" i="8"/>
  <c r="P2081" i="8"/>
  <c r="O2081" i="8"/>
  <c r="R2080" i="8"/>
  <c r="Q2080" i="8"/>
  <c r="P2080" i="8"/>
  <c r="O2080" i="8"/>
  <c r="R2079" i="8"/>
  <c r="Q2079" i="8"/>
  <c r="P2079" i="8"/>
  <c r="O2079" i="8"/>
  <c r="R2078" i="8"/>
  <c r="Q2078" i="8"/>
  <c r="P2078" i="8"/>
  <c r="O2078" i="8"/>
  <c r="R2077" i="8"/>
  <c r="Q2077" i="8"/>
  <c r="P2077" i="8"/>
  <c r="O2077" i="8"/>
  <c r="R2076" i="8"/>
  <c r="Q2076" i="8"/>
  <c r="P2076" i="8"/>
  <c r="O2076" i="8"/>
  <c r="R2075" i="8"/>
  <c r="Q2075" i="8"/>
  <c r="P2075" i="8"/>
  <c r="O2075" i="8"/>
  <c r="R2074" i="8"/>
  <c r="Q2074" i="8"/>
  <c r="P2074" i="8"/>
  <c r="O2074" i="8"/>
  <c r="R2073" i="8"/>
  <c r="Q2073" i="8"/>
  <c r="P2073" i="8"/>
  <c r="O2073" i="8"/>
  <c r="R2072" i="8"/>
  <c r="Q2072" i="8"/>
  <c r="P2072" i="8"/>
  <c r="O2072" i="8"/>
  <c r="R2071" i="8"/>
  <c r="Q2071" i="8"/>
  <c r="P2071" i="8"/>
  <c r="O2071" i="8"/>
  <c r="R2070" i="8"/>
  <c r="Q2070" i="8"/>
  <c r="P2070" i="8"/>
  <c r="O2070" i="8"/>
  <c r="R2069" i="8"/>
  <c r="Q2069" i="8"/>
  <c r="P2069" i="8"/>
  <c r="O2069" i="8"/>
  <c r="R2068" i="8"/>
  <c r="Q2068" i="8"/>
  <c r="P2068" i="8"/>
  <c r="O2068" i="8"/>
  <c r="R2067" i="8"/>
  <c r="Q2067" i="8"/>
  <c r="P2067" i="8"/>
  <c r="O2067" i="8"/>
  <c r="R2066" i="8"/>
  <c r="Q2066" i="8"/>
  <c r="P2066" i="8"/>
  <c r="O2066" i="8"/>
  <c r="R2065" i="8"/>
  <c r="Q2065" i="8"/>
  <c r="P2065" i="8"/>
  <c r="O2065" i="8"/>
  <c r="R2064" i="8"/>
  <c r="Q2064" i="8"/>
  <c r="P2064" i="8"/>
  <c r="O2064" i="8"/>
  <c r="R2063" i="8"/>
  <c r="Q2063" i="8"/>
  <c r="P2063" i="8"/>
  <c r="O2063" i="8"/>
  <c r="R2062" i="8"/>
  <c r="Q2062" i="8"/>
  <c r="P2062" i="8"/>
  <c r="O2062" i="8"/>
  <c r="R2061" i="8"/>
  <c r="Q2061" i="8"/>
  <c r="P2061" i="8"/>
  <c r="O2061" i="8"/>
  <c r="R2060" i="8"/>
  <c r="Q2060" i="8"/>
  <c r="P2060" i="8"/>
  <c r="O2060" i="8"/>
  <c r="R2059" i="8"/>
  <c r="Q2059" i="8"/>
  <c r="P2059" i="8"/>
  <c r="O2059" i="8"/>
  <c r="R2058" i="8"/>
  <c r="Q2058" i="8"/>
  <c r="P2058" i="8"/>
  <c r="O2058" i="8"/>
  <c r="R2057" i="8"/>
  <c r="Q2057" i="8"/>
  <c r="P2057" i="8"/>
  <c r="O2057" i="8"/>
  <c r="R2056" i="8"/>
  <c r="Q2056" i="8"/>
  <c r="P2056" i="8"/>
  <c r="O2056" i="8"/>
  <c r="R2055" i="8"/>
  <c r="Q2055" i="8"/>
  <c r="P2055" i="8"/>
  <c r="O2055" i="8"/>
  <c r="R2054" i="8"/>
  <c r="Q2054" i="8"/>
  <c r="P2054" i="8"/>
  <c r="O2054" i="8"/>
  <c r="R2053" i="8"/>
  <c r="Q2053" i="8"/>
  <c r="P2053" i="8"/>
  <c r="O2053" i="8"/>
  <c r="R2052" i="8"/>
  <c r="Q2052" i="8"/>
  <c r="P2052" i="8"/>
  <c r="O2052" i="8"/>
  <c r="R2051" i="8"/>
  <c r="Q2051" i="8"/>
  <c r="P2051" i="8"/>
  <c r="O2051" i="8"/>
  <c r="R2050" i="8"/>
  <c r="Q2050" i="8"/>
  <c r="P2050" i="8"/>
  <c r="O2050" i="8"/>
  <c r="R2049" i="8"/>
  <c r="Q2049" i="8"/>
  <c r="P2049" i="8"/>
  <c r="O2049" i="8"/>
  <c r="R2048" i="8"/>
  <c r="Q2048" i="8"/>
  <c r="P2048" i="8"/>
  <c r="O2048" i="8"/>
  <c r="R2047" i="8"/>
  <c r="Q2047" i="8"/>
  <c r="P2047" i="8"/>
  <c r="O2047" i="8"/>
  <c r="R2046" i="8"/>
  <c r="Q2046" i="8"/>
  <c r="P2046" i="8"/>
  <c r="O2046" i="8"/>
  <c r="R2045" i="8"/>
  <c r="Q2045" i="8"/>
  <c r="P2045" i="8"/>
  <c r="O2045" i="8"/>
  <c r="R2044" i="8"/>
  <c r="Q2044" i="8"/>
  <c r="P2044" i="8"/>
  <c r="O2044" i="8"/>
  <c r="R2043" i="8"/>
  <c r="Q2043" i="8"/>
  <c r="P2043" i="8"/>
  <c r="O2043" i="8"/>
  <c r="R2042" i="8"/>
  <c r="Q2042" i="8"/>
  <c r="P2042" i="8"/>
  <c r="O2042" i="8"/>
  <c r="R2041" i="8"/>
  <c r="Q2041" i="8"/>
  <c r="P2041" i="8"/>
  <c r="O2041" i="8"/>
  <c r="R2040" i="8"/>
  <c r="Q2040" i="8"/>
  <c r="P2040" i="8"/>
  <c r="O2040" i="8"/>
  <c r="R2039" i="8"/>
  <c r="Q2039" i="8"/>
  <c r="P2039" i="8"/>
  <c r="O2039" i="8"/>
  <c r="R2038" i="8"/>
  <c r="Q2038" i="8"/>
  <c r="P2038" i="8"/>
  <c r="O2038" i="8"/>
  <c r="R2037" i="8"/>
  <c r="Q2037" i="8"/>
  <c r="P2037" i="8"/>
  <c r="O2037" i="8"/>
  <c r="R2036" i="8"/>
  <c r="Q2036" i="8"/>
  <c r="P2036" i="8"/>
  <c r="O2036" i="8"/>
  <c r="R2035" i="8"/>
  <c r="Q2035" i="8"/>
  <c r="P2035" i="8"/>
  <c r="O2035" i="8"/>
  <c r="R2034" i="8"/>
  <c r="Q2034" i="8"/>
  <c r="P2034" i="8"/>
  <c r="O2034" i="8"/>
  <c r="R2033" i="8"/>
  <c r="Q2033" i="8"/>
  <c r="P2033" i="8"/>
  <c r="O2033" i="8"/>
  <c r="R2032" i="8"/>
  <c r="Q2032" i="8"/>
  <c r="P2032" i="8"/>
  <c r="O2032" i="8"/>
  <c r="R2031" i="8"/>
  <c r="Q2031" i="8"/>
  <c r="P2031" i="8"/>
  <c r="O2031" i="8"/>
  <c r="R2030" i="8"/>
  <c r="Q2030" i="8"/>
  <c r="P2030" i="8"/>
  <c r="O2030" i="8"/>
  <c r="R2029" i="8"/>
  <c r="Q2029" i="8"/>
  <c r="P2029" i="8"/>
  <c r="O2029" i="8"/>
  <c r="R2028" i="8"/>
  <c r="Q2028" i="8"/>
  <c r="P2028" i="8"/>
  <c r="O2028" i="8"/>
  <c r="R2027" i="8"/>
  <c r="Q2027" i="8"/>
  <c r="P2027" i="8"/>
  <c r="O2027" i="8"/>
  <c r="R2026" i="8"/>
  <c r="Q2026" i="8"/>
  <c r="P2026" i="8"/>
  <c r="O2026" i="8"/>
  <c r="R2025" i="8"/>
  <c r="Q2025" i="8"/>
  <c r="P2025" i="8"/>
  <c r="O2025" i="8"/>
  <c r="R2024" i="8"/>
  <c r="Q2024" i="8"/>
  <c r="P2024" i="8"/>
  <c r="O2024" i="8"/>
  <c r="R2023" i="8"/>
  <c r="Q2023" i="8"/>
  <c r="P2023" i="8"/>
  <c r="O2023" i="8"/>
  <c r="R2022" i="8"/>
  <c r="Q2022" i="8"/>
  <c r="P2022" i="8"/>
  <c r="O2022" i="8"/>
  <c r="R2021" i="8"/>
  <c r="Q2021" i="8"/>
  <c r="P2021" i="8"/>
  <c r="O2021" i="8"/>
  <c r="R2020" i="8"/>
  <c r="Q2020" i="8"/>
  <c r="P2020" i="8"/>
  <c r="O2020" i="8"/>
  <c r="R2019" i="8"/>
  <c r="Q2019" i="8"/>
  <c r="P2019" i="8"/>
  <c r="O2019" i="8"/>
  <c r="R2018" i="8"/>
  <c r="Q2018" i="8"/>
  <c r="P2018" i="8"/>
  <c r="O2018" i="8"/>
  <c r="R2017" i="8"/>
  <c r="Q2017" i="8"/>
  <c r="P2017" i="8"/>
  <c r="O2017" i="8"/>
  <c r="R2016" i="8"/>
  <c r="Q2016" i="8"/>
  <c r="P2016" i="8"/>
  <c r="O2016" i="8"/>
  <c r="R2015" i="8"/>
  <c r="Q2015" i="8"/>
  <c r="P2015" i="8"/>
  <c r="O2015" i="8"/>
  <c r="R2014" i="8"/>
  <c r="Q2014" i="8"/>
  <c r="P2014" i="8"/>
  <c r="O2014" i="8"/>
  <c r="R2013" i="8"/>
  <c r="Q2013" i="8"/>
  <c r="P2013" i="8"/>
  <c r="O2013" i="8"/>
  <c r="R2012" i="8"/>
  <c r="Q2012" i="8"/>
  <c r="P2012" i="8"/>
  <c r="O2012" i="8"/>
  <c r="R2011" i="8"/>
  <c r="Q2011" i="8"/>
  <c r="P2011" i="8"/>
  <c r="O2011" i="8"/>
  <c r="R2010" i="8"/>
  <c r="Q2010" i="8"/>
  <c r="P2010" i="8"/>
  <c r="O2010" i="8"/>
  <c r="R2009" i="8"/>
  <c r="Q2009" i="8"/>
  <c r="P2009" i="8"/>
  <c r="O2009" i="8"/>
  <c r="R2008" i="8"/>
  <c r="Q2008" i="8"/>
  <c r="P2008" i="8"/>
  <c r="O2008" i="8"/>
  <c r="R2007" i="8"/>
  <c r="Q2007" i="8"/>
  <c r="P2007" i="8"/>
  <c r="O2007" i="8"/>
  <c r="R2006" i="8"/>
  <c r="Q2006" i="8"/>
  <c r="P2006" i="8"/>
  <c r="O2006" i="8"/>
  <c r="R2005" i="8"/>
  <c r="Q2005" i="8"/>
  <c r="P2005" i="8"/>
  <c r="O2005" i="8"/>
  <c r="R2004" i="8"/>
  <c r="Q2004" i="8"/>
  <c r="P2004" i="8"/>
  <c r="O2004" i="8"/>
  <c r="R2003" i="8"/>
  <c r="Q2003" i="8"/>
  <c r="P2003" i="8"/>
  <c r="O2003" i="8"/>
  <c r="R2002" i="8"/>
  <c r="Q2002" i="8"/>
  <c r="P2002" i="8"/>
  <c r="O2002" i="8"/>
  <c r="R2001" i="8"/>
  <c r="Q2001" i="8"/>
  <c r="P2001" i="8"/>
  <c r="O2001" i="8"/>
  <c r="R2000" i="8"/>
  <c r="Q2000" i="8"/>
  <c r="P2000" i="8"/>
  <c r="O2000" i="8"/>
  <c r="R1999" i="8"/>
  <c r="Q1999" i="8"/>
  <c r="P1999" i="8"/>
  <c r="O1999" i="8"/>
  <c r="R1998" i="8"/>
  <c r="Q1998" i="8"/>
  <c r="P1998" i="8"/>
  <c r="O1998" i="8"/>
  <c r="R1997" i="8"/>
  <c r="Q1997" i="8"/>
  <c r="P1997" i="8"/>
  <c r="O1997" i="8"/>
  <c r="R1996" i="8"/>
  <c r="Q1996" i="8"/>
  <c r="P1996" i="8"/>
  <c r="O1996" i="8"/>
  <c r="R1995" i="8"/>
  <c r="Q1995" i="8"/>
  <c r="P1995" i="8"/>
  <c r="O1995" i="8"/>
  <c r="R1994" i="8"/>
  <c r="Q1994" i="8"/>
  <c r="P1994" i="8"/>
  <c r="O1994" i="8"/>
  <c r="R1993" i="8"/>
  <c r="Q1993" i="8"/>
  <c r="P1993" i="8"/>
  <c r="O1993" i="8"/>
  <c r="R1992" i="8"/>
  <c r="Q1992" i="8"/>
  <c r="P1992" i="8"/>
  <c r="O1992" i="8"/>
  <c r="R1991" i="8"/>
  <c r="Q1991" i="8"/>
  <c r="P1991" i="8"/>
  <c r="O1991" i="8"/>
  <c r="R1990" i="8"/>
  <c r="Q1990" i="8"/>
  <c r="P1990" i="8"/>
  <c r="O1990" i="8"/>
  <c r="R1989" i="8"/>
  <c r="Q1989" i="8"/>
  <c r="P1989" i="8"/>
  <c r="O1989" i="8"/>
  <c r="R1988" i="8"/>
  <c r="Q1988" i="8"/>
  <c r="P1988" i="8"/>
  <c r="O1988" i="8"/>
  <c r="R1987" i="8"/>
  <c r="Q1987" i="8"/>
  <c r="P1987" i="8"/>
  <c r="O1987" i="8"/>
  <c r="R1986" i="8"/>
  <c r="Q1986" i="8"/>
  <c r="P1986" i="8"/>
  <c r="O1986" i="8"/>
  <c r="R1985" i="8"/>
  <c r="Q1985" i="8"/>
  <c r="P1985" i="8"/>
  <c r="O1985" i="8"/>
  <c r="R1984" i="8"/>
  <c r="Q1984" i="8"/>
  <c r="P1984" i="8"/>
  <c r="O1984" i="8"/>
  <c r="R1983" i="8"/>
  <c r="Q1983" i="8"/>
  <c r="P1983" i="8"/>
  <c r="O1983" i="8"/>
  <c r="R1982" i="8"/>
  <c r="Q1982" i="8"/>
  <c r="P1982" i="8"/>
  <c r="O1982" i="8"/>
  <c r="R1981" i="8"/>
  <c r="Q1981" i="8"/>
  <c r="P1981" i="8"/>
  <c r="O1981" i="8"/>
  <c r="R1980" i="8"/>
  <c r="Q1980" i="8"/>
  <c r="P1980" i="8"/>
  <c r="O1980" i="8"/>
  <c r="R1979" i="8"/>
  <c r="Q1979" i="8"/>
  <c r="P1979" i="8"/>
  <c r="O1979" i="8"/>
  <c r="R1978" i="8"/>
  <c r="Q1978" i="8"/>
  <c r="P1978" i="8"/>
  <c r="O1978" i="8"/>
  <c r="R1977" i="8"/>
  <c r="Q1977" i="8"/>
  <c r="P1977" i="8"/>
  <c r="O1977" i="8"/>
  <c r="R1976" i="8"/>
  <c r="Q1976" i="8"/>
  <c r="P1976" i="8"/>
  <c r="O1976" i="8"/>
  <c r="R1975" i="8"/>
  <c r="Q1975" i="8"/>
  <c r="P1975" i="8"/>
  <c r="O1975" i="8"/>
  <c r="R1974" i="8"/>
  <c r="Q1974" i="8"/>
  <c r="P1974" i="8"/>
  <c r="O1974" i="8"/>
  <c r="R1973" i="8"/>
  <c r="Q1973" i="8"/>
  <c r="P1973" i="8"/>
  <c r="O1973" i="8"/>
  <c r="R1972" i="8"/>
  <c r="Q1972" i="8"/>
  <c r="P1972" i="8"/>
  <c r="O1972" i="8"/>
  <c r="R1971" i="8"/>
  <c r="Q1971" i="8"/>
  <c r="P1971" i="8"/>
  <c r="O1971" i="8"/>
  <c r="R1970" i="8"/>
  <c r="Q1970" i="8"/>
  <c r="P1970" i="8"/>
  <c r="O1970" i="8"/>
  <c r="R1969" i="8"/>
  <c r="Q1969" i="8"/>
  <c r="P1969" i="8"/>
  <c r="O1969" i="8"/>
  <c r="R1968" i="8"/>
  <c r="Q1968" i="8"/>
  <c r="P1968" i="8"/>
  <c r="O1968" i="8"/>
  <c r="R1967" i="8"/>
  <c r="Q1967" i="8"/>
  <c r="P1967" i="8"/>
  <c r="O1967" i="8"/>
  <c r="R1966" i="8"/>
  <c r="Q1966" i="8"/>
  <c r="P1966" i="8"/>
  <c r="O1966" i="8"/>
  <c r="R1965" i="8"/>
  <c r="Q1965" i="8"/>
  <c r="P1965" i="8"/>
  <c r="O1965" i="8"/>
  <c r="R1964" i="8"/>
  <c r="Q1964" i="8"/>
  <c r="P1964" i="8"/>
  <c r="O1964" i="8"/>
  <c r="R1963" i="8"/>
  <c r="Q1963" i="8"/>
  <c r="P1963" i="8"/>
  <c r="O1963" i="8"/>
  <c r="R1962" i="8"/>
  <c r="Q1962" i="8"/>
  <c r="P1962" i="8"/>
  <c r="O1962" i="8"/>
  <c r="R1961" i="8"/>
  <c r="Q1961" i="8"/>
  <c r="P1961" i="8"/>
  <c r="O1961" i="8"/>
  <c r="R1960" i="8"/>
  <c r="Q1960" i="8"/>
  <c r="P1960" i="8"/>
  <c r="O1960" i="8"/>
  <c r="R1959" i="8"/>
  <c r="Q1959" i="8"/>
  <c r="P1959" i="8"/>
  <c r="O1959" i="8"/>
  <c r="R1958" i="8"/>
  <c r="Q1958" i="8"/>
  <c r="P1958" i="8"/>
  <c r="O1958" i="8"/>
  <c r="R1957" i="8"/>
  <c r="Q1957" i="8"/>
  <c r="P1957" i="8"/>
  <c r="O1957" i="8"/>
  <c r="R1956" i="8"/>
  <c r="Q1956" i="8"/>
  <c r="P1956" i="8"/>
  <c r="O1956" i="8"/>
  <c r="R1955" i="8"/>
  <c r="Q1955" i="8"/>
  <c r="P1955" i="8"/>
  <c r="O1955" i="8"/>
  <c r="R1954" i="8"/>
  <c r="Q1954" i="8"/>
  <c r="P1954" i="8"/>
  <c r="O1954" i="8"/>
  <c r="R1953" i="8"/>
  <c r="Q1953" i="8"/>
  <c r="P1953" i="8"/>
  <c r="O1953" i="8"/>
  <c r="R1952" i="8"/>
  <c r="Q1952" i="8"/>
  <c r="P1952" i="8"/>
  <c r="O1952" i="8"/>
  <c r="R1951" i="8"/>
  <c r="Q1951" i="8"/>
  <c r="P1951" i="8"/>
  <c r="O1951" i="8"/>
  <c r="R1950" i="8"/>
  <c r="Q1950" i="8"/>
  <c r="P1950" i="8"/>
  <c r="O1950" i="8"/>
  <c r="R1949" i="8"/>
  <c r="Q1949" i="8"/>
  <c r="P1949" i="8"/>
  <c r="O1949" i="8"/>
  <c r="R1948" i="8"/>
  <c r="Q1948" i="8"/>
  <c r="P1948" i="8"/>
  <c r="O1948" i="8"/>
  <c r="R1947" i="8"/>
  <c r="Q1947" i="8"/>
  <c r="P1947" i="8"/>
  <c r="O1947" i="8"/>
  <c r="R1946" i="8"/>
  <c r="Q1946" i="8"/>
  <c r="P1946" i="8"/>
  <c r="O1946" i="8"/>
  <c r="R1945" i="8"/>
  <c r="Q1945" i="8"/>
  <c r="P1945" i="8"/>
  <c r="O1945" i="8"/>
  <c r="R1944" i="8"/>
  <c r="Q1944" i="8"/>
  <c r="P1944" i="8"/>
  <c r="O1944" i="8"/>
  <c r="R1943" i="8"/>
  <c r="Q1943" i="8"/>
  <c r="P1943" i="8"/>
  <c r="O1943" i="8"/>
  <c r="R1942" i="8"/>
  <c r="Q1942" i="8"/>
  <c r="P1942" i="8"/>
  <c r="O1942" i="8"/>
  <c r="R1941" i="8"/>
  <c r="Q1941" i="8"/>
  <c r="P1941" i="8"/>
  <c r="O1941" i="8"/>
  <c r="R1940" i="8"/>
  <c r="Q1940" i="8"/>
  <c r="P1940" i="8"/>
  <c r="O1940" i="8"/>
  <c r="R1939" i="8"/>
  <c r="Q1939" i="8"/>
  <c r="P1939" i="8"/>
  <c r="O1939" i="8"/>
  <c r="R1938" i="8"/>
  <c r="Q1938" i="8"/>
  <c r="P1938" i="8"/>
  <c r="O1938" i="8"/>
  <c r="R1937" i="8"/>
  <c r="Q1937" i="8"/>
  <c r="P1937" i="8"/>
  <c r="O1937" i="8"/>
  <c r="R1936" i="8"/>
  <c r="Q1936" i="8"/>
  <c r="P1936" i="8"/>
  <c r="O1936" i="8"/>
  <c r="R1935" i="8"/>
  <c r="Q1935" i="8"/>
  <c r="P1935" i="8"/>
  <c r="O1935" i="8"/>
  <c r="R1934" i="8"/>
  <c r="Q1934" i="8"/>
  <c r="P1934" i="8"/>
  <c r="O1934" i="8"/>
  <c r="R1933" i="8"/>
  <c r="Q1933" i="8"/>
  <c r="P1933" i="8"/>
  <c r="O1933" i="8"/>
  <c r="R1932" i="8"/>
  <c r="Q1932" i="8"/>
  <c r="P1932" i="8"/>
  <c r="O1932" i="8"/>
  <c r="R1931" i="8"/>
  <c r="Q1931" i="8"/>
  <c r="P1931" i="8"/>
  <c r="O1931" i="8"/>
  <c r="R1930" i="8"/>
  <c r="Q1930" i="8"/>
  <c r="P1930" i="8"/>
  <c r="O1930" i="8"/>
  <c r="R1929" i="8"/>
  <c r="Q1929" i="8"/>
  <c r="P1929" i="8"/>
  <c r="O1929" i="8"/>
  <c r="R1928" i="8"/>
  <c r="Q1928" i="8"/>
  <c r="P1928" i="8"/>
  <c r="O1928" i="8"/>
  <c r="R1927" i="8"/>
  <c r="Q1927" i="8"/>
  <c r="P1927" i="8"/>
  <c r="O1927" i="8"/>
  <c r="R1926" i="8"/>
  <c r="Q1926" i="8"/>
  <c r="P1926" i="8"/>
  <c r="O1926" i="8"/>
  <c r="R1925" i="8"/>
  <c r="Q1925" i="8"/>
  <c r="P1925" i="8"/>
  <c r="O1925" i="8"/>
  <c r="R1924" i="8"/>
  <c r="Q1924" i="8"/>
  <c r="P1924" i="8"/>
  <c r="O1924" i="8"/>
  <c r="R1923" i="8"/>
  <c r="Q1923" i="8"/>
  <c r="P1923" i="8"/>
  <c r="O1923" i="8"/>
  <c r="R1922" i="8"/>
  <c r="Q1922" i="8"/>
  <c r="P1922" i="8"/>
  <c r="O1922" i="8"/>
  <c r="R1921" i="8"/>
  <c r="Q1921" i="8"/>
  <c r="P1921" i="8"/>
  <c r="O1921" i="8"/>
  <c r="R1920" i="8"/>
  <c r="Q1920" i="8"/>
  <c r="P1920" i="8"/>
  <c r="O1920" i="8"/>
  <c r="R1919" i="8"/>
  <c r="Q1919" i="8"/>
  <c r="P1919" i="8"/>
  <c r="O1919" i="8"/>
  <c r="R1918" i="8"/>
  <c r="Q1918" i="8"/>
  <c r="P1918" i="8"/>
  <c r="O1918" i="8"/>
  <c r="R1917" i="8"/>
  <c r="Q1917" i="8"/>
  <c r="P1917" i="8"/>
  <c r="O1917" i="8"/>
  <c r="R1916" i="8"/>
  <c r="Q1916" i="8"/>
  <c r="P1916" i="8"/>
  <c r="O1916" i="8"/>
  <c r="R1915" i="8"/>
  <c r="Q1915" i="8"/>
  <c r="P1915" i="8"/>
  <c r="O1915" i="8"/>
  <c r="R1914" i="8"/>
  <c r="Q1914" i="8"/>
  <c r="P1914" i="8"/>
  <c r="O1914" i="8"/>
  <c r="R1913" i="8"/>
  <c r="Q1913" i="8"/>
  <c r="P1913" i="8"/>
  <c r="O1913" i="8"/>
  <c r="R1912" i="8"/>
  <c r="Q1912" i="8"/>
  <c r="P1912" i="8"/>
  <c r="O1912" i="8"/>
  <c r="R1911" i="8"/>
  <c r="Q1911" i="8"/>
  <c r="P1911" i="8"/>
  <c r="O1911" i="8"/>
  <c r="R1910" i="8"/>
  <c r="Q1910" i="8"/>
  <c r="P1910" i="8"/>
  <c r="O1910" i="8"/>
  <c r="R1909" i="8"/>
  <c r="Q1909" i="8"/>
  <c r="P1909" i="8"/>
  <c r="O1909" i="8"/>
  <c r="R1908" i="8"/>
  <c r="Q1908" i="8"/>
  <c r="P1908" i="8"/>
  <c r="O1908" i="8"/>
  <c r="R1907" i="8"/>
  <c r="Q1907" i="8"/>
  <c r="P1907" i="8"/>
  <c r="O1907" i="8"/>
  <c r="R1906" i="8"/>
  <c r="Q1906" i="8"/>
  <c r="P1906" i="8"/>
  <c r="O1906" i="8"/>
  <c r="R1905" i="8"/>
  <c r="Q1905" i="8"/>
  <c r="P1905" i="8"/>
  <c r="O1905" i="8"/>
  <c r="R1904" i="8"/>
  <c r="Q1904" i="8"/>
  <c r="P1904" i="8"/>
  <c r="O1904" i="8"/>
  <c r="R1903" i="8"/>
  <c r="Q1903" i="8"/>
  <c r="P1903" i="8"/>
  <c r="O1903" i="8"/>
  <c r="R1902" i="8"/>
  <c r="Q1902" i="8"/>
  <c r="P1902" i="8"/>
  <c r="O1902" i="8"/>
  <c r="R1901" i="8"/>
  <c r="Q1901" i="8"/>
  <c r="P1901" i="8"/>
  <c r="O1901" i="8"/>
  <c r="R1900" i="8"/>
  <c r="Q1900" i="8"/>
  <c r="P1900" i="8"/>
  <c r="O1900" i="8"/>
  <c r="R1899" i="8"/>
  <c r="Q1899" i="8"/>
  <c r="P1899" i="8"/>
  <c r="O1899" i="8"/>
  <c r="R1898" i="8"/>
  <c r="Q1898" i="8"/>
  <c r="P1898" i="8"/>
  <c r="O1898" i="8"/>
  <c r="R1897" i="8"/>
  <c r="Q1897" i="8"/>
  <c r="P1897" i="8"/>
  <c r="O1897" i="8"/>
  <c r="R1896" i="8"/>
  <c r="Q1896" i="8"/>
  <c r="P1896" i="8"/>
  <c r="O1896" i="8"/>
  <c r="R1895" i="8"/>
  <c r="Q1895" i="8"/>
  <c r="P1895" i="8"/>
  <c r="O1895" i="8"/>
  <c r="R1894" i="8"/>
  <c r="Q1894" i="8"/>
  <c r="P1894" i="8"/>
  <c r="O1894" i="8"/>
  <c r="R1893" i="8"/>
  <c r="Q1893" i="8"/>
  <c r="P1893" i="8"/>
  <c r="O1893" i="8"/>
  <c r="R1892" i="8"/>
  <c r="Q1892" i="8"/>
  <c r="P1892" i="8"/>
  <c r="O1892" i="8"/>
  <c r="R1891" i="8"/>
  <c r="Q1891" i="8"/>
  <c r="P1891" i="8"/>
  <c r="O1891" i="8"/>
  <c r="R1890" i="8"/>
  <c r="Q1890" i="8"/>
  <c r="P1890" i="8"/>
  <c r="O1890" i="8"/>
  <c r="R1889" i="8"/>
  <c r="Q1889" i="8"/>
  <c r="P1889" i="8"/>
  <c r="O1889" i="8"/>
  <c r="R1888" i="8"/>
  <c r="Q1888" i="8"/>
  <c r="P1888" i="8"/>
  <c r="O1888" i="8"/>
  <c r="R1887" i="8"/>
  <c r="Q1887" i="8"/>
  <c r="P1887" i="8"/>
  <c r="O1887" i="8"/>
  <c r="R1886" i="8"/>
  <c r="Q1886" i="8"/>
  <c r="P1886" i="8"/>
  <c r="O1886" i="8"/>
  <c r="R1885" i="8"/>
  <c r="Q1885" i="8"/>
  <c r="P1885" i="8"/>
  <c r="O1885" i="8"/>
  <c r="R1884" i="8"/>
  <c r="Q1884" i="8"/>
  <c r="P1884" i="8"/>
  <c r="O1884" i="8"/>
  <c r="R1883" i="8"/>
  <c r="Q1883" i="8"/>
  <c r="P1883" i="8"/>
  <c r="O1883" i="8"/>
  <c r="R1882" i="8"/>
  <c r="Q1882" i="8"/>
  <c r="P1882" i="8"/>
  <c r="O1882" i="8"/>
  <c r="R1881" i="8"/>
  <c r="Q1881" i="8"/>
  <c r="P1881" i="8"/>
  <c r="O1881" i="8"/>
  <c r="R1880" i="8"/>
  <c r="Q1880" i="8"/>
  <c r="P1880" i="8"/>
  <c r="O1880" i="8"/>
  <c r="R1879" i="8"/>
  <c r="Q1879" i="8"/>
  <c r="P1879" i="8"/>
  <c r="O1879" i="8"/>
  <c r="R1878" i="8"/>
  <c r="Q1878" i="8"/>
  <c r="P1878" i="8"/>
  <c r="O1878" i="8"/>
  <c r="R1877" i="8"/>
  <c r="Q1877" i="8"/>
  <c r="P1877" i="8"/>
  <c r="O1877" i="8"/>
  <c r="R1876" i="8"/>
  <c r="Q1876" i="8"/>
  <c r="P1876" i="8"/>
  <c r="O1876" i="8"/>
  <c r="R1875" i="8"/>
  <c r="Q1875" i="8"/>
  <c r="P1875" i="8"/>
  <c r="O1875" i="8"/>
  <c r="R1874" i="8"/>
  <c r="Q1874" i="8"/>
  <c r="P1874" i="8"/>
  <c r="O1874" i="8"/>
  <c r="R1873" i="8"/>
  <c r="Q1873" i="8"/>
  <c r="P1873" i="8"/>
  <c r="O1873" i="8"/>
  <c r="R1872" i="8"/>
  <c r="Q1872" i="8"/>
  <c r="P1872" i="8"/>
  <c r="O1872" i="8"/>
  <c r="R1871" i="8"/>
  <c r="Q1871" i="8"/>
  <c r="P1871" i="8"/>
  <c r="O1871" i="8"/>
  <c r="R1870" i="8"/>
  <c r="Q1870" i="8"/>
  <c r="P1870" i="8"/>
  <c r="O1870" i="8"/>
  <c r="R1869" i="8"/>
  <c r="Q1869" i="8"/>
  <c r="P1869" i="8"/>
  <c r="O1869" i="8"/>
  <c r="R1868" i="8"/>
  <c r="Q1868" i="8"/>
  <c r="P1868" i="8"/>
  <c r="O1868" i="8"/>
  <c r="R1867" i="8"/>
  <c r="Q1867" i="8"/>
  <c r="P1867" i="8"/>
  <c r="O1867" i="8"/>
  <c r="R1866" i="8"/>
  <c r="Q1866" i="8"/>
  <c r="P1866" i="8"/>
  <c r="O1866" i="8"/>
  <c r="R1865" i="8"/>
  <c r="Q1865" i="8"/>
  <c r="P1865" i="8"/>
  <c r="O1865" i="8"/>
  <c r="R1864" i="8"/>
  <c r="Q1864" i="8"/>
  <c r="P1864" i="8"/>
  <c r="O1864" i="8"/>
  <c r="R1863" i="8"/>
  <c r="Q1863" i="8"/>
  <c r="P1863" i="8"/>
  <c r="O1863" i="8"/>
  <c r="R1862" i="8"/>
  <c r="Q1862" i="8"/>
  <c r="P1862" i="8"/>
  <c r="O1862" i="8"/>
  <c r="R1861" i="8"/>
  <c r="Q1861" i="8"/>
  <c r="P1861" i="8"/>
  <c r="O1861" i="8"/>
  <c r="R1860" i="8"/>
  <c r="Q1860" i="8"/>
  <c r="P1860" i="8"/>
  <c r="O1860" i="8"/>
  <c r="R1859" i="8"/>
  <c r="Q1859" i="8"/>
  <c r="P1859" i="8"/>
  <c r="O1859" i="8"/>
  <c r="R1858" i="8"/>
  <c r="Q1858" i="8"/>
  <c r="P1858" i="8"/>
  <c r="O1858" i="8"/>
  <c r="R1857" i="8"/>
  <c r="Q1857" i="8"/>
  <c r="P1857" i="8"/>
  <c r="O1857" i="8"/>
  <c r="R1856" i="8"/>
  <c r="Q1856" i="8"/>
  <c r="P1856" i="8"/>
  <c r="O1856" i="8"/>
  <c r="R1855" i="8"/>
  <c r="Q1855" i="8"/>
  <c r="P1855" i="8"/>
  <c r="O1855" i="8"/>
  <c r="R1854" i="8"/>
  <c r="Q1854" i="8"/>
  <c r="P1854" i="8"/>
  <c r="O1854" i="8"/>
  <c r="R1853" i="8"/>
  <c r="Q1853" i="8"/>
  <c r="P1853" i="8"/>
  <c r="O1853" i="8"/>
  <c r="R1852" i="8"/>
  <c r="Q1852" i="8"/>
  <c r="P1852" i="8"/>
  <c r="O1852" i="8"/>
  <c r="R1851" i="8"/>
  <c r="Q1851" i="8"/>
  <c r="P1851" i="8"/>
  <c r="O1851" i="8"/>
  <c r="R1850" i="8"/>
  <c r="Q1850" i="8"/>
  <c r="P1850" i="8"/>
  <c r="O1850" i="8"/>
  <c r="R1849" i="8"/>
  <c r="Q1849" i="8"/>
  <c r="P1849" i="8"/>
  <c r="O1849" i="8"/>
  <c r="R1848" i="8"/>
  <c r="Q1848" i="8"/>
  <c r="P1848" i="8"/>
  <c r="O1848" i="8"/>
  <c r="R1847" i="8"/>
  <c r="Q1847" i="8"/>
  <c r="P1847" i="8"/>
  <c r="O1847" i="8"/>
  <c r="R1846" i="8"/>
  <c r="Q1846" i="8"/>
  <c r="P1846" i="8"/>
  <c r="O1846" i="8"/>
  <c r="R1845" i="8"/>
  <c r="Q1845" i="8"/>
  <c r="P1845" i="8"/>
  <c r="O1845" i="8"/>
  <c r="R1844" i="8"/>
  <c r="Q1844" i="8"/>
  <c r="P1844" i="8"/>
  <c r="O1844" i="8"/>
  <c r="R1843" i="8"/>
  <c r="Q1843" i="8"/>
  <c r="P1843" i="8"/>
  <c r="O1843" i="8"/>
  <c r="R1842" i="8"/>
  <c r="Q1842" i="8"/>
  <c r="P1842" i="8"/>
  <c r="O1842" i="8"/>
  <c r="R1841" i="8"/>
  <c r="Q1841" i="8"/>
  <c r="P1841" i="8"/>
  <c r="O1841" i="8"/>
  <c r="R1840" i="8"/>
  <c r="Q1840" i="8"/>
  <c r="P1840" i="8"/>
  <c r="O1840" i="8"/>
  <c r="R1839" i="8"/>
  <c r="Q1839" i="8"/>
  <c r="P1839" i="8"/>
  <c r="O1839" i="8"/>
  <c r="R1838" i="8"/>
  <c r="Q1838" i="8"/>
  <c r="P1838" i="8"/>
  <c r="O1838" i="8"/>
  <c r="R1837" i="8"/>
  <c r="Q1837" i="8"/>
  <c r="P1837" i="8"/>
  <c r="O1837" i="8"/>
  <c r="R1836" i="8"/>
  <c r="Q1836" i="8"/>
  <c r="P1836" i="8"/>
  <c r="O1836" i="8"/>
  <c r="R1835" i="8"/>
  <c r="Q1835" i="8"/>
  <c r="P1835" i="8"/>
  <c r="O1835" i="8"/>
  <c r="R1834" i="8"/>
  <c r="Q1834" i="8"/>
  <c r="P1834" i="8"/>
  <c r="O1834" i="8"/>
  <c r="R1833" i="8"/>
  <c r="Q1833" i="8"/>
  <c r="P1833" i="8"/>
  <c r="O1833" i="8"/>
  <c r="R1832" i="8"/>
  <c r="Q1832" i="8"/>
  <c r="P1832" i="8"/>
  <c r="O1832" i="8"/>
  <c r="R1831" i="8"/>
  <c r="Q1831" i="8"/>
  <c r="P1831" i="8"/>
  <c r="O1831" i="8"/>
  <c r="R1830" i="8"/>
  <c r="Q1830" i="8"/>
  <c r="P1830" i="8"/>
  <c r="O1830" i="8"/>
  <c r="R1829" i="8"/>
  <c r="Q1829" i="8"/>
  <c r="P1829" i="8"/>
  <c r="O1829" i="8"/>
  <c r="R1828" i="8"/>
  <c r="Q1828" i="8"/>
  <c r="P1828" i="8"/>
  <c r="O1828" i="8"/>
  <c r="R1827" i="8"/>
  <c r="Q1827" i="8"/>
  <c r="P1827" i="8"/>
  <c r="O1827" i="8"/>
  <c r="R1826" i="8"/>
  <c r="Q1826" i="8"/>
  <c r="P1826" i="8"/>
  <c r="O1826" i="8"/>
  <c r="R1825" i="8"/>
  <c r="Q1825" i="8"/>
  <c r="P1825" i="8"/>
  <c r="O1825" i="8"/>
  <c r="R1824" i="8"/>
  <c r="Q1824" i="8"/>
  <c r="P1824" i="8"/>
  <c r="O1824" i="8"/>
  <c r="R1823" i="8"/>
  <c r="Q1823" i="8"/>
  <c r="P1823" i="8"/>
  <c r="O1823" i="8"/>
  <c r="R1822" i="8"/>
  <c r="Q1822" i="8"/>
  <c r="P1822" i="8"/>
  <c r="O1822" i="8"/>
  <c r="R1821" i="8"/>
  <c r="Q1821" i="8"/>
  <c r="P1821" i="8"/>
  <c r="O1821" i="8"/>
  <c r="R1820" i="8"/>
  <c r="Q1820" i="8"/>
  <c r="P1820" i="8"/>
  <c r="O1820" i="8"/>
  <c r="R1819" i="8"/>
  <c r="Q1819" i="8"/>
  <c r="P1819" i="8"/>
  <c r="O1819" i="8"/>
  <c r="R1818" i="8"/>
  <c r="Q1818" i="8"/>
  <c r="P1818" i="8"/>
  <c r="O1818" i="8"/>
  <c r="R1817" i="8"/>
  <c r="Q1817" i="8"/>
  <c r="P1817" i="8"/>
  <c r="O1817" i="8"/>
  <c r="R1816" i="8"/>
  <c r="Q1816" i="8"/>
  <c r="P1816" i="8"/>
  <c r="O1816" i="8"/>
  <c r="R1815" i="8"/>
  <c r="Q1815" i="8"/>
  <c r="P1815" i="8"/>
  <c r="O1815" i="8"/>
  <c r="R1814" i="8"/>
  <c r="Q1814" i="8"/>
  <c r="P1814" i="8"/>
  <c r="O1814" i="8"/>
  <c r="R1813" i="8"/>
  <c r="Q1813" i="8"/>
  <c r="P1813" i="8"/>
  <c r="O1813" i="8"/>
  <c r="R1812" i="8"/>
  <c r="Q1812" i="8"/>
  <c r="P1812" i="8"/>
  <c r="O1812" i="8"/>
  <c r="R1811" i="8"/>
  <c r="Q1811" i="8"/>
  <c r="P1811" i="8"/>
  <c r="O1811" i="8"/>
  <c r="R1810" i="8"/>
  <c r="Q1810" i="8"/>
  <c r="P1810" i="8"/>
  <c r="O1810" i="8"/>
  <c r="R1809" i="8"/>
  <c r="Q1809" i="8"/>
  <c r="P1809" i="8"/>
  <c r="O1809" i="8"/>
  <c r="R1808" i="8"/>
  <c r="Q1808" i="8"/>
  <c r="P1808" i="8"/>
  <c r="O1808" i="8"/>
  <c r="R1807" i="8"/>
  <c r="Q1807" i="8"/>
  <c r="P1807" i="8"/>
  <c r="O1807" i="8"/>
  <c r="R1806" i="8"/>
  <c r="Q1806" i="8"/>
  <c r="P1806" i="8"/>
  <c r="O1806" i="8"/>
  <c r="R1805" i="8"/>
  <c r="Q1805" i="8"/>
  <c r="P1805" i="8"/>
  <c r="O1805" i="8"/>
  <c r="R1804" i="8"/>
  <c r="Q1804" i="8"/>
  <c r="P1804" i="8"/>
  <c r="O1804" i="8"/>
  <c r="R1803" i="8"/>
  <c r="Q1803" i="8"/>
  <c r="P1803" i="8"/>
  <c r="O1803" i="8"/>
  <c r="R1802" i="8"/>
  <c r="Q1802" i="8"/>
  <c r="P1802" i="8"/>
  <c r="O1802" i="8"/>
  <c r="R1801" i="8"/>
  <c r="Q1801" i="8"/>
  <c r="P1801" i="8"/>
  <c r="O1801" i="8"/>
  <c r="R1800" i="8"/>
  <c r="Q1800" i="8"/>
  <c r="P1800" i="8"/>
  <c r="O1800" i="8"/>
  <c r="R1799" i="8"/>
  <c r="Q1799" i="8"/>
  <c r="P1799" i="8"/>
  <c r="O1799" i="8"/>
  <c r="R1798" i="8"/>
  <c r="Q1798" i="8"/>
  <c r="P1798" i="8"/>
  <c r="O1798" i="8"/>
  <c r="R1797" i="8"/>
  <c r="Q1797" i="8"/>
  <c r="P1797" i="8"/>
  <c r="O1797" i="8"/>
  <c r="R1796" i="8"/>
  <c r="Q1796" i="8"/>
  <c r="P1796" i="8"/>
  <c r="O1796" i="8"/>
  <c r="R1795" i="8"/>
  <c r="Q1795" i="8"/>
  <c r="P1795" i="8"/>
  <c r="O1795" i="8"/>
  <c r="R1794" i="8"/>
  <c r="Q1794" i="8"/>
  <c r="P1794" i="8"/>
  <c r="O1794" i="8"/>
  <c r="R1793" i="8"/>
  <c r="Q1793" i="8"/>
  <c r="P1793" i="8"/>
  <c r="O1793" i="8"/>
  <c r="R1792" i="8"/>
  <c r="Q1792" i="8"/>
  <c r="P1792" i="8"/>
  <c r="O1792" i="8"/>
  <c r="R1791" i="8"/>
  <c r="Q1791" i="8"/>
  <c r="P1791" i="8"/>
  <c r="O1791" i="8"/>
  <c r="R1790" i="8"/>
  <c r="Q1790" i="8"/>
  <c r="P1790" i="8"/>
  <c r="O1790" i="8"/>
  <c r="R1789" i="8"/>
  <c r="Q1789" i="8"/>
  <c r="P1789" i="8"/>
  <c r="O1789" i="8"/>
  <c r="R1788" i="8"/>
  <c r="Q1788" i="8"/>
  <c r="P1788" i="8"/>
  <c r="O1788" i="8"/>
  <c r="R1787" i="8"/>
  <c r="Q1787" i="8"/>
  <c r="P1787" i="8"/>
  <c r="O1787" i="8"/>
  <c r="R1786" i="8"/>
  <c r="Q1786" i="8"/>
  <c r="P1786" i="8"/>
  <c r="O1786" i="8"/>
  <c r="R1785" i="8"/>
  <c r="Q1785" i="8"/>
  <c r="P1785" i="8"/>
  <c r="O1785" i="8"/>
  <c r="R1784" i="8"/>
  <c r="Q1784" i="8"/>
  <c r="P1784" i="8"/>
  <c r="O1784" i="8"/>
  <c r="R1783" i="8"/>
  <c r="Q1783" i="8"/>
  <c r="P1783" i="8"/>
  <c r="O1783" i="8"/>
  <c r="R1782" i="8"/>
  <c r="Q1782" i="8"/>
  <c r="P1782" i="8"/>
  <c r="O1782" i="8"/>
  <c r="R1781" i="8"/>
  <c r="Q1781" i="8"/>
  <c r="P1781" i="8"/>
  <c r="O1781" i="8"/>
  <c r="R1780" i="8"/>
  <c r="Q1780" i="8"/>
  <c r="P1780" i="8"/>
  <c r="O1780" i="8"/>
  <c r="R1779" i="8"/>
  <c r="Q1779" i="8"/>
  <c r="P1779" i="8"/>
  <c r="O1779" i="8"/>
  <c r="R1778" i="8"/>
  <c r="Q1778" i="8"/>
  <c r="P1778" i="8"/>
  <c r="O1778" i="8"/>
  <c r="R1777" i="8"/>
  <c r="Q1777" i="8"/>
  <c r="P1777" i="8"/>
  <c r="O1777" i="8"/>
  <c r="R1776" i="8"/>
  <c r="Q1776" i="8"/>
  <c r="P1776" i="8"/>
  <c r="O1776" i="8"/>
  <c r="R1775" i="8"/>
  <c r="Q1775" i="8"/>
  <c r="P1775" i="8"/>
  <c r="O1775" i="8"/>
  <c r="R1774" i="8"/>
  <c r="Q1774" i="8"/>
  <c r="P1774" i="8"/>
  <c r="O1774" i="8"/>
  <c r="R1773" i="8"/>
  <c r="Q1773" i="8"/>
  <c r="P1773" i="8"/>
  <c r="O1773" i="8"/>
  <c r="R1772" i="8"/>
  <c r="Q1772" i="8"/>
  <c r="P1772" i="8"/>
  <c r="O1772" i="8"/>
  <c r="R1771" i="8"/>
  <c r="Q1771" i="8"/>
  <c r="P1771" i="8"/>
  <c r="O1771" i="8"/>
  <c r="R1770" i="8"/>
  <c r="Q1770" i="8"/>
  <c r="P1770" i="8"/>
  <c r="O1770" i="8"/>
  <c r="R1769" i="8"/>
  <c r="Q1769" i="8"/>
  <c r="P1769" i="8"/>
  <c r="O1769" i="8"/>
  <c r="R1768" i="8"/>
  <c r="Q1768" i="8"/>
  <c r="P1768" i="8"/>
  <c r="O1768" i="8"/>
  <c r="R1767" i="8"/>
  <c r="Q1767" i="8"/>
  <c r="P1767" i="8"/>
  <c r="O1767" i="8"/>
  <c r="R1766" i="8"/>
  <c r="Q1766" i="8"/>
  <c r="P1766" i="8"/>
  <c r="O1766" i="8"/>
  <c r="R1765" i="8"/>
  <c r="Q1765" i="8"/>
  <c r="P1765" i="8"/>
  <c r="O1765" i="8"/>
  <c r="R1764" i="8"/>
  <c r="Q1764" i="8"/>
  <c r="P1764" i="8"/>
  <c r="O1764" i="8"/>
  <c r="R1763" i="8"/>
  <c r="Q1763" i="8"/>
  <c r="P1763" i="8"/>
  <c r="O1763" i="8"/>
  <c r="R1762" i="8"/>
  <c r="Q1762" i="8"/>
  <c r="P1762" i="8"/>
  <c r="O1762" i="8"/>
  <c r="R1761" i="8"/>
  <c r="Q1761" i="8"/>
  <c r="P1761" i="8"/>
  <c r="O1761" i="8"/>
  <c r="R1760" i="8"/>
  <c r="Q1760" i="8"/>
  <c r="P1760" i="8"/>
  <c r="O1760" i="8"/>
  <c r="R1759" i="8"/>
  <c r="Q1759" i="8"/>
  <c r="P1759" i="8"/>
  <c r="O1759" i="8"/>
  <c r="R1758" i="8"/>
  <c r="Q1758" i="8"/>
  <c r="P1758" i="8"/>
  <c r="O1758" i="8"/>
  <c r="R1757" i="8"/>
  <c r="Q1757" i="8"/>
  <c r="P1757" i="8"/>
  <c r="O1757" i="8"/>
  <c r="R1756" i="8"/>
  <c r="Q1756" i="8"/>
  <c r="P1756" i="8"/>
  <c r="O1756" i="8"/>
  <c r="R1755" i="8"/>
  <c r="Q1755" i="8"/>
  <c r="P1755" i="8"/>
  <c r="O1755" i="8"/>
  <c r="R1754" i="8"/>
  <c r="Q1754" i="8"/>
  <c r="P1754" i="8"/>
  <c r="O1754" i="8"/>
  <c r="R1753" i="8"/>
  <c r="Q1753" i="8"/>
  <c r="P1753" i="8"/>
  <c r="O1753" i="8"/>
  <c r="R1752" i="8"/>
  <c r="Q1752" i="8"/>
  <c r="P1752" i="8"/>
  <c r="O1752" i="8"/>
  <c r="R1751" i="8"/>
  <c r="Q1751" i="8"/>
  <c r="P1751" i="8"/>
  <c r="O1751" i="8"/>
  <c r="R1750" i="8"/>
  <c r="Q1750" i="8"/>
  <c r="P1750" i="8"/>
  <c r="O1750" i="8"/>
  <c r="R1749" i="8"/>
  <c r="Q1749" i="8"/>
  <c r="P1749" i="8"/>
  <c r="O1749" i="8"/>
  <c r="R1748" i="8"/>
  <c r="Q1748" i="8"/>
  <c r="P1748" i="8"/>
  <c r="O1748" i="8"/>
  <c r="R1747" i="8"/>
  <c r="Q1747" i="8"/>
  <c r="P1747" i="8"/>
  <c r="O1747" i="8"/>
  <c r="R1746" i="8"/>
  <c r="Q1746" i="8"/>
  <c r="P1746" i="8"/>
  <c r="O1746" i="8"/>
  <c r="R1745" i="8"/>
  <c r="Q1745" i="8"/>
  <c r="P1745" i="8"/>
  <c r="O1745" i="8"/>
  <c r="R1744" i="8"/>
  <c r="Q1744" i="8"/>
  <c r="P1744" i="8"/>
  <c r="O1744" i="8"/>
  <c r="R1743" i="8"/>
  <c r="Q1743" i="8"/>
  <c r="P1743" i="8"/>
  <c r="O1743" i="8"/>
  <c r="R1742" i="8"/>
  <c r="Q1742" i="8"/>
  <c r="P1742" i="8"/>
  <c r="O1742" i="8"/>
  <c r="R1741" i="8"/>
  <c r="Q1741" i="8"/>
  <c r="P1741" i="8"/>
  <c r="O1741" i="8"/>
  <c r="R1740" i="8"/>
  <c r="Q1740" i="8"/>
  <c r="P1740" i="8"/>
  <c r="O1740" i="8"/>
  <c r="R1739" i="8"/>
  <c r="Q1739" i="8"/>
  <c r="P1739" i="8"/>
  <c r="O1739" i="8"/>
  <c r="R1738" i="8"/>
  <c r="Q1738" i="8"/>
  <c r="P1738" i="8"/>
  <c r="O1738" i="8"/>
  <c r="R1737" i="8"/>
  <c r="Q1737" i="8"/>
  <c r="P1737" i="8"/>
  <c r="O1737" i="8"/>
  <c r="R1736" i="8"/>
  <c r="Q1736" i="8"/>
  <c r="P1736" i="8"/>
  <c r="O1736" i="8"/>
  <c r="R1735" i="8"/>
  <c r="Q1735" i="8"/>
  <c r="P1735" i="8"/>
  <c r="O1735" i="8"/>
  <c r="R1734" i="8"/>
  <c r="Q1734" i="8"/>
  <c r="P1734" i="8"/>
  <c r="O1734" i="8"/>
  <c r="R1733" i="8"/>
  <c r="Q1733" i="8"/>
  <c r="P1733" i="8"/>
  <c r="O1733" i="8"/>
  <c r="R1732" i="8"/>
  <c r="Q1732" i="8"/>
  <c r="P1732" i="8"/>
  <c r="O1732" i="8"/>
  <c r="R1731" i="8"/>
  <c r="Q1731" i="8"/>
  <c r="P1731" i="8"/>
  <c r="O1731" i="8"/>
  <c r="R1730" i="8"/>
  <c r="Q1730" i="8"/>
  <c r="P1730" i="8"/>
  <c r="O1730" i="8"/>
  <c r="R1729" i="8"/>
  <c r="Q1729" i="8"/>
  <c r="P1729" i="8"/>
  <c r="O1729" i="8"/>
  <c r="R1728" i="8"/>
  <c r="Q1728" i="8"/>
  <c r="P1728" i="8"/>
  <c r="O1728" i="8"/>
  <c r="R1727" i="8"/>
  <c r="Q1727" i="8"/>
  <c r="P1727" i="8"/>
  <c r="O1727" i="8"/>
  <c r="R1726" i="8"/>
  <c r="Q1726" i="8"/>
  <c r="P1726" i="8"/>
  <c r="O1726" i="8"/>
  <c r="R1725" i="8"/>
  <c r="Q1725" i="8"/>
  <c r="P1725" i="8"/>
  <c r="O1725" i="8"/>
  <c r="R1724" i="8"/>
  <c r="Q1724" i="8"/>
  <c r="P1724" i="8"/>
  <c r="O1724" i="8"/>
  <c r="R1723" i="8"/>
  <c r="Q1723" i="8"/>
  <c r="P1723" i="8"/>
  <c r="O1723" i="8"/>
  <c r="R1722" i="8"/>
  <c r="Q1722" i="8"/>
  <c r="P1722" i="8"/>
  <c r="O1722" i="8"/>
  <c r="R1721" i="8"/>
  <c r="Q1721" i="8"/>
  <c r="P1721" i="8"/>
  <c r="O1721" i="8"/>
  <c r="R1720" i="8"/>
  <c r="Q1720" i="8"/>
  <c r="P1720" i="8"/>
  <c r="O1720" i="8"/>
  <c r="R1719" i="8"/>
  <c r="Q1719" i="8"/>
  <c r="P1719" i="8"/>
  <c r="O1719" i="8"/>
  <c r="R1718" i="8"/>
  <c r="Q1718" i="8"/>
  <c r="P1718" i="8"/>
  <c r="O1718" i="8"/>
  <c r="R1717" i="8"/>
  <c r="Q1717" i="8"/>
  <c r="P1717" i="8"/>
  <c r="O1717" i="8"/>
  <c r="R1716" i="8"/>
  <c r="Q1716" i="8"/>
  <c r="P1716" i="8"/>
  <c r="O1716" i="8"/>
  <c r="R1715" i="8"/>
  <c r="Q1715" i="8"/>
  <c r="P1715" i="8"/>
  <c r="O1715" i="8"/>
  <c r="R1714" i="8"/>
  <c r="Q1714" i="8"/>
  <c r="P1714" i="8"/>
  <c r="O1714" i="8"/>
  <c r="R1713" i="8"/>
  <c r="Q1713" i="8"/>
  <c r="P1713" i="8"/>
  <c r="O1713" i="8"/>
  <c r="R1712" i="8"/>
  <c r="Q1712" i="8"/>
  <c r="P1712" i="8"/>
  <c r="O1712" i="8"/>
  <c r="R1711" i="8"/>
  <c r="Q1711" i="8"/>
  <c r="P1711" i="8"/>
  <c r="O1711" i="8"/>
  <c r="R1710" i="8"/>
  <c r="Q1710" i="8"/>
  <c r="P1710" i="8"/>
  <c r="O1710" i="8"/>
  <c r="R1709" i="8"/>
  <c r="Q1709" i="8"/>
  <c r="P1709" i="8"/>
  <c r="O1709" i="8"/>
  <c r="R1708" i="8"/>
  <c r="Q1708" i="8"/>
  <c r="P1708" i="8"/>
  <c r="O1708" i="8"/>
  <c r="R1707" i="8"/>
  <c r="Q1707" i="8"/>
  <c r="P1707" i="8"/>
  <c r="O1707" i="8"/>
  <c r="R1706" i="8"/>
  <c r="Q1706" i="8"/>
  <c r="P1706" i="8"/>
  <c r="O1706" i="8"/>
  <c r="R1705" i="8"/>
  <c r="Q1705" i="8"/>
  <c r="P1705" i="8"/>
  <c r="O1705" i="8"/>
  <c r="R1704" i="8"/>
  <c r="Q1704" i="8"/>
  <c r="P1704" i="8"/>
  <c r="O1704" i="8"/>
  <c r="R1703" i="8"/>
  <c r="Q1703" i="8"/>
  <c r="P1703" i="8"/>
  <c r="O1703" i="8"/>
  <c r="R1702" i="8"/>
  <c r="Q1702" i="8"/>
  <c r="P1702" i="8"/>
  <c r="O1702" i="8"/>
  <c r="R1701" i="8"/>
  <c r="Q1701" i="8"/>
  <c r="P1701" i="8"/>
  <c r="O1701" i="8"/>
  <c r="R1700" i="8"/>
  <c r="Q1700" i="8"/>
  <c r="P1700" i="8"/>
  <c r="O1700" i="8"/>
  <c r="R1699" i="8"/>
  <c r="Q1699" i="8"/>
  <c r="P1699" i="8"/>
  <c r="O1699" i="8"/>
  <c r="R1698" i="8"/>
  <c r="Q1698" i="8"/>
  <c r="P1698" i="8"/>
  <c r="O1698" i="8"/>
  <c r="R1697" i="8"/>
  <c r="Q1697" i="8"/>
  <c r="P1697" i="8"/>
  <c r="O1697" i="8"/>
  <c r="R1696" i="8"/>
  <c r="Q1696" i="8"/>
  <c r="P1696" i="8"/>
  <c r="O1696" i="8"/>
  <c r="R1695" i="8"/>
  <c r="Q1695" i="8"/>
  <c r="P1695" i="8"/>
  <c r="O1695" i="8"/>
  <c r="R1694" i="8"/>
  <c r="Q1694" i="8"/>
  <c r="P1694" i="8"/>
  <c r="O1694" i="8"/>
  <c r="R1693" i="8"/>
  <c r="Q1693" i="8"/>
  <c r="P1693" i="8"/>
  <c r="O1693" i="8"/>
  <c r="R1692" i="8"/>
  <c r="Q1692" i="8"/>
  <c r="P1692" i="8"/>
  <c r="O1692" i="8"/>
  <c r="R1691" i="8"/>
  <c r="Q1691" i="8"/>
  <c r="P1691" i="8"/>
  <c r="O1691" i="8"/>
  <c r="R1690" i="8"/>
  <c r="Q1690" i="8"/>
  <c r="P1690" i="8"/>
  <c r="O1690" i="8"/>
  <c r="R1689" i="8"/>
  <c r="Q1689" i="8"/>
  <c r="P1689" i="8"/>
  <c r="O1689" i="8"/>
  <c r="R1688" i="8"/>
  <c r="Q1688" i="8"/>
  <c r="P1688" i="8"/>
  <c r="O1688" i="8"/>
  <c r="R1687" i="8"/>
  <c r="Q1687" i="8"/>
  <c r="P1687" i="8"/>
  <c r="O1687" i="8"/>
  <c r="R1686" i="8"/>
  <c r="Q1686" i="8"/>
  <c r="P1686" i="8"/>
  <c r="O1686" i="8"/>
  <c r="R1685" i="8"/>
  <c r="Q1685" i="8"/>
  <c r="P1685" i="8"/>
  <c r="O1685" i="8"/>
  <c r="R1684" i="8"/>
  <c r="Q1684" i="8"/>
  <c r="P1684" i="8"/>
  <c r="O1684" i="8"/>
  <c r="R1683" i="8"/>
  <c r="Q1683" i="8"/>
  <c r="P1683" i="8"/>
  <c r="O1683" i="8"/>
  <c r="R1682" i="8"/>
  <c r="Q1682" i="8"/>
  <c r="P1682" i="8"/>
  <c r="O1682" i="8"/>
  <c r="R1681" i="8"/>
  <c r="Q1681" i="8"/>
  <c r="P1681" i="8"/>
  <c r="O1681" i="8"/>
  <c r="R1680" i="8"/>
  <c r="Q1680" i="8"/>
  <c r="P1680" i="8"/>
  <c r="O1680" i="8"/>
  <c r="R1679" i="8"/>
  <c r="Q1679" i="8"/>
  <c r="P1679" i="8"/>
  <c r="O1679" i="8"/>
  <c r="R1678" i="8"/>
  <c r="Q1678" i="8"/>
  <c r="P1678" i="8"/>
  <c r="O1678" i="8"/>
  <c r="R1677" i="8"/>
  <c r="Q1677" i="8"/>
  <c r="P1677" i="8"/>
  <c r="O1677" i="8"/>
  <c r="R1676" i="8"/>
  <c r="Q1676" i="8"/>
  <c r="P1676" i="8"/>
  <c r="O1676" i="8"/>
  <c r="R1675" i="8"/>
  <c r="Q1675" i="8"/>
  <c r="P1675" i="8"/>
  <c r="O1675" i="8"/>
  <c r="R1674" i="8"/>
  <c r="Q1674" i="8"/>
  <c r="P1674" i="8"/>
  <c r="O1674" i="8"/>
  <c r="R1673" i="8"/>
  <c r="Q1673" i="8"/>
  <c r="P1673" i="8"/>
  <c r="O1673" i="8"/>
  <c r="R1672" i="8"/>
  <c r="Q1672" i="8"/>
  <c r="P1672" i="8"/>
  <c r="O1672" i="8"/>
  <c r="R1671" i="8"/>
  <c r="Q1671" i="8"/>
  <c r="P1671" i="8"/>
  <c r="O1671" i="8"/>
  <c r="R1670" i="8"/>
  <c r="Q1670" i="8"/>
  <c r="P1670" i="8"/>
  <c r="O1670" i="8"/>
  <c r="R1669" i="8"/>
  <c r="Q1669" i="8"/>
  <c r="P1669" i="8"/>
  <c r="O1669" i="8"/>
  <c r="R1668" i="8"/>
  <c r="Q1668" i="8"/>
  <c r="P1668" i="8"/>
  <c r="O1668" i="8"/>
  <c r="R1667" i="8"/>
  <c r="Q1667" i="8"/>
  <c r="P1667" i="8"/>
  <c r="O1667" i="8"/>
  <c r="R1666" i="8"/>
  <c r="Q1666" i="8"/>
  <c r="P1666" i="8"/>
  <c r="O1666" i="8"/>
  <c r="R1665" i="8"/>
  <c r="Q1665" i="8"/>
  <c r="P1665" i="8"/>
  <c r="O1665" i="8"/>
  <c r="R1664" i="8"/>
  <c r="Q1664" i="8"/>
  <c r="P1664" i="8"/>
  <c r="O1664" i="8"/>
  <c r="R1663" i="8"/>
  <c r="Q1663" i="8"/>
  <c r="P1663" i="8"/>
  <c r="O1663" i="8"/>
  <c r="R1662" i="8"/>
  <c r="Q1662" i="8"/>
  <c r="P1662" i="8"/>
  <c r="O1662" i="8"/>
  <c r="R1661" i="8"/>
  <c r="Q1661" i="8"/>
  <c r="P1661" i="8"/>
  <c r="O1661" i="8"/>
  <c r="R1660" i="8"/>
  <c r="Q1660" i="8"/>
  <c r="P1660" i="8"/>
  <c r="O1660" i="8"/>
  <c r="R1659" i="8"/>
  <c r="Q1659" i="8"/>
  <c r="P1659" i="8"/>
  <c r="O1659" i="8"/>
  <c r="R1658" i="8"/>
  <c r="Q1658" i="8"/>
  <c r="P1658" i="8"/>
  <c r="O1658" i="8"/>
  <c r="R1657" i="8"/>
  <c r="Q1657" i="8"/>
  <c r="P1657" i="8"/>
  <c r="O1657" i="8"/>
  <c r="R1656" i="8"/>
  <c r="Q1656" i="8"/>
  <c r="P1656" i="8"/>
  <c r="O1656" i="8"/>
  <c r="R1655" i="8"/>
  <c r="Q1655" i="8"/>
  <c r="P1655" i="8"/>
  <c r="O1655" i="8"/>
  <c r="R1654" i="8"/>
  <c r="Q1654" i="8"/>
  <c r="P1654" i="8"/>
  <c r="O1654" i="8"/>
  <c r="R1653" i="8"/>
  <c r="Q1653" i="8"/>
  <c r="P1653" i="8"/>
  <c r="O1653" i="8"/>
  <c r="R1652" i="8"/>
  <c r="Q1652" i="8"/>
  <c r="P1652" i="8"/>
  <c r="O1652" i="8"/>
  <c r="R1651" i="8"/>
  <c r="Q1651" i="8"/>
  <c r="P1651" i="8"/>
  <c r="O1651" i="8"/>
  <c r="R1650" i="8"/>
  <c r="Q1650" i="8"/>
  <c r="P1650" i="8"/>
  <c r="O1650" i="8"/>
  <c r="R1649" i="8"/>
  <c r="Q1649" i="8"/>
  <c r="P1649" i="8"/>
  <c r="O1649" i="8"/>
  <c r="R1648" i="8"/>
  <c r="Q1648" i="8"/>
  <c r="P1648" i="8"/>
  <c r="O1648" i="8"/>
  <c r="R1647" i="8"/>
  <c r="Q1647" i="8"/>
  <c r="P1647" i="8"/>
  <c r="O1647" i="8"/>
  <c r="R1646" i="8"/>
  <c r="Q1646" i="8"/>
  <c r="P1646" i="8"/>
  <c r="O1646" i="8"/>
  <c r="R1645" i="8"/>
  <c r="Q1645" i="8"/>
  <c r="P1645" i="8"/>
  <c r="O1645" i="8"/>
  <c r="R1644" i="8"/>
  <c r="Q1644" i="8"/>
  <c r="P1644" i="8"/>
  <c r="O1644" i="8"/>
  <c r="R1643" i="8"/>
  <c r="Q1643" i="8"/>
  <c r="P1643" i="8"/>
  <c r="O1643" i="8"/>
  <c r="R1642" i="8"/>
  <c r="Q1642" i="8"/>
  <c r="P1642" i="8"/>
  <c r="O1642" i="8"/>
  <c r="R1641" i="8"/>
  <c r="Q1641" i="8"/>
  <c r="P1641" i="8"/>
  <c r="O1641" i="8"/>
  <c r="R1640" i="8"/>
  <c r="Q1640" i="8"/>
  <c r="P1640" i="8"/>
  <c r="O1640" i="8"/>
  <c r="R1639" i="8"/>
  <c r="Q1639" i="8"/>
  <c r="P1639" i="8"/>
  <c r="O1639" i="8"/>
  <c r="R1638" i="8"/>
  <c r="Q1638" i="8"/>
  <c r="P1638" i="8"/>
  <c r="O1638" i="8"/>
  <c r="R1637" i="8"/>
  <c r="Q1637" i="8"/>
  <c r="P1637" i="8"/>
  <c r="O1637" i="8"/>
  <c r="R1636" i="8"/>
  <c r="Q1636" i="8"/>
  <c r="P1636" i="8"/>
  <c r="O1636" i="8"/>
  <c r="R1635" i="8"/>
  <c r="Q1635" i="8"/>
  <c r="P1635" i="8"/>
  <c r="O1635" i="8"/>
  <c r="R1634" i="8"/>
  <c r="Q1634" i="8"/>
  <c r="P1634" i="8"/>
  <c r="O1634" i="8"/>
  <c r="R1633" i="8"/>
  <c r="Q1633" i="8"/>
  <c r="P1633" i="8"/>
  <c r="O1633" i="8"/>
  <c r="R1632" i="8"/>
  <c r="Q1632" i="8"/>
  <c r="P1632" i="8"/>
  <c r="O1632" i="8"/>
  <c r="R1631" i="8"/>
  <c r="Q1631" i="8"/>
  <c r="P1631" i="8"/>
  <c r="O1631" i="8"/>
  <c r="R1630" i="8"/>
  <c r="Q1630" i="8"/>
  <c r="P1630" i="8"/>
  <c r="O1630" i="8"/>
  <c r="R1629" i="8"/>
  <c r="Q1629" i="8"/>
  <c r="P1629" i="8"/>
  <c r="O1629" i="8"/>
  <c r="R1628" i="8"/>
  <c r="Q1628" i="8"/>
  <c r="P1628" i="8"/>
  <c r="O1628" i="8"/>
  <c r="R1627" i="8"/>
  <c r="Q1627" i="8"/>
  <c r="P1627" i="8"/>
  <c r="O1627" i="8"/>
  <c r="R1626" i="8"/>
  <c r="Q1626" i="8"/>
  <c r="P1626" i="8"/>
  <c r="O1626" i="8"/>
  <c r="R1625" i="8"/>
  <c r="Q1625" i="8"/>
  <c r="P1625" i="8"/>
  <c r="O1625" i="8"/>
  <c r="R1624" i="8"/>
  <c r="Q1624" i="8"/>
  <c r="P1624" i="8"/>
  <c r="O1624" i="8"/>
  <c r="R1623" i="8"/>
  <c r="Q1623" i="8"/>
  <c r="P1623" i="8"/>
  <c r="O1623" i="8"/>
  <c r="R1622" i="8"/>
  <c r="Q1622" i="8"/>
  <c r="P1622" i="8"/>
  <c r="O1622" i="8"/>
  <c r="R1621" i="8"/>
  <c r="Q1621" i="8"/>
  <c r="P1621" i="8"/>
  <c r="O1621" i="8"/>
  <c r="R1620" i="8"/>
  <c r="Q1620" i="8"/>
  <c r="P1620" i="8"/>
  <c r="O1620" i="8"/>
  <c r="R1619" i="8"/>
  <c r="Q1619" i="8"/>
  <c r="P1619" i="8"/>
  <c r="O1619" i="8"/>
  <c r="R1618" i="8"/>
  <c r="Q1618" i="8"/>
  <c r="P1618" i="8"/>
  <c r="O1618" i="8"/>
  <c r="R1617" i="8"/>
  <c r="Q1617" i="8"/>
  <c r="P1617" i="8"/>
  <c r="O1617" i="8"/>
  <c r="R1616" i="8"/>
  <c r="Q1616" i="8"/>
  <c r="P1616" i="8"/>
  <c r="O1616" i="8"/>
  <c r="R1615" i="8"/>
  <c r="Q1615" i="8"/>
  <c r="P1615" i="8"/>
  <c r="O1615" i="8"/>
  <c r="R1614" i="8"/>
  <c r="Q1614" i="8"/>
  <c r="P1614" i="8"/>
  <c r="O1614" i="8"/>
  <c r="R1613" i="8"/>
  <c r="Q1613" i="8"/>
  <c r="P1613" i="8"/>
  <c r="O1613" i="8"/>
  <c r="R1612" i="8"/>
  <c r="Q1612" i="8"/>
  <c r="P1612" i="8"/>
  <c r="O1612" i="8"/>
  <c r="R1611" i="8"/>
  <c r="Q1611" i="8"/>
  <c r="P1611" i="8"/>
  <c r="O1611" i="8"/>
  <c r="R1610" i="8"/>
  <c r="Q1610" i="8"/>
  <c r="P1610" i="8"/>
  <c r="O1610" i="8"/>
  <c r="R1609" i="8"/>
  <c r="Q1609" i="8"/>
  <c r="P1609" i="8"/>
  <c r="O1609" i="8"/>
  <c r="R1608" i="8"/>
  <c r="Q1608" i="8"/>
  <c r="P1608" i="8"/>
  <c r="O1608" i="8"/>
  <c r="R1607" i="8"/>
  <c r="Q1607" i="8"/>
  <c r="P1607" i="8"/>
  <c r="O1607" i="8"/>
  <c r="R1606" i="8"/>
  <c r="Q1606" i="8"/>
  <c r="P1606" i="8"/>
  <c r="O1606" i="8"/>
  <c r="R1605" i="8"/>
  <c r="Q1605" i="8"/>
  <c r="P1605" i="8"/>
  <c r="O1605" i="8"/>
  <c r="R1604" i="8"/>
  <c r="Q1604" i="8"/>
  <c r="P1604" i="8"/>
  <c r="O1604" i="8"/>
  <c r="R1603" i="8"/>
  <c r="Q1603" i="8"/>
  <c r="P1603" i="8"/>
  <c r="O1603" i="8"/>
  <c r="R1602" i="8"/>
  <c r="Q1602" i="8"/>
  <c r="P1602" i="8"/>
  <c r="O1602" i="8"/>
  <c r="R1601" i="8"/>
  <c r="Q1601" i="8"/>
  <c r="P1601" i="8"/>
  <c r="O1601" i="8"/>
  <c r="R1600" i="8"/>
  <c r="Q1600" i="8"/>
  <c r="P1600" i="8"/>
  <c r="O1600" i="8"/>
  <c r="R1599" i="8"/>
  <c r="Q1599" i="8"/>
  <c r="P1599" i="8"/>
  <c r="O1599" i="8"/>
  <c r="R1598" i="8"/>
  <c r="Q1598" i="8"/>
  <c r="P1598" i="8"/>
  <c r="O1598" i="8"/>
  <c r="R1597" i="8"/>
  <c r="Q1597" i="8"/>
  <c r="P1597" i="8"/>
  <c r="O1597" i="8"/>
  <c r="R1596" i="8"/>
  <c r="Q1596" i="8"/>
  <c r="P1596" i="8"/>
  <c r="O1596" i="8"/>
  <c r="R1595" i="8"/>
  <c r="Q1595" i="8"/>
  <c r="P1595" i="8"/>
  <c r="O1595" i="8"/>
  <c r="R1594" i="8"/>
  <c r="Q1594" i="8"/>
  <c r="P1594" i="8"/>
  <c r="O1594" i="8"/>
  <c r="R1593" i="8"/>
  <c r="Q1593" i="8"/>
  <c r="P1593" i="8"/>
  <c r="O1593" i="8"/>
  <c r="R1592" i="8"/>
  <c r="Q1592" i="8"/>
  <c r="P1592" i="8"/>
  <c r="O1592" i="8"/>
  <c r="R1591" i="8"/>
  <c r="Q1591" i="8"/>
  <c r="P1591" i="8"/>
  <c r="O1591" i="8"/>
  <c r="R1590" i="8"/>
  <c r="Q1590" i="8"/>
  <c r="P1590" i="8"/>
  <c r="O1590" i="8"/>
  <c r="R1589" i="8"/>
  <c r="Q1589" i="8"/>
  <c r="P1589" i="8"/>
  <c r="O1589" i="8"/>
  <c r="R1588" i="8"/>
  <c r="Q1588" i="8"/>
  <c r="P1588" i="8"/>
  <c r="O1588" i="8"/>
  <c r="R1587" i="8"/>
  <c r="Q1587" i="8"/>
  <c r="P1587" i="8"/>
  <c r="O1587" i="8"/>
  <c r="R1586" i="8"/>
  <c r="Q1586" i="8"/>
  <c r="P1586" i="8"/>
  <c r="O1586" i="8"/>
  <c r="R1585" i="8"/>
  <c r="Q1585" i="8"/>
  <c r="P1585" i="8"/>
  <c r="O1585" i="8"/>
  <c r="R1584" i="8"/>
  <c r="Q1584" i="8"/>
  <c r="P1584" i="8"/>
  <c r="O1584" i="8"/>
  <c r="R1583" i="8"/>
  <c r="Q1583" i="8"/>
  <c r="P1583" i="8"/>
  <c r="O1583" i="8"/>
  <c r="R1582" i="8"/>
  <c r="Q1582" i="8"/>
  <c r="P1582" i="8"/>
  <c r="O1582" i="8"/>
  <c r="R1581" i="8"/>
  <c r="Q1581" i="8"/>
  <c r="P1581" i="8"/>
  <c r="O1581" i="8"/>
  <c r="R1580" i="8"/>
  <c r="Q1580" i="8"/>
  <c r="P1580" i="8"/>
  <c r="O1580" i="8"/>
  <c r="R1579" i="8"/>
  <c r="Q1579" i="8"/>
  <c r="P1579" i="8"/>
  <c r="O1579" i="8"/>
  <c r="R1578" i="8"/>
  <c r="Q1578" i="8"/>
  <c r="P1578" i="8"/>
  <c r="O1578" i="8"/>
  <c r="R1577" i="8"/>
  <c r="Q1577" i="8"/>
  <c r="P1577" i="8"/>
  <c r="O1577" i="8"/>
  <c r="R1576" i="8"/>
  <c r="Q1576" i="8"/>
  <c r="P1576" i="8"/>
  <c r="O1576" i="8"/>
  <c r="R1575" i="8"/>
  <c r="Q1575" i="8"/>
  <c r="P1575" i="8"/>
  <c r="O1575" i="8"/>
  <c r="R1574" i="8"/>
  <c r="Q1574" i="8"/>
  <c r="P1574" i="8"/>
  <c r="O1574" i="8"/>
  <c r="R1573" i="8"/>
  <c r="Q1573" i="8"/>
  <c r="P1573" i="8"/>
  <c r="O1573" i="8"/>
  <c r="R1572" i="8"/>
  <c r="Q1572" i="8"/>
  <c r="P1572" i="8"/>
  <c r="O1572" i="8"/>
  <c r="R1571" i="8"/>
  <c r="Q1571" i="8"/>
  <c r="P1571" i="8"/>
  <c r="O1571" i="8"/>
  <c r="R1570" i="8"/>
  <c r="Q1570" i="8"/>
  <c r="P1570" i="8"/>
  <c r="O1570" i="8"/>
  <c r="R1569" i="8"/>
  <c r="Q1569" i="8"/>
  <c r="P1569" i="8"/>
  <c r="O1569" i="8"/>
  <c r="R1568" i="8"/>
  <c r="Q1568" i="8"/>
  <c r="P1568" i="8"/>
  <c r="O1568" i="8"/>
  <c r="R1567" i="8"/>
  <c r="Q1567" i="8"/>
  <c r="P1567" i="8"/>
  <c r="O1567" i="8"/>
  <c r="R1566" i="8"/>
  <c r="Q1566" i="8"/>
  <c r="P1566" i="8"/>
  <c r="O1566" i="8"/>
  <c r="R1565" i="8"/>
  <c r="Q1565" i="8"/>
  <c r="P1565" i="8"/>
  <c r="O1565" i="8"/>
  <c r="R1564" i="8"/>
  <c r="Q1564" i="8"/>
  <c r="P1564" i="8"/>
  <c r="O1564" i="8"/>
  <c r="R1563" i="8"/>
  <c r="Q1563" i="8"/>
  <c r="P1563" i="8"/>
  <c r="O1563" i="8"/>
  <c r="R1562" i="8"/>
  <c r="Q1562" i="8"/>
  <c r="P1562" i="8"/>
  <c r="O1562" i="8"/>
  <c r="R1561" i="8"/>
  <c r="Q1561" i="8"/>
  <c r="P1561" i="8"/>
  <c r="O1561" i="8"/>
  <c r="R1560" i="8"/>
  <c r="Q1560" i="8"/>
  <c r="P1560" i="8"/>
  <c r="O1560" i="8"/>
  <c r="R1559" i="8"/>
  <c r="Q1559" i="8"/>
  <c r="P1559" i="8"/>
  <c r="O1559" i="8"/>
  <c r="R1558" i="8"/>
  <c r="Q1558" i="8"/>
  <c r="P1558" i="8"/>
  <c r="O1558" i="8"/>
  <c r="R1557" i="8"/>
  <c r="Q1557" i="8"/>
  <c r="P1557" i="8"/>
  <c r="O1557" i="8"/>
  <c r="R1556" i="8"/>
  <c r="Q1556" i="8"/>
  <c r="P1556" i="8"/>
  <c r="O1556" i="8"/>
  <c r="R1555" i="8"/>
  <c r="Q1555" i="8"/>
  <c r="P1555" i="8"/>
  <c r="O1555" i="8"/>
  <c r="R1554" i="8"/>
  <c r="Q1554" i="8"/>
  <c r="P1554" i="8"/>
  <c r="O1554" i="8"/>
  <c r="R1553" i="8"/>
  <c r="Q1553" i="8"/>
  <c r="P1553" i="8"/>
  <c r="O1553" i="8"/>
  <c r="R1552" i="8"/>
  <c r="Q1552" i="8"/>
  <c r="P1552" i="8"/>
  <c r="O1552" i="8"/>
  <c r="R1551" i="8"/>
  <c r="Q1551" i="8"/>
  <c r="P1551" i="8"/>
  <c r="O1551" i="8"/>
  <c r="R1550" i="8"/>
  <c r="Q1550" i="8"/>
  <c r="P1550" i="8"/>
  <c r="O1550" i="8"/>
  <c r="R1549" i="8"/>
  <c r="Q1549" i="8"/>
  <c r="P1549" i="8"/>
  <c r="O1549" i="8"/>
  <c r="R1548" i="8"/>
  <c r="Q1548" i="8"/>
  <c r="P1548" i="8"/>
  <c r="O1548" i="8"/>
  <c r="R1547" i="8"/>
  <c r="Q1547" i="8"/>
  <c r="P1547" i="8"/>
  <c r="O1547" i="8"/>
  <c r="R1546" i="8"/>
  <c r="Q1546" i="8"/>
  <c r="P1546" i="8"/>
  <c r="O1546" i="8"/>
  <c r="R1545" i="8"/>
  <c r="Q1545" i="8"/>
  <c r="P1545" i="8"/>
  <c r="O1545" i="8"/>
  <c r="R1544" i="8"/>
  <c r="Q1544" i="8"/>
  <c r="P1544" i="8"/>
  <c r="O1544" i="8"/>
  <c r="R1543" i="8"/>
  <c r="Q1543" i="8"/>
  <c r="P1543" i="8"/>
  <c r="O1543" i="8"/>
  <c r="R1542" i="8"/>
  <c r="Q1542" i="8"/>
  <c r="P1542" i="8"/>
  <c r="O1542" i="8"/>
  <c r="R1541" i="8"/>
  <c r="Q1541" i="8"/>
  <c r="P1541" i="8"/>
  <c r="O1541" i="8"/>
  <c r="R1540" i="8"/>
  <c r="Q1540" i="8"/>
  <c r="P1540" i="8"/>
  <c r="O1540" i="8"/>
  <c r="R1539" i="8"/>
  <c r="Q1539" i="8"/>
  <c r="P1539" i="8"/>
  <c r="O1539" i="8"/>
  <c r="R1538" i="8"/>
  <c r="Q1538" i="8"/>
  <c r="P1538" i="8"/>
  <c r="O1538" i="8"/>
  <c r="R1537" i="8"/>
  <c r="Q1537" i="8"/>
  <c r="P1537" i="8"/>
  <c r="O1537" i="8"/>
  <c r="R1536" i="8"/>
  <c r="Q1536" i="8"/>
  <c r="P1536" i="8"/>
  <c r="O1536" i="8"/>
  <c r="R1535" i="8"/>
  <c r="Q1535" i="8"/>
  <c r="P1535" i="8"/>
  <c r="O1535" i="8"/>
  <c r="R1534" i="8"/>
  <c r="Q1534" i="8"/>
  <c r="P1534" i="8"/>
  <c r="O1534" i="8"/>
  <c r="R1533" i="8"/>
  <c r="Q1533" i="8"/>
  <c r="P1533" i="8"/>
  <c r="O1533" i="8"/>
  <c r="R1532" i="8"/>
  <c r="Q1532" i="8"/>
  <c r="P1532" i="8"/>
  <c r="O1532" i="8"/>
  <c r="R1531" i="8"/>
  <c r="Q1531" i="8"/>
  <c r="P1531" i="8"/>
  <c r="O1531" i="8"/>
  <c r="R1530" i="8"/>
  <c r="Q1530" i="8"/>
  <c r="P1530" i="8"/>
  <c r="O1530" i="8"/>
  <c r="R1529" i="8"/>
  <c r="Q1529" i="8"/>
  <c r="P1529" i="8"/>
  <c r="O1529" i="8"/>
  <c r="R1528" i="8"/>
  <c r="Q1528" i="8"/>
  <c r="P1528" i="8"/>
  <c r="O1528" i="8"/>
  <c r="R1527" i="8"/>
  <c r="Q1527" i="8"/>
  <c r="P1527" i="8"/>
  <c r="O1527" i="8"/>
  <c r="R1526" i="8"/>
  <c r="Q1526" i="8"/>
  <c r="P1526" i="8"/>
  <c r="O1526" i="8"/>
  <c r="R1525" i="8"/>
  <c r="Q1525" i="8"/>
  <c r="P1525" i="8"/>
  <c r="O1525" i="8"/>
  <c r="R1524" i="8"/>
  <c r="Q1524" i="8"/>
  <c r="P1524" i="8"/>
  <c r="O1524" i="8"/>
  <c r="R1523" i="8"/>
  <c r="Q1523" i="8"/>
  <c r="P1523" i="8"/>
  <c r="O1523" i="8"/>
  <c r="R1522" i="8"/>
  <c r="Q1522" i="8"/>
  <c r="P1522" i="8"/>
  <c r="O1522" i="8"/>
  <c r="R1521" i="8"/>
  <c r="Q1521" i="8"/>
  <c r="P1521" i="8"/>
  <c r="O1521" i="8"/>
  <c r="R1520" i="8"/>
  <c r="Q1520" i="8"/>
  <c r="P1520" i="8"/>
  <c r="O1520" i="8"/>
  <c r="R1519" i="8"/>
  <c r="Q1519" i="8"/>
  <c r="P1519" i="8"/>
  <c r="O1519" i="8"/>
  <c r="R1518" i="8"/>
  <c r="Q1518" i="8"/>
  <c r="P1518" i="8"/>
  <c r="O1518" i="8"/>
  <c r="R1517" i="8"/>
  <c r="Q1517" i="8"/>
  <c r="P1517" i="8"/>
  <c r="O1517" i="8"/>
  <c r="R1516" i="8"/>
  <c r="Q1516" i="8"/>
  <c r="P1516" i="8"/>
  <c r="O1516" i="8"/>
  <c r="R1515" i="8"/>
  <c r="Q1515" i="8"/>
  <c r="P1515" i="8"/>
  <c r="O1515" i="8"/>
  <c r="R1514" i="8"/>
  <c r="Q1514" i="8"/>
  <c r="P1514" i="8"/>
  <c r="O1514" i="8"/>
  <c r="R1513" i="8"/>
  <c r="Q1513" i="8"/>
  <c r="P1513" i="8"/>
  <c r="O1513" i="8"/>
  <c r="R1512" i="8"/>
  <c r="Q1512" i="8"/>
  <c r="P1512" i="8"/>
  <c r="O1512" i="8"/>
  <c r="R1511" i="8"/>
  <c r="Q1511" i="8"/>
  <c r="P1511" i="8"/>
  <c r="O1511" i="8"/>
  <c r="R1510" i="8"/>
  <c r="Q1510" i="8"/>
  <c r="P1510" i="8"/>
  <c r="O1510" i="8"/>
  <c r="R1509" i="8"/>
  <c r="Q1509" i="8"/>
  <c r="P1509" i="8"/>
  <c r="O1509" i="8"/>
  <c r="R1508" i="8"/>
  <c r="Q1508" i="8"/>
  <c r="P1508" i="8"/>
  <c r="O1508" i="8"/>
  <c r="R1507" i="8"/>
  <c r="Q1507" i="8"/>
  <c r="P1507" i="8"/>
  <c r="O1507" i="8"/>
  <c r="R1506" i="8"/>
  <c r="Q1506" i="8"/>
  <c r="P1506" i="8"/>
  <c r="O1506" i="8"/>
  <c r="R1505" i="8"/>
  <c r="Q1505" i="8"/>
  <c r="P1505" i="8"/>
  <c r="O1505" i="8"/>
  <c r="R1504" i="8"/>
  <c r="Q1504" i="8"/>
  <c r="P1504" i="8"/>
  <c r="O1504" i="8"/>
  <c r="R1503" i="8"/>
  <c r="Q1503" i="8"/>
  <c r="P1503" i="8"/>
  <c r="O1503" i="8"/>
  <c r="R1502" i="8"/>
  <c r="Q1502" i="8"/>
  <c r="P1502" i="8"/>
  <c r="O1502" i="8"/>
  <c r="R1501" i="8"/>
  <c r="Q1501" i="8"/>
  <c r="P1501" i="8"/>
  <c r="O1501" i="8"/>
  <c r="R1500" i="8"/>
  <c r="Q1500" i="8"/>
  <c r="P1500" i="8"/>
  <c r="O1500" i="8"/>
  <c r="R1499" i="8"/>
  <c r="Q1499" i="8"/>
  <c r="P1499" i="8"/>
  <c r="O1499" i="8"/>
  <c r="R1498" i="8"/>
  <c r="Q1498" i="8"/>
  <c r="P1498" i="8"/>
  <c r="O1498" i="8"/>
  <c r="R1497" i="8"/>
  <c r="Q1497" i="8"/>
  <c r="P1497" i="8"/>
  <c r="O1497" i="8"/>
  <c r="R1496" i="8"/>
  <c r="Q1496" i="8"/>
  <c r="P1496" i="8"/>
  <c r="O1496" i="8"/>
  <c r="R1495" i="8"/>
  <c r="Q1495" i="8"/>
  <c r="P1495" i="8"/>
  <c r="O1495" i="8"/>
  <c r="R1494" i="8"/>
  <c r="Q1494" i="8"/>
  <c r="P1494" i="8"/>
  <c r="O1494" i="8"/>
  <c r="R1493" i="8"/>
  <c r="Q1493" i="8"/>
  <c r="P1493" i="8"/>
  <c r="O1493" i="8"/>
  <c r="R1492" i="8"/>
  <c r="Q1492" i="8"/>
  <c r="P1492" i="8"/>
  <c r="O1492" i="8"/>
  <c r="R1491" i="8"/>
  <c r="Q1491" i="8"/>
  <c r="P1491" i="8"/>
  <c r="O1491" i="8"/>
  <c r="R1490" i="8"/>
  <c r="Q1490" i="8"/>
  <c r="P1490" i="8"/>
  <c r="O1490" i="8"/>
  <c r="R1489" i="8"/>
  <c r="Q1489" i="8"/>
  <c r="P1489" i="8"/>
  <c r="O1489" i="8"/>
  <c r="R1488" i="8"/>
  <c r="Q1488" i="8"/>
  <c r="P1488" i="8"/>
  <c r="O1488" i="8"/>
  <c r="R1487" i="8"/>
  <c r="Q1487" i="8"/>
  <c r="P1487" i="8"/>
  <c r="O1487" i="8"/>
  <c r="R1486" i="8"/>
  <c r="Q1486" i="8"/>
  <c r="P1486" i="8"/>
  <c r="O1486" i="8"/>
  <c r="R1485" i="8"/>
  <c r="Q1485" i="8"/>
  <c r="P1485" i="8"/>
  <c r="O1485" i="8"/>
  <c r="R1484" i="8"/>
  <c r="Q1484" i="8"/>
  <c r="P1484" i="8"/>
  <c r="O1484" i="8"/>
  <c r="R1483" i="8"/>
  <c r="Q1483" i="8"/>
  <c r="P1483" i="8"/>
  <c r="O1483" i="8"/>
  <c r="R1482" i="8"/>
  <c r="Q1482" i="8"/>
  <c r="P1482" i="8"/>
  <c r="O1482" i="8"/>
  <c r="R1481" i="8"/>
  <c r="Q1481" i="8"/>
  <c r="P1481" i="8"/>
  <c r="O1481" i="8"/>
  <c r="R1480" i="8"/>
  <c r="Q1480" i="8"/>
  <c r="P1480" i="8"/>
  <c r="O1480" i="8"/>
  <c r="R1479" i="8"/>
  <c r="Q1479" i="8"/>
  <c r="P1479" i="8"/>
  <c r="O1479" i="8"/>
  <c r="R1478" i="8"/>
  <c r="Q1478" i="8"/>
  <c r="P1478" i="8"/>
  <c r="O1478" i="8"/>
  <c r="R1477" i="8"/>
  <c r="Q1477" i="8"/>
  <c r="P1477" i="8"/>
  <c r="O1477" i="8"/>
  <c r="R1476" i="8"/>
  <c r="Q1476" i="8"/>
  <c r="P1476" i="8"/>
  <c r="O1476" i="8"/>
  <c r="R1475" i="8"/>
  <c r="Q1475" i="8"/>
  <c r="P1475" i="8"/>
  <c r="O1475" i="8"/>
  <c r="R1474" i="8"/>
  <c r="Q1474" i="8"/>
  <c r="P1474" i="8"/>
  <c r="O1474" i="8"/>
  <c r="R1473" i="8"/>
  <c r="Q1473" i="8"/>
  <c r="P1473" i="8"/>
  <c r="O1473" i="8"/>
  <c r="R1472" i="8"/>
  <c r="Q1472" i="8"/>
  <c r="P1472" i="8"/>
  <c r="O1472" i="8"/>
  <c r="R1471" i="8"/>
  <c r="Q1471" i="8"/>
  <c r="P1471" i="8"/>
  <c r="O1471" i="8"/>
  <c r="R1470" i="8"/>
  <c r="Q1470" i="8"/>
  <c r="P1470" i="8"/>
  <c r="O1470" i="8"/>
  <c r="R1469" i="8"/>
  <c r="Q1469" i="8"/>
  <c r="P1469" i="8"/>
  <c r="O1469" i="8"/>
  <c r="R1468" i="8"/>
  <c r="Q1468" i="8"/>
  <c r="P1468" i="8"/>
  <c r="O1468" i="8"/>
  <c r="R1467" i="8"/>
  <c r="Q1467" i="8"/>
  <c r="P1467" i="8"/>
  <c r="O1467" i="8"/>
  <c r="R1466" i="8"/>
  <c r="Q1466" i="8"/>
  <c r="P1466" i="8"/>
  <c r="O1466" i="8"/>
  <c r="R1465" i="8"/>
  <c r="Q1465" i="8"/>
  <c r="P1465" i="8"/>
  <c r="O1465" i="8"/>
  <c r="R1464" i="8"/>
  <c r="Q1464" i="8"/>
  <c r="P1464" i="8"/>
  <c r="O1464" i="8"/>
  <c r="R1463" i="8"/>
  <c r="Q1463" i="8"/>
  <c r="P1463" i="8"/>
  <c r="O1463" i="8"/>
  <c r="R1462" i="8"/>
  <c r="Q1462" i="8"/>
  <c r="P1462" i="8"/>
  <c r="O1462" i="8"/>
  <c r="R1461" i="8"/>
  <c r="Q1461" i="8"/>
  <c r="P1461" i="8"/>
  <c r="O1461" i="8"/>
  <c r="R1460" i="8"/>
  <c r="Q1460" i="8"/>
  <c r="P1460" i="8"/>
  <c r="O1460" i="8"/>
  <c r="R1459" i="8"/>
  <c r="Q1459" i="8"/>
  <c r="P1459" i="8"/>
  <c r="O1459" i="8"/>
  <c r="R1458" i="8"/>
  <c r="Q1458" i="8"/>
  <c r="P1458" i="8"/>
  <c r="O1458" i="8"/>
  <c r="R1457" i="8"/>
  <c r="Q1457" i="8"/>
  <c r="P1457" i="8"/>
  <c r="O1457" i="8"/>
  <c r="R1456" i="8"/>
  <c r="Q1456" i="8"/>
  <c r="P1456" i="8"/>
  <c r="O1456" i="8"/>
  <c r="R1455" i="8"/>
  <c r="Q1455" i="8"/>
  <c r="P1455" i="8"/>
  <c r="O1455" i="8"/>
  <c r="R1454" i="8"/>
  <c r="Q1454" i="8"/>
  <c r="P1454" i="8"/>
  <c r="O1454" i="8"/>
  <c r="R1453" i="8"/>
  <c r="Q1453" i="8"/>
  <c r="P1453" i="8"/>
  <c r="O1453" i="8"/>
  <c r="R1452" i="8"/>
  <c r="Q1452" i="8"/>
  <c r="P1452" i="8"/>
  <c r="O1452" i="8"/>
  <c r="R1451" i="8"/>
  <c r="Q1451" i="8"/>
  <c r="P1451" i="8"/>
  <c r="O1451" i="8"/>
  <c r="R1450" i="8"/>
  <c r="Q1450" i="8"/>
  <c r="P1450" i="8"/>
  <c r="O1450" i="8"/>
  <c r="R1449" i="8"/>
  <c r="Q1449" i="8"/>
  <c r="P1449" i="8"/>
  <c r="O1449" i="8"/>
  <c r="R1448" i="8"/>
  <c r="Q1448" i="8"/>
  <c r="P1448" i="8"/>
  <c r="O1448" i="8"/>
  <c r="R1447" i="8"/>
  <c r="Q1447" i="8"/>
  <c r="P1447" i="8"/>
  <c r="O1447" i="8"/>
  <c r="R1446" i="8"/>
  <c r="Q1446" i="8"/>
  <c r="P1446" i="8"/>
  <c r="O1446" i="8"/>
  <c r="R1445" i="8"/>
  <c r="Q1445" i="8"/>
  <c r="P1445" i="8"/>
  <c r="O1445" i="8"/>
  <c r="R1444" i="8"/>
  <c r="Q1444" i="8"/>
  <c r="P1444" i="8"/>
  <c r="O1444" i="8"/>
  <c r="R1443" i="8"/>
  <c r="Q1443" i="8"/>
  <c r="P1443" i="8"/>
  <c r="O1443" i="8"/>
  <c r="R1442" i="8"/>
  <c r="Q1442" i="8"/>
  <c r="P1442" i="8"/>
  <c r="O1442" i="8"/>
  <c r="R1441" i="8"/>
  <c r="Q1441" i="8"/>
  <c r="P1441" i="8"/>
  <c r="O1441" i="8"/>
  <c r="R1440" i="8"/>
  <c r="Q1440" i="8"/>
  <c r="P1440" i="8"/>
  <c r="O1440" i="8"/>
  <c r="R1439" i="8"/>
  <c r="Q1439" i="8"/>
  <c r="P1439" i="8"/>
  <c r="O1439" i="8"/>
  <c r="R1438" i="8"/>
  <c r="Q1438" i="8"/>
  <c r="P1438" i="8"/>
  <c r="O1438" i="8"/>
  <c r="R1437" i="8"/>
  <c r="Q1437" i="8"/>
  <c r="P1437" i="8"/>
  <c r="O1437" i="8"/>
  <c r="R1436" i="8"/>
  <c r="Q1436" i="8"/>
  <c r="P1436" i="8"/>
  <c r="O1436" i="8"/>
  <c r="R1435" i="8"/>
  <c r="Q1435" i="8"/>
  <c r="P1435" i="8"/>
  <c r="O1435" i="8"/>
  <c r="R1434" i="8"/>
  <c r="Q1434" i="8"/>
  <c r="P1434" i="8"/>
  <c r="O1434" i="8"/>
  <c r="R1433" i="8"/>
  <c r="Q1433" i="8"/>
  <c r="P1433" i="8"/>
  <c r="O1433" i="8"/>
  <c r="R1432" i="8"/>
  <c r="Q1432" i="8"/>
  <c r="P1432" i="8"/>
  <c r="O1432" i="8"/>
  <c r="R1431" i="8"/>
  <c r="Q1431" i="8"/>
  <c r="P1431" i="8"/>
  <c r="O1431" i="8"/>
  <c r="R1430" i="8"/>
  <c r="Q1430" i="8"/>
  <c r="P1430" i="8"/>
  <c r="O1430" i="8"/>
  <c r="R1429" i="8"/>
  <c r="Q1429" i="8"/>
  <c r="P1429" i="8"/>
  <c r="O1429" i="8"/>
  <c r="R1428" i="8"/>
  <c r="Q1428" i="8"/>
  <c r="P1428" i="8"/>
  <c r="O1428" i="8"/>
  <c r="R1427" i="8"/>
  <c r="Q1427" i="8"/>
  <c r="P1427" i="8"/>
  <c r="O1427" i="8"/>
  <c r="R1426" i="8"/>
  <c r="Q1426" i="8"/>
  <c r="P1426" i="8"/>
  <c r="O1426" i="8"/>
  <c r="R1425" i="8"/>
  <c r="Q1425" i="8"/>
  <c r="P1425" i="8"/>
  <c r="O1425" i="8"/>
  <c r="R1424" i="8"/>
  <c r="Q1424" i="8"/>
  <c r="P1424" i="8"/>
  <c r="O1424" i="8"/>
  <c r="R1423" i="8"/>
  <c r="Q1423" i="8"/>
  <c r="P1423" i="8"/>
  <c r="O1423" i="8"/>
  <c r="R1422" i="8"/>
  <c r="Q1422" i="8"/>
  <c r="P1422" i="8"/>
  <c r="O1422" i="8"/>
  <c r="R1421" i="8"/>
  <c r="Q1421" i="8"/>
  <c r="P1421" i="8"/>
  <c r="O1421" i="8"/>
  <c r="R1420" i="8"/>
  <c r="Q1420" i="8"/>
  <c r="P1420" i="8"/>
  <c r="O1420" i="8"/>
  <c r="R1419" i="8"/>
  <c r="Q1419" i="8"/>
  <c r="P1419" i="8"/>
  <c r="O1419" i="8"/>
  <c r="R1418" i="8"/>
  <c r="Q1418" i="8"/>
  <c r="P1418" i="8"/>
  <c r="O1418" i="8"/>
  <c r="R1417" i="8"/>
  <c r="Q1417" i="8"/>
  <c r="P1417" i="8"/>
  <c r="O1417" i="8"/>
  <c r="R1416" i="8"/>
  <c r="Q1416" i="8"/>
  <c r="P1416" i="8"/>
  <c r="O1416" i="8"/>
  <c r="R1415" i="8"/>
  <c r="Q1415" i="8"/>
  <c r="P1415" i="8"/>
  <c r="O1415" i="8"/>
  <c r="R1414" i="8"/>
  <c r="Q1414" i="8"/>
  <c r="P1414" i="8"/>
  <c r="O1414" i="8"/>
  <c r="R1413" i="8"/>
  <c r="Q1413" i="8"/>
  <c r="P1413" i="8"/>
  <c r="O1413" i="8"/>
  <c r="R1412" i="8"/>
  <c r="Q1412" i="8"/>
  <c r="P1412" i="8"/>
  <c r="O1412" i="8"/>
  <c r="R1411" i="8"/>
  <c r="Q1411" i="8"/>
  <c r="P1411" i="8"/>
  <c r="O1411" i="8"/>
  <c r="R1410" i="8"/>
  <c r="Q1410" i="8"/>
  <c r="P1410" i="8"/>
  <c r="O1410" i="8"/>
  <c r="R1409" i="8"/>
  <c r="Q1409" i="8"/>
  <c r="P1409" i="8"/>
  <c r="O1409" i="8"/>
  <c r="R1408" i="8"/>
  <c r="Q1408" i="8"/>
  <c r="P1408" i="8"/>
  <c r="O1408" i="8"/>
  <c r="R1407" i="8"/>
  <c r="Q1407" i="8"/>
  <c r="P1407" i="8"/>
  <c r="O1407" i="8"/>
  <c r="R1406" i="8"/>
  <c r="Q1406" i="8"/>
  <c r="P1406" i="8"/>
  <c r="O1406" i="8"/>
  <c r="R1405" i="8"/>
  <c r="Q1405" i="8"/>
  <c r="P1405" i="8"/>
  <c r="O1405" i="8"/>
  <c r="R1404" i="8"/>
  <c r="Q1404" i="8"/>
  <c r="P1404" i="8"/>
  <c r="O1404" i="8"/>
  <c r="R1403" i="8"/>
  <c r="Q1403" i="8"/>
  <c r="P1403" i="8"/>
  <c r="O1403" i="8"/>
  <c r="R1402" i="8"/>
  <c r="Q1402" i="8"/>
  <c r="P1402" i="8"/>
  <c r="O1402" i="8"/>
  <c r="R1401" i="8"/>
  <c r="Q1401" i="8"/>
  <c r="P1401" i="8"/>
  <c r="O1401" i="8"/>
  <c r="R1400" i="8"/>
  <c r="Q1400" i="8"/>
  <c r="P1400" i="8"/>
  <c r="O1400" i="8"/>
  <c r="R1399" i="8"/>
  <c r="Q1399" i="8"/>
  <c r="P1399" i="8"/>
  <c r="O1399" i="8"/>
  <c r="R1398" i="8"/>
  <c r="Q1398" i="8"/>
  <c r="P1398" i="8"/>
  <c r="O1398" i="8"/>
  <c r="R1397" i="8"/>
  <c r="Q1397" i="8"/>
  <c r="P1397" i="8"/>
  <c r="O1397" i="8"/>
  <c r="R1396" i="8"/>
  <c r="Q1396" i="8"/>
  <c r="P1396" i="8"/>
  <c r="O1396" i="8"/>
  <c r="R1395" i="8"/>
  <c r="Q1395" i="8"/>
  <c r="P1395" i="8"/>
  <c r="O1395" i="8"/>
  <c r="R1394" i="8"/>
  <c r="Q1394" i="8"/>
  <c r="P1394" i="8"/>
  <c r="O1394" i="8"/>
  <c r="R1393" i="8"/>
  <c r="Q1393" i="8"/>
  <c r="P1393" i="8"/>
  <c r="O1393" i="8"/>
  <c r="R1392" i="8"/>
  <c r="Q1392" i="8"/>
  <c r="P1392" i="8"/>
  <c r="O1392" i="8"/>
  <c r="R1391" i="8"/>
  <c r="Q1391" i="8"/>
  <c r="P1391" i="8"/>
  <c r="O1391" i="8"/>
  <c r="R1390" i="8"/>
  <c r="Q1390" i="8"/>
  <c r="P1390" i="8"/>
  <c r="O1390" i="8"/>
  <c r="R1389" i="8"/>
  <c r="Q1389" i="8"/>
  <c r="P1389" i="8"/>
  <c r="O1389" i="8"/>
  <c r="R1388" i="8"/>
  <c r="Q1388" i="8"/>
  <c r="P1388" i="8"/>
  <c r="O1388" i="8"/>
  <c r="R1387" i="8"/>
  <c r="Q1387" i="8"/>
  <c r="P1387" i="8"/>
  <c r="O1387" i="8"/>
  <c r="R1386" i="8"/>
  <c r="Q1386" i="8"/>
  <c r="P1386" i="8"/>
  <c r="O1386" i="8"/>
  <c r="R1385" i="8"/>
  <c r="Q1385" i="8"/>
  <c r="P1385" i="8"/>
  <c r="O1385" i="8"/>
  <c r="R1384" i="8"/>
  <c r="Q1384" i="8"/>
  <c r="P1384" i="8"/>
  <c r="O1384" i="8"/>
  <c r="R1383" i="8"/>
  <c r="Q1383" i="8"/>
  <c r="P1383" i="8"/>
  <c r="O1383" i="8"/>
  <c r="R1382" i="8"/>
  <c r="Q1382" i="8"/>
  <c r="P1382" i="8"/>
  <c r="O1382" i="8"/>
  <c r="R1381" i="8"/>
  <c r="Q1381" i="8"/>
  <c r="P1381" i="8"/>
  <c r="O1381" i="8"/>
  <c r="R1380" i="8"/>
  <c r="Q1380" i="8"/>
  <c r="P1380" i="8"/>
  <c r="O1380" i="8"/>
  <c r="R1379" i="8"/>
  <c r="Q1379" i="8"/>
  <c r="P1379" i="8"/>
  <c r="O1379" i="8"/>
  <c r="R1378" i="8"/>
  <c r="Q1378" i="8"/>
  <c r="P1378" i="8"/>
  <c r="O1378" i="8"/>
  <c r="R1377" i="8"/>
  <c r="Q1377" i="8"/>
  <c r="P1377" i="8"/>
  <c r="O1377" i="8"/>
  <c r="R1376" i="8"/>
  <c r="Q1376" i="8"/>
  <c r="P1376" i="8"/>
  <c r="O1376" i="8"/>
  <c r="R1375" i="8"/>
  <c r="Q1375" i="8"/>
  <c r="P1375" i="8"/>
  <c r="O1375" i="8"/>
  <c r="R1374" i="8"/>
  <c r="Q1374" i="8"/>
  <c r="P1374" i="8"/>
  <c r="O1374" i="8"/>
  <c r="R1373" i="8"/>
  <c r="Q1373" i="8"/>
  <c r="P1373" i="8"/>
  <c r="O1373" i="8"/>
  <c r="R1372" i="8"/>
  <c r="Q1372" i="8"/>
  <c r="P1372" i="8"/>
  <c r="O1372" i="8"/>
  <c r="R1371" i="8"/>
  <c r="Q1371" i="8"/>
  <c r="P1371" i="8"/>
  <c r="O1371" i="8"/>
  <c r="R1370" i="8"/>
  <c r="Q1370" i="8"/>
  <c r="P1370" i="8"/>
  <c r="O1370" i="8"/>
  <c r="R1369" i="8"/>
  <c r="Q1369" i="8"/>
  <c r="P1369" i="8"/>
  <c r="O1369" i="8"/>
  <c r="R1368" i="8"/>
  <c r="Q1368" i="8"/>
  <c r="P1368" i="8"/>
  <c r="O1368" i="8"/>
  <c r="R1367" i="8"/>
  <c r="Q1367" i="8"/>
  <c r="P1367" i="8"/>
  <c r="O1367" i="8"/>
  <c r="R1366" i="8"/>
  <c r="Q1366" i="8"/>
  <c r="P1366" i="8"/>
  <c r="O1366" i="8"/>
  <c r="R1365" i="8"/>
  <c r="Q1365" i="8"/>
  <c r="P1365" i="8"/>
  <c r="O1365" i="8"/>
  <c r="R1364" i="8"/>
  <c r="Q1364" i="8"/>
  <c r="P1364" i="8"/>
  <c r="O1364" i="8"/>
  <c r="R1363" i="8"/>
  <c r="Q1363" i="8"/>
  <c r="P1363" i="8"/>
  <c r="O1363" i="8"/>
  <c r="R1362" i="8"/>
  <c r="Q1362" i="8"/>
  <c r="P1362" i="8"/>
  <c r="O1362" i="8"/>
  <c r="R1361" i="8"/>
  <c r="Q1361" i="8"/>
  <c r="P1361" i="8"/>
  <c r="O1361" i="8"/>
  <c r="R1360" i="8"/>
  <c r="Q1360" i="8"/>
  <c r="P1360" i="8"/>
  <c r="O1360" i="8"/>
  <c r="R1359" i="8"/>
  <c r="Q1359" i="8"/>
  <c r="P1359" i="8"/>
  <c r="O1359" i="8"/>
  <c r="R1358" i="8"/>
  <c r="Q1358" i="8"/>
  <c r="P1358" i="8"/>
  <c r="O1358" i="8"/>
  <c r="R1357" i="8"/>
  <c r="Q1357" i="8"/>
  <c r="P1357" i="8"/>
  <c r="O1357" i="8"/>
  <c r="R1356" i="8"/>
  <c r="Q1356" i="8"/>
  <c r="P1356" i="8"/>
  <c r="O1356" i="8"/>
  <c r="R1355" i="8"/>
  <c r="Q1355" i="8"/>
  <c r="P1355" i="8"/>
  <c r="O1355" i="8"/>
  <c r="R1354" i="8"/>
  <c r="Q1354" i="8"/>
  <c r="P1354" i="8"/>
  <c r="O1354" i="8"/>
  <c r="R1353" i="8"/>
  <c r="Q1353" i="8"/>
  <c r="P1353" i="8"/>
  <c r="O1353" i="8"/>
  <c r="R1352" i="8"/>
  <c r="Q1352" i="8"/>
  <c r="P1352" i="8"/>
  <c r="O1352" i="8"/>
  <c r="R1351" i="8"/>
  <c r="Q1351" i="8"/>
  <c r="P1351" i="8"/>
  <c r="O1351" i="8"/>
  <c r="R1350" i="8"/>
  <c r="Q1350" i="8"/>
  <c r="P1350" i="8"/>
  <c r="O1350" i="8"/>
  <c r="R1349" i="8"/>
  <c r="Q1349" i="8"/>
  <c r="P1349" i="8"/>
  <c r="O1349" i="8"/>
  <c r="R1348" i="8"/>
  <c r="Q1348" i="8"/>
  <c r="P1348" i="8"/>
  <c r="O1348" i="8"/>
  <c r="R1347" i="8"/>
  <c r="Q1347" i="8"/>
  <c r="P1347" i="8"/>
  <c r="O1347" i="8"/>
  <c r="R1346" i="8"/>
  <c r="Q1346" i="8"/>
  <c r="P1346" i="8"/>
  <c r="O1346" i="8"/>
  <c r="R1345" i="8"/>
  <c r="Q1345" i="8"/>
  <c r="P1345" i="8"/>
  <c r="O1345" i="8"/>
  <c r="R1344" i="8"/>
  <c r="Q1344" i="8"/>
  <c r="P1344" i="8"/>
  <c r="O1344" i="8"/>
  <c r="R1343" i="8"/>
  <c r="Q1343" i="8"/>
  <c r="P1343" i="8"/>
  <c r="O1343" i="8"/>
  <c r="R1342" i="8"/>
  <c r="Q1342" i="8"/>
  <c r="P1342" i="8"/>
  <c r="O1342" i="8"/>
  <c r="R1341" i="8"/>
  <c r="Q1341" i="8"/>
  <c r="P1341" i="8"/>
  <c r="O1341" i="8"/>
  <c r="R1340" i="8"/>
  <c r="Q1340" i="8"/>
  <c r="P1340" i="8"/>
  <c r="O1340" i="8"/>
  <c r="R1339" i="8"/>
  <c r="Q1339" i="8"/>
  <c r="P1339" i="8"/>
  <c r="O1339" i="8"/>
  <c r="R1338" i="8"/>
  <c r="Q1338" i="8"/>
  <c r="P1338" i="8"/>
  <c r="O1338" i="8"/>
  <c r="R1337" i="8"/>
  <c r="Q1337" i="8"/>
  <c r="P1337" i="8"/>
  <c r="O1337" i="8"/>
  <c r="R1336" i="8"/>
  <c r="Q1336" i="8"/>
  <c r="P1336" i="8"/>
  <c r="O1336" i="8"/>
  <c r="R1335" i="8"/>
  <c r="Q1335" i="8"/>
  <c r="P1335" i="8"/>
  <c r="O1335" i="8"/>
  <c r="R1334" i="8"/>
  <c r="Q1334" i="8"/>
  <c r="P1334" i="8"/>
  <c r="O1334" i="8"/>
  <c r="R1333" i="8"/>
  <c r="Q1333" i="8"/>
  <c r="P1333" i="8"/>
  <c r="O1333" i="8"/>
  <c r="R1332" i="8"/>
  <c r="Q1332" i="8"/>
  <c r="P1332" i="8"/>
  <c r="O1332" i="8"/>
  <c r="R1331" i="8"/>
  <c r="Q1331" i="8"/>
  <c r="P1331" i="8"/>
  <c r="O1331" i="8"/>
  <c r="R1330" i="8"/>
  <c r="Q1330" i="8"/>
  <c r="P1330" i="8"/>
  <c r="O1330" i="8"/>
  <c r="R1329" i="8"/>
  <c r="Q1329" i="8"/>
  <c r="P1329" i="8"/>
  <c r="O1329" i="8"/>
  <c r="R1328" i="8"/>
  <c r="Q1328" i="8"/>
  <c r="P1328" i="8"/>
  <c r="O1328" i="8"/>
  <c r="R1327" i="8"/>
  <c r="Q1327" i="8"/>
  <c r="P1327" i="8"/>
  <c r="O1327" i="8"/>
  <c r="R1326" i="8"/>
  <c r="Q1326" i="8"/>
  <c r="P1326" i="8"/>
  <c r="O1326" i="8"/>
  <c r="R1325" i="8"/>
  <c r="Q1325" i="8"/>
  <c r="P1325" i="8"/>
  <c r="O1325" i="8"/>
  <c r="R1324" i="8"/>
  <c r="Q1324" i="8"/>
  <c r="P1324" i="8"/>
  <c r="O1324" i="8"/>
  <c r="R1323" i="8"/>
  <c r="Q1323" i="8"/>
  <c r="P1323" i="8"/>
  <c r="O1323" i="8"/>
  <c r="R1322" i="8"/>
  <c r="Q1322" i="8"/>
  <c r="P1322" i="8"/>
  <c r="O1322" i="8"/>
  <c r="R1321" i="8"/>
  <c r="Q1321" i="8"/>
  <c r="P1321" i="8"/>
  <c r="O1321" i="8"/>
  <c r="R1320" i="8"/>
  <c r="Q1320" i="8"/>
  <c r="P1320" i="8"/>
  <c r="O1320" i="8"/>
  <c r="R1319" i="8"/>
  <c r="Q1319" i="8"/>
  <c r="P1319" i="8"/>
  <c r="O1319" i="8"/>
  <c r="R1318" i="8"/>
  <c r="Q1318" i="8"/>
  <c r="P1318" i="8"/>
  <c r="O1318" i="8"/>
  <c r="R1317" i="8"/>
  <c r="Q1317" i="8"/>
  <c r="P1317" i="8"/>
  <c r="O1317" i="8"/>
  <c r="R1316" i="8"/>
  <c r="Q1316" i="8"/>
  <c r="P1316" i="8"/>
  <c r="O1316" i="8"/>
  <c r="R1315" i="8"/>
  <c r="Q1315" i="8"/>
  <c r="P1315" i="8"/>
  <c r="O1315" i="8"/>
  <c r="R1314" i="8"/>
  <c r="Q1314" i="8"/>
  <c r="P1314" i="8"/>
  <c r="O1314" i="8"/>
  <c r="R1313" i="8"/>
  <c r="Q1313" i="8"/>
  <c r="P1313" i="8"/>
  <c r="O1313" i="8"/>
  <c r="R1312" i="8"/>
  <c r="Q1312" i="8"/>
  <c r="P1312" i="8"/>
  <c r="O1312" i="8"/>
  <c r="R1311" i="8"/>
  <c r="Q1311" i="8"/>
  <c r="P1311" i="8"/>
  <c r="O1311" i="8"/>
  <c r="R1310" i="8"/>
  <c r="Q1310" i="8"/>
  <c r="P1310" i="8"/>
  <c r="O1310" i="8"/>
  <c r="R1309" i="8"/>
  <c r="Q1309" i="8"/>
  <c r="P1309" i="8"/>
  <c r="O1309" i="8"/>
  <c r="R1308" i="8"/>
  <c r="Q1308" i="8"/>
  <c r="P1308" i="8"/>
  <c r="O1308" i="8"/>
  <c r="R1307" i="8"/>
  <c r="Q1307" i="8"/>
  <c r="P1307" i="8"/>
  <c r="O1307" i="8"/>
  <c r="R1306" i="8"/>
  <c r="Q1306" i="8"/>
  <c r="P1306" i="8"/>
  <c r="O1306" i="8"/>
  <c r="R1305" i="8"/>
  <c r="Q1305" i="8"/>
  <c r="P1305" i="8"/>
  <c r="O1305" i="8"/>
  <c r="R1304" i="8"/>
  <c r="Q1304" i="8"/>
  <c r="P1304" i="8"/>
  <c r="O1304" i="8"/>
  <c r="R1303" i="8"/>
  <c r="Q1303" i="8"/>
  <c r="P1303" i="8"/>
  <c r="O1303" i="8"/>
  <c r="R1302" i="8"/>
  <c r="Q1302" i="8"/>
  <c r="P1302" i="8"/>
  <c r="O1302" i="8"/>
  <c r="R1301" i="8"/>
  <c r="Q1301" i="8"/>
  <c r="P1301" i="8"/>
  <c r="O1301" i="8"/>
  <c r="R1300" i="8"/>
  <c r="Q1300" i="8"/>
  <c r="P1300" i="8"/>
  <c r="O1300" i="8"/>
  <c r="R1299" i="8"/>
  <c r="Q1299" i="8"/>
  <c r="P1299" i="8"/>
  <c r="O1299" i="8"/>
  <c r="R1298" i="8"/>
  <c r="Q1298" i="8"/>
  <c r="P1298" i="8"/>
  <c r="O1298" i="8"/>
  <c r="R1297" i="8"/>
  <c r="Q1297" i="8"/>
  <c r="P1297" i="8"/>
  <c r="O1297" i="8"/>
  <c r="R1296" i="8"/>
  <c r="Q1296" i="8"/>
  <c r="P1296" i="8"/>
  <c r="O1296" i="8"/>
  <c r="R1295" i="8"/>
  <c r="Q1295" i="8"/>
  <c r="P1295" i="8"/>
  <c r="O1295" i="8"/>
  <c r="R1294" i="8"/>
  <c r="Q1294" i="8"/>
  <c r="P1294" i="8"/>
  <c r="O1294" i="8"/>
  <c r="R1293" i="8"/>
  <c r="Q1293" i="8"/>
  <c r="P1293" i="8"/>
  <c r="O1293" i="8"/>
  <c r="R1292" i="8"/>
  <c r="Q1292" i="8"/>
  <c r="P1292" i="8"/>
  <c r="O1292" i="8"/>
  <c r="R1291" i="8"/>
  <c r="Q1291" i="8"/>
  <c r="P1291" i="8"/>
  <c r="O1291" i="8"/>
  <c r="R1290" i="8"/>
  <c r="Q1290" i="8"/>
  <c r="P1290" i="8"/>
  <c r="O1290" i="8"/>
  <c r="R1289" i="8"/>
  <c r="Q1289" i="8"/>
  <c r="P1289" i="8"/>
  <c r="O1289" i="8"/>
  <c r="R1288" i="8"/>
  <c r="Q1288" i="8"/>
  <c r="P1288" i="8"/>
  <c r="O1288" i="8"/>
  <c r="R1287" i="8"/>
  <c r="Q1287" i="8"/>
  <c r="P1287" i="8"/>
  <c r="O1287" i="8"/>
  <c r="R1286" i="8"/>
  <c r="Q1286" i="8"/>
  <c r="P1286" i="8"/>
  <c r="O1286" i="8"/>
  <c r="R1285" i="8"/>
  <c r="Q1285" i="8"/>
  <c r="P1285" i="8"/>
  <c r="O1285" i="8"/>
  <c r="R1284" i="8"/>
  <c r="Q1284" i="8"/>
  <c r="P1284" i="8"/>
  <c r="O1284" i="8"/>
  <c r="R1283" i="8"/>
  <c r="Q1283" i="8"/>
  <c r="P1283" i="8"/>
  <c r="O1283" i="8"/>
  <c r="R1282" i="8"/>
  <c r="Q1282" i="8"/>
  <c r="P1282" i="8"/>
  <c r="O1282" i="8"/>
  <c r="R1281" i="8"/>
  <c r="Q1281" i="8"/>
  <c r="P1281" i="8"/>
  <c r="O1281" i="8"/>
  <c r="R1280" i="8"/>
  <c r="Q1280" i="8"/>
  <c r="P1280" i="8"/>
  <c r="O1280" i="8"/>
  <c r="R1279" i="8"/>
  <c r="Q1279" i="8"/>
  <c r="P1279" i="8"/>
  <c r="O1279" i="8"/>
  <c r="R1278" i="8"/>
  <c r="Q1278" i="8"/>
  <c r="P1278" i="8"/>
  <c r="O1278" i="8"/>
  <c r="R1277" i="8"/>
  <c r="Q1277" i="8"/>
  <c r="P1277" i="8"/>
  <c r="O1277" i="8"/>
  <c r="R1276" i="8"/>
  <c r="Q1276" i="8"/>
  <c r="P1276" i="8"/>
  <c r="O1276" i="8"/>
  <c r="R1275" i="8"/>
  <c r="Q1275" i="8"/>
  <c r="P1275" i="8"/>
  <c r="O1275" i="8"/>
  <c r="R1274" i="8"/>
  <c r="Q1274" i="8"/>
  <c r="P1274" i="8"/>
  <c r="O1274" i="8"/>
  <c r="R1273" i="8"/>
  <c r="Q1273" i="8"/>
  <c r="P1273" i="8"/>
  <c r="O1273" i="8"/>
  <c r="R1272" i="8"/>
  <c r="Q1272" i="8"/>
  <c r="P1272" i="8"/>
  <c r="O1272" i="8"/>
  <c r="R1271" i="8"/>
  <c r="Q1271" i="8"/>
  <c r="P1271" i="8"/>
  <c r="O1271" i="8"/>
  <c r="R1270" i="8"/>
  <c r="Q1270" i="8"/>
  <c r="P1270" i="8"/>
  <c r="O1270" i="8"/>
  <c r="R1269" i="8"/>
  <c r="Q1269" i="8"/>
  <c r="P1269" i="8"/>
  <c r="O1269" i="8"/>
  <c r="R1268" i="8"/>
  <c r="Q1268" i="8"/>
  <c r="P1268" i="8"/>
  <c r="O1268" i="8"/>
  <c r="R1267" i="8"/>
  <c r="Q1267" i="8"/>
  <c r="P1267" i="8"/>
  <c r="O1267" i="8"/>
  <c r="R1266" i="8"/>
  <c r="Q1266" i="8"/>
  <c r="P1266" i="8"/>
  <c r="O1266" i="8"/>
  <c r="R1265" i="8"/>
  <c r="Q1265" i="8"/>
  <c r="P1265" i="8"/>
  <c r="O1265" i="8"/>
  <c r="R1264" i="8"/>
  <c r="Q1264" i="8"/>
  <c r="P1264" i="8"/>
  <c r="O1264" i="8"/>
  <c r="R1263" i="8"/>
  <c r="Q1263" i="8"/>
  <c r="P1263" i="8"/>
  <c r="O1263" i="8"/>
  <c r="R1262" i="8"/>
  <c r="Q1262" i="8"/>
  <c r="P1262" i="8"/>
  <c r="O1262" i="8"/>
  <c r="R1261" i="8"/>
  <c r="Q1261" i="8"/>
  <c r="P1261" i="8"/>
  <c r="O1261" i="8"/>
  <c r="R1260" i="8"/>
  <c r="Q1260" i="8"/>
  <c r="P1260" i="8"/>
  <c r="O1260" i="8"/>
  <c r="R1259" i="8"/>
  <c r="Q1259" i="8"/>
  <c r="P1259" i="8"/>
  <c r="O1259" i="8"/>
  <c r="R1258" i="8"/>
  <c r="Q1258" i="8"/>
  <c r="P1258" i="8"/>
  <c r="O1258" i="8"/>
  <c r="R1257" i="8"/>
  <c r="Q1257" i="8"/>
  <c r="P1257" i="8"/>
  <c r="O1257" i="8"/>
  <c r="R1256" i="8"/>
  <c r="Q1256" i="8"/>
  <c r="P1256" i="8"/>
  <c r="O1256" i="8"/>
  <c r="R1255" i="8"/>
  <c r="Q1255" i="8"/>
  <c r="P1255" i="8"/>
  <c r="O1255" i="8"/>
  <c r="R1254" i="8"/>
  <c r="Q1254" i="8"/>
  <c r="P1254" i="8"/>
  <c r="O1254" i="8"/>
  <c r="R1253" i="8"/>
  <c r="Q1253" i="8"/>
  <c r="P1253" i="8"/>
  <c r="O1253" i="8"/>
  <c r="R1252" i="8"/>
  <c r="Q1252" i="8"/>
  <c r="P1252" i="8"/>
  <c r="O1252" i="8"/>
  <c r="R1251" i="8"/>
  <c r="Q1251" i="8"/>
  <c r="P1251" i="8"/>
  <c r="O1251" i="8"/>
  <c r="R1250" i="8"/>
  <c r="Q1250" i="8"/>
  <c r="P1250" i="8"/>
  <c r="O1250" i="8"/>
  <c r="R1249" i="8"/>
  <c r="Q1249" i="8"/>
  <c r="P1249" i="8"/>
  <c r="O1249" i="8"/>
  <c r="R1248" i="8"/>
  <c r="Q1248" i="8"/>
  <c r="P1248" i="8"/>
  <c r="O1248" i="8"/>
  <c r="R1247" i="8"/>
  <c r="Q1247" i="8"/>
  <c r="P1247" i="8"/>
  <c r="O1247" i="8"/>
  <c r="R1246" i="8"/>
  <c r="Q1246" i="8"/>
  <c r="P1246" i="8"/>
  <c r="O1246" i="8"/>
  <c r="R1245" i="8"/>
  <c r="Q1245" i="8"/>
  <c r="P1245" i="8"/>
  <c r="O1245" i="8"/>
  <c r="R1244" i="8"/>
  <c r="Q1244" i="8"/>
  <c r="P1244" i="8"/>
  <c r="O1244" i="8"/>
  <c r="R1243" i="8"/>
  <c r="Q1243" i="8"/>
  <c r="P1243" i="8"/>
  <c r="O1243" i="8"/>
  <c r="R1242" i="8"/>
  <c r="Q1242" i="8"/>
  <c r="P1242" i="8"/>
  <c r="O1242" i="8"/>
  <c r="R1241" i="8"/>
  <c r="Q1241" i="8"/>
  <c r="P1241" i="8"/>
  <c r="O1241" i="8"/>
  <c r="R1240" i="8"/>
  <c r="Q1240" i="8"/>
  <c r="P1240" i="8"/>
  <c r="O1240" i="8"/>
  <c r="R1239" i="8"/>
  <c r="Q1239" i="8"/>
  <c r="P1239" i="8"/>
  <c r="O1239" i="8"/>
  <c r="R1238" i="8"/>
  <c r="Q1238" i="8"/>
  <c r="P1238" i="8"/>
  <c r="O1238" i="8"/>
  <c r="R1237" i="8"/>
  <c r="Q1237" i="8"/>
  <c r="P1237" i="8"/>
  <c r="O1237" i="8"/>
  <c r="R1236" i="8"/>
  <c r="Q1236" i="8"/>
  <c r="P1236" i="8"/>
  <c r="O1236" i="8"/>
  <c r="R1235" i="8"/>
  <c r="Q1235" i="8"/>
  <c r="P1235" i="8"/>
  <c r="O1235" i="8"/>
  <c r="R1234" i="8"/>
  <c r="Q1234" i="8"/>
  <c r="P1234" i="8"/>
  <c r="O1234" i="8"/>
  <c r="R1233" i="8"/>
  <c r="Q1233" i="8"/>
  <c r="P1233" i="8"/>
  <c r="O1233" i="8"/>
  <c r="R1232" i="8"/>
  <c r="Q1232" i="8"/>
  <c r="P1232" i="8"/>
  <c r="O1232" i="8"/>
  <c r="R1231" i="8"/>
  <c r="Q1231" i="8"/>
  <c r="P1231" i="8"/>
  <c r="O1231" i="8"/>
  <c r="R1230" i="8"/>
  <c r="Q1230" i="8"/>
  <c r="P1230" i="8"/>
  <c r="O1230" i="8"/>
  <c r="R1229" i="8"/>
  <c r="Q1229" i="8"/>
  <c r="P1229" i="8"/>
  <c r="O1229" i="8"/>
  <c r="R1228" i="8"/>
  <c r="Q1228" i="8"/>
  <c r="P1228" i="8"/>
  <c r="O1228" i="8"/>
  <c r="R1227" i="8"/>
  <c r="Q1227" i="8"/>
  <c r="P1227" i="8"/>
  <c r="O1227" i="8"/>
  <c r="R1226" i="8"/>
  <c r="Q1226" i="8"/>
  <c r="P1226" i="8"/>
  <c r="O1226" i="8"/>
  <c r="R1225" i="8"/>
  <c r="Q1225" i="8"/>
  <c r="P1225" i="8"/>
  <c r="O1225" i="8"/>
  <c r="R1224" i="8"/>
  <c r="Q1224" i="8"/>
  <c r="P1224" i="8"/>
  <c r="O1224" i="8"/>
  <c r="R1223" i="8"/>
  <c r="Q1223" i="8"/>
  <c r="P1223" i="8"/>
  <c r="O1223" i="8"/>
  <c r="R1222" i="8"/>
  <c r="Q1222" i="8"/>
  <c r="P1222" i="8"/>
  <c r="O1222" i="8"/>
  <c r="R1221" i="8"/>
  <c r="Q1221" i="8"/>
  <c r="P1221" i="8"/>
  <c r="O1221" i="8"/>
  <c r="R1220" i="8"/>
  <c r="Q1220" i="8"/>
  <c r="P1220" i="8"/>
  <c r="O1220" i="8"/>
  <c r="R1219" i="8"/>
  <c r="Q1219" i="8"/>
  <c r="P1219" i="8"/>
  <c r="O1219" i="8"/>
  <c r="R1218" i="8"/>
  <c r="Q1218" i="8"/>
  <c r="P1218" i="8"/>
  <c r="O1218" i="8"/>
  <c r="R1217" i="8"/>
  <c r="Q1217" i="8"/>
  <c r="P1217" i="8"/>
  <c r="O1217" i="8"/>
  <c r="R1216" i="8"/>
  <c r="Q1216" i="8"/>
  <c r="P1216" i="8"/>
  <c r="O1216" i="8"/>
  <c r="R1215" i="8"/>
  <c r="Q1215" i="8"/>
  <c r="P1215" i="8"/>
  <c r="O1215" i="8"/>
  <c r="R1214" i="8"/>
  <c r="Q1214" i="8"/>
  <c r="P1214" i="8"/>
  <c r="O1214" i="8"/>
  <c r="R1213" i="8"/>
  <c r="Q1213" i="8"/>
  <c r="P1213" i="8"/>
  <c r="O1213" i="8"/>
  <c r="R1212" i="8"/>
  <c r="Q1212" i="8"/>
  <c r="P1212" i="8"/>
  <c r="O1212" i="8"/>
  <c r="R1211" i="8"/>
  <c r="Q1211" i="8"/>
  <c r="P1211" i="8"/>
  <c r="O1211" i="8"/>
  <c r="R1210" i="8"/>
  <c r="Q1210" i="8"/>
  <c r="P1210" i="8"/>
  <c r="O1210" i="8"/>
  <c r="R1209" i="8"/>
  <c r="Q1209" i="8"/>
  <c r="P1209" i="8"/>
  <c r="O1209" i="8"/>
  <c r="R1208" i="8"/>
  <c r="Q1208" i="8"/>
  <c r="P1208" i="8"/>
  <c r="O1208" i="8"/>
  <c r="R1207" i="8"/>
  <c r="Q1207" i="8"/>
  <c r="P1207" i="8"/>
  <c r="O1207" i="8"/>
  <c r="R1206" i="8"/>
  <c r="Q1206" i="8"/>
  <c r="P1206" i="8"/>
  <c r="O1206" i="8"/>
  <c r="R1205" i="8"/>
  <c r="Q1205" i="8"/>
  <c r="P1205" i="8"/>
  <c r="O1205" i="8"/>
  <c r="R1204" i="8"/>
  <c r="Q1204" i="8"/>
  <c r="P1204" i="8"/>
  <c r="O1204" i="8"/>
  <c r="R1203" i="8"/>
  <c r="Q1203" i="8"/>
  <c r="P1203" i="8"/>
  <c r="O1203" i="8"/>
  <c r="R1202" i="8"/>
  <c r="Q1202" i="8"/>
  <c r="P1202" i="8"/>
  <c r="O1202" i="8"/>
  <c r="R1201" i="8"/>
  <c r="Q1201" i="8"/>
  <c r="P1201" i="8"/>
  <c r="O1201" i="8"/>
  <c r="R1200" i="8"/>
  <c r="Q1200" i="8"/>
  <c r="P1200" i="8"/>
  <c r="O1200" i="8"/>
  <c r="R1199" i="8"/>
  <c r="Q1199" i="8"/>
  <c r="P1199" i="8"/>
  <c r="O1199" i="8"/>
  <c r="R1198" i="8"/>
  <c r="Q1198" i="8"/>
  <c r="P1198" i="8"/>
  <c r="O1198" i="8"/>
  <c r="R1197" i="8"/>
  <c r="Q1197" i="8"/>
  <c r="P1197" i="8"/>
  <c r="O1197" i="8"/>
  <c r="R1196" i="8"/>
  <c r="Q1196" i="8"/>
  <c r="P1196" i="8"/>
  <c r="O1196" i="8"/>
  <c r="R1195" i="8"/>
  <c r="Q1195" i="8"/>
  <c r="P1195" i="8"/>
  <c r="O1195" i="8"/>
  <c r="R1194" i="8"/>
  <c r="Q1194" i="8"/>
  <c r="P1194" i="8"/>
  <c r="O1194" i="8"/>
  <c r="R1193" i="8"/>
  <c r="Q1193" i="8"/>
  <c r="P1193" i="8"/>
  <c r="O1193" i="8"/>
  <c r="R1192" i="8"/>
  <c r="Q1192" i="8"/>
  <c r="P1192" i="8"/>
  <c r="O1192" i="8"/>
  <c r="R1191" i="8"/>
  <c r="Q1191" i="8"/>
  <c r="P1191" i="8"/>
  <c r="O1191" i="8"/>
  <c r="R1190" i="8"/>
  <c r="Q1190" i="8"/>
  <c r="P1190" i="8"/>
  <c r="O1190" i="8"/>
  <c r="R1189" i="8"/>
  <c r="Q1189" i="8"/>
  <c r="P1189" i="8"/>
  <c r="O1189" i="8"/>
  <c r="R1188" i="8"/>
  <c r="Q1188" i="8"/>
  <c r="P1188" i="8"/>
  <c r="O1188" i="8"/>
  <c r="R1187" i="8"/>
  <c r="Q1187" i="8"/>
  <c r="P1187" i="8"/>
  <c r="O1187" i="8"/>
  <c r="R1186" i="8"/>
  <c r="Q1186" i="8"/>
  <c r="P1186" i="8"/>
  <c r="O1186" i="8"/>
  <c r="R1185" i="8"/>
  <c r="Q1185" i="8"/>
  <c r="P1185" i="8"/>
  <c r="O1185" i="8"/>
  <c r="R1184" i="8"/>
  <c r="Q1184" i="8"/>
  <c r="P1184" i="8"/>
  <c r="O1184" i="8"/>
  <c r="R1183" i="8"/>
  <c r="Q1183" i="8"/>
  <c r="P1183" i="8"/>
  <c r="O1183" i="8"/>
  <c r="R1182" i="8"/>
  <c r="Q1182" i="8"/>
  <c r="P1182" i="8"/>
  <c r="O1182" i="8"/>
  <c r="R1181" i="8"/>
  <c r="Q1181" i="8"/>
  <c r="P1181" i="8"/>
  <c r="O1181" i="8"/>
  <c r="R1180" i="8"/>
  <c r="Q1180" i="8"/>
  <c r="P1180" i="8"/>
  <c r="O1180" i="8"/>
  <c r="R1179" i="8"/>
  <c r="Q1179" i="8"/>
  <c r="P1179" i="8"/>
  <c r="O1179" i="8"/>
  <c r="R1178" i="8"/>
  <c r="Q1178" i="8"/>
  <c r="P1178" i="8"/>
  <c r="O1178" i="8"/>
  <c r="R1177" i="8"/>
  <c r="Q1177" i="8"/>
  <c r="P1177" i="8"/>
  <c r="O1177" i="8"/>
  <c r="R1176" i="8"/>
  <c r="Q1176" i="8"/>
  <c r="P1176" i="8"/>
  <c r="O1176" i="8"/>
  <c r="R1175" i="8"/>
  <c r="Q1175" i="8"/>
  <c r="P1175" i="8"/>
  <c r="O1175" i="8"/>
  <c r="R1174" i="8"/>
  <c r="Q1174" i="8"/>
  <c r="P1174" i="8"/>
  <c r="O1174" i="8"/>
  <c r="R1173" i="8"/>
  <c r="Q1173" i="8"/>
  <c r="P1173" i="8"/>
  <c r="O1173" i="8"/>
  <c r="R1172" i="8"/>
  <c r="Q1172" i="8"/>
  <c r="P1172" i="8"/>
  <c r="O1172" i="8"/>
  <c r="R1171" i="8"/>
  <c r="Q1171" i="8"/>
  <c r="P1171" i="8"/>
  <c r="O1171" i="8"/>
  <c r="R1170" i="8"/>
  <c r="Q1170" i="8"/>
  <c r="P1170" i="8"/>
  <c r="O1170" i="8"/>
  <c r="R1169" i="8"/>
  <c r="Q1169" i="8"/>
  <c r="P1169" i="8"/>
  <c r="O1169" i="8"/>
  <c r="R1168" i="8"/>
  <c r="Q1168" i="8"/>
  <c r="P1168" i="8"/>
  <c r="O1168" i="8"/>
  <c r="R1167" i="8"/>
  <c r="Q1167" i="8"/>
  <c r="P1167" i="8"/>
  <c r="O1167" i="8"/>
  <c r="R1166" i="8"/>
  <c r="Q1166" i="8"/>
  <c r="P1166" i="8"/>
  <c r="O1166" i="8"/>
  <c r="R1165" i="8"/>
  <c r="Q1165" i="8"/>
  <c r="P1165" i="8"/>
  <c r="O1165" i="8"/>
  <c r="R1164" i="8"/>
  <c r="Q1164" i="8"/>
  <c r="P1164" i="8"/>
  <c r="O1164" i="8"/>
  <c r="R1163" i="8"/>
  <c r="Q1163" i="8"/>
  <c r="P1163" i="8"/>
  <c r="O1163" i="8"/>
  <c r="R1162" i="8"/>
  <c r="Q1162" i="8"/>
  <c r="P1162" i="8"/>
  <c r="O1162" i="8"/>
  <c r="R1161" i="8"/>
  <c r="Q1161" i="8"/>
  <c r="P1161" i="8"/>
  <c r="O1161" i="8"/>
  <c r="R1160" i="8"/>
  <c r="Q1160" i="8"/>
  <c r="P1160" i="8"/>
  <c r="O1160" i="8"/>
  <c r="R1159" i="8"/>
  <c r="Q1159" i="8"/>
  <c r="P1159" i="8"/>
  <c r="O1159" i="8"/>
  <c r="R1158" i="8"/>
  <c r="Q1158" i="8"/>
  <c r="P1158" i="8"/>
  <c r="O1158" i="8"/>
  <c r="R1157" i="8"/>
  <c r="Q1157" i="8"/>
  <c r="P1157" i="8"/>
  <c r="O1157" i="8"/>
  <c r="R1156" i="8"/>
  <c r="Q1156" i="8"/>
  <c r="P1156" i="8"/>
  <c r="O1156" i="8"/>
  <c r="R1155" i="8"/>
  <c r="Q1155" i="8"/>
  <c r="P1155" i="8"/>
  <c r="O1155" i="8"/>
  <c r="R1154" i="8"/>
  <c r="Q1154" i="8"/>
  <c r="P1154" i="8"/>
  <c r="O1154" i="8"/>
  <c r="R1153" i="8"/>
  <c r="Q1153" i="8"/>
  <c r="P1153" i="8"/>
  <c r="O1153" i="8"/>
  <c r="R1152" i="8"/>
  <c r="Q1152" i="8"/>
  <c r="P1152" i="8"/>
  <c r="O1152" i="8"/>
  <c r="R1151" i="8"/>
  <c r="Q1151" i="8"/>
  <c r="P1151" i="8"/>
  <c r="O1151" i="8"/>
  <c r="R1150" i="8"/>
  <c r="Q1150" i="8"/>
  <c r="P1150" i="8"/>
  <c r="O1150" i="8"/>
  <c r="R1149" i="8"/>
  <c r="Q1149" i="8"/>
  <c r="P1149" i="8"/>
  <c r="O1149" i="8"/>
  <c r="R1148" i="8"/>
  <c r="Q1148" i="8"/>
  <c r="P1148" i="8"/>
  <c r="O1148" i="8"/>
  <c r="R1147" i="8"/>
  <c r="Q1147" i="8"/>
  <c r="P1147" i="8"/>
  <c r="O1147" i="8"/>
  <c r="R1146" i="8"/>
  <c r="Q1146" i="8"/>
  <c r="P1146" i="8"/>
  <c r="O1146" i="8"/>
  <c r="R1145" i="8"/>
  <c r="Q1145" i="8"/>
  <c r="P1145" i="8"/>
  <c r="O1145" i="8"/>
  <c r="R1144" i="8"/>
  <c r="Q1144" i="8"/>
  <c r="P1144" i="8"/>
  <c r="O1144" i="8"/>
  <c r="R1143" i="8"/>
  <c r="Q1143" i="8"/>
  <c r="P1143" i="8"/>
  <c r="O1143" i="8"/>
  <c r="R1142" i="8"/>
  <c r="Q1142" i="8"/>
  <c r="P1142" i="8"/>
  <c r="O1142" i="8"/>
  <c r="R1141" i="8"/>
  <c r="Q1141" i="8"/>
  <c r="P1141" i="8"/>
  <c r="O1141" i="8"/>
  <c r="R1140" i="8"/>
  <c r="Q1140" i="8"/>
  <c r="P1140" i="8"/>
  <c r="O1140" i="8"/>
  <c r="R1139" i="8"/>
  <c r="Q1139" i="8"/>
  <c r="P1139" i="8"/>
  <c r="O1139" i="8"/>
  <c r="R1138" i="8"/>
  <c r="Q1138" i="8"/>
  <c r="P1138" i="8"/>
  <c r="O1138" i="8"/>
  <c r="R1137" i="8"/>
  <c r="Q1137" i="8"/>
  <c r="P1137" i="8"/>
  <c r="O1137" i="8"/>
  <c r="R1136" i="8"/>
  <c r="Q1136" i="8"/>
  <c r="P1136" i="8"/>
  <c r="O1136" i="8"/>
  <c r="R1135" i="8"/>
  <c r="Q1135" i="8"/>
  <c r="P1135" i="8"/>
  <c r="O1135" i="8"/>
  <c r="R1134" i="8"/>
  <c r="Q1134" i="8"/>
  <c r="P1134" i="8"/>
  <c r="O1134" i="8"/>
  <c r="R1133" i="8"/>
  <c r="Q1133" i="8"/>
  <c r="P1133" i="8"/>
  <c r="O1133" i="8"/>
  <c r="R1132" i="8"/>
  <c r="Q1132" i="8"/>
  <c r="P1132" i="8"/>
  <c r="O1132" i="8"/>
  <c r="R1131" i="8"/>
  <c r="Q1131" i="8"/>
  <c r="P1131" i="8"/>
  <c r="O1131" i="8"/>
  <c r="R1130" i="8"/>
  <c r="Q1130" i="8"/>
  <c r="P1130" i="8"/>
  <c r="O1130" i="8"/>
  <c r="R1129" i="8"/>
  <c r="Q1129" i="8"/>
  <c r="P1129" i="8"/>
  <c r="O1129" i="8"/>
  <c r="R1128" i="8"/>
  <c r="Q1128" i="8"/>
  <c r="P1128" i="8"/>
  <c r="O1128" i="8"/>
  <c r="R1127" i="8"/>
  <c r="Q1127" i="8"/>
  <c r="P1127" i="8"/>
  <c r="O1127" i="8"/>
  <c r="R1126" i="8"/>
  <c r="Q1126" i="8"/>
  <c r="P1126" i="8"/>
  <c r="O1126" i="8"/>
  <c r="R1125" i="8"/>
  <c r="Q1125" i="8"/>
  <c r="P1125" i="8"/>
  <c r="O1125" i="8"/>
  <c r="R1124" i="8"/>
  <c r="Q1124" i="8"/>
  <c r="P1124" i="8"/>
  <c r="O1124" i="8"/>
  <c r="R1123" i="8"/>
  <c r="Q1123" i="8"/>
  <c r="P1123" i="8"/>
  <c r="O1123" i="8"/>
  <c r="R1122" i="8"/>
  <c r="Q1122" i="8"/>
  <c r="P1122" i="8"/>
  <c r="O1122" i="8"/>
  <c r="R1121" i="8"/>
  <c r="Q1121" i="8"/>
  <c r="P1121" i="8"/>
  <c r="O1121" i="8"/>
  <c r="R1120" i="8"/>
  <c r="Q1120" i="8"/>
  <c r="P1120" i="8"/>
  <c r="O1120" i="8"/>
  <c r="R1119" i="8"/>
  <c r="Q1119" i="8"/>
  <c r="P1119" i="8"/>
  <c r="O1119" i="8"/>
  <c r="R1118" i="8"/>
  <c r="Q1118" i="8"/>
  <c r="P1118" i="8"/>
  <c r="O1118" i="8"/>
  <c r="R1117" i="8"/>
  <c r="Q1117" i="8"/>
  <c r="P1117" i="8"/>
  <c r="O1117" i="8"/>
  <c r="R1116" i="8"/>
  <c r="Q1116" i="8"/>
  <c r="P1116" i="8"/>
  <c r="O1116" i="8"/>
  <c r="R1115" i="8"/>
  <c r="Q1115" i="8"/>
  <c r="P1115" i="8"/>
  <c r="O1115" i="8"/>
  <c r="R1114" i="8"/>
  <c r="Q1114" i="8"/>
  <c r="P1114" i="8"/>
  <c r="O1114" i="8"/>
  <c r="R1113" i="8"/>
  <c r="Q1113" i="8"/>
  <c r="P1113" i="8"/>
  <c r="O1113" i="8"/>
  <c r="R1112" i="8"/>
  <c r="Q1112" i="8"/>
  <c r="P1112" i="8"/>
  <c r="O1112" i="8"/>
  <c r="R1111" i="8"/>
  <c r="Q1111" i="8"/>
  <c r="P1111" i="8"/>
  <c r="O1111" i="8"/>
  <c r="R1110" i="8"/>
  <c r="Q1110" i="8"/>
  <c r="P1110" i="8"/>
  <c r="O1110" i="8"/>
  <c r="R1109" i="8"/>
  <c r="Q1109" i="8"/>
  <c r="P1109" i="8"/>
  <c r="O1109" i="8"/>
  <c r="R1108" i="8"/>
  <c r="Q1108" i="8"/>
  <c r="P1108" i="8"/>
  <c r="O1108" i="8"/>
  <c r="R1107" i="8"/>
  <c r="Q1107" i="8"/>
  <c r="P1107" i="8"/>
  <c r="O1107" i="8"/>
  <c r="R1106" i="8"/>
  <c r="Q1106" i="8"/>
  <c r="P1106" i="8"/>
  <c r="O1106" i="8"/>
  <c r="R1105" i="8"/>
  <c r="Q1105" i="8"/>
  <c r="P1105" i="8"/>
  <c r="O1105" i="8"/>
  <c r="R1104" i="8"/>
  <c r="Q1104" i="8"/>
  <c r="P1104" i="8"/>
  <c r="O1104" i="8"/>
  <c r="R1103" i="8"/>
  <c r="Q1103" i="8"/>
  <c r="P1103" i="8"/>
  <c r="O1103" i="8"/>
  <c r="R1102" i="8"/>
  <c r="Q1102" i="8"/>
  <c r="P1102" i="8"/>
  <c r="O1102" i="8"/>
  <c r="R1101" i="8"/>
  <c r="Q1101" i="8"/>
  <c r="P1101" i="8"/>
  <c r="O1101" i="8"/>
  <c r="R1100" i="8"/>
  <c r="Q1100" i="8"/>
  <c r="P1100" i="8"/>
  <c r="O1100" i="8"/>
  <c r="R1099" i="8"/>
  <c r="Q1099" i="8"/>
  <c r="P1099" i="8"/>
  <c r="O1099" i="8"/>
  <c r="R1098" i="8"/>
  <c r="Q1098" i="8"/>
  <c r="P1098" i="8"/>
  <c r="O1098" i="8"/>
  <c r="R1097" i="8"/>
  <c r="Q1097" i="8"/>
  <c r="P1097" i="8"/>
  <c r="O1097" i="8"/>
  <c r="R1096" i="8"/>
  <c r="Q1096" i="8"/>
  <c r="P1096" i="8"/>
  <c r="O1096" i="8"/>
  <c r="R1095" i="8"/>
  <c r="Q1095" i="8"/>
  <c r="P1095" i="8"/>
  <c r="O1095" i="8"/>
  <c r="R1094" i="8"/>
  <c r="Q1094" i="8"/>
  <c r="P1094" i="8"/>
  <c r="O1094" i="8"/>
  <c r="R1093" i="8"/>
  <c r="Q1093" i="8"/>
  <c r="P1093" i="8"/>
  <c r="O1093" i="8"/>
  <c r="R1092" i="8"/>
  <c r="Q1092" i="8"/>
  <c r="P1092" i="8"/>
  <c r="O1092" i="8"/>
  <c r="R1091" i="8"/>
  <c r="Q1091" i="8"/>
  <c r="P1091" i="8"/>
  <c r="O1091" i="8"/>
  <c r="R1090" i="8"/>
  <c r="Q1090" i="8"/>
  <c r="P1090" i="8"/>
  <c r="O1090" i="8"/>
  <c r="R1089" i="8"/>
  <c r="Q1089" i="8"/>
  <c r="P1089" i="8"/>
  <c r="O1089" i="8"/>
  <c r="R1088" i="8"/>
  <c r="Q1088" i="8"/>
  <c r="P1088" i="8"/>
  <c r="O1088" i="8"/>
  <c r="R1087" i="8"/>
  <c r="Q1087" i="8"/>
  <c r="P1087" i="8"/>
  <c r="O1087" i="8"/>
  <c r="R1086" i="8"/>
  <c r="Q1086" i="8"/>
  <c r="P1086" i="8"/>
  <c r="O1086" i="8"/>
  <c r="R1085" i="8"/>
  <c r="Q1085" i="8"/>
  <c r="P1085" i="8"/>
  <c r="O1085" i="8"/>
  <c r="R1084" i="8"/>
  <c r="Q1084" i="8"/>
  <c r="P1084" i="8"/>
  <c r="O1084" i="8"/>
  <c r="R1083" i="8"/>
  <c r="Q1083" i="8"/>
  <c r="P1083" i="8"/>
  <c r="O1083" i="8"/>
  <c r="R1082" i="8"/>
  <c r="Q1082" i="8"/>
  <c r="P1082" i="8"/>
  <c r="O1082" i="8"/>
  <c r="R1081" i="8"/>
  <c r="Q1081" i="8"/>
  <c r="P1081" i="8"/>
  <c r="O1081" i="8"/>
  <c r="R1080" i="8"/>
  <c r="Q1080" i="8"/>
  <c r="P1080" i="8"/>
  <c r="O1080" i="8"/>
  <c r="R1079" i="8"/>
  <c r="Q1079" i="8"/>
  <c r="P1079" i="8"/>
  <c r="O1079" i="8"/>
  <c r="R1078" i="8"/>
  <c r="Q1078" i="8"/>
  <c r="P1078" i="8"/>
  <c r="O1078" i="8"/>
  <c r="R1077" i="8"/>
  <c r="Q1077" i="8"/>
  <c r="P1077" i="8"/>
  <c r="O1077" i="8"/>
  <c r="R1076" i="8"/>
  <c r="Q1076" i="8"/>
  <c r="P1076" i="8"/>
  <c r="O1076" i="8"/>
  <c r="R1075" i="8"/>
  <c r="Q1075" i="8"/>
  <c r="P1075" i="8"/>
  <c r="O1075" i="8"/>
  <c r="R1074" i="8"/>
  <c r="Q1074" i="8"/>
  <c r="P1074" i="8"/>
  <c r="O1074" i="8"/>
  <c r="R1073" i="8"/>
  <c r="Q1073" i="8"/>
  <c r="P1073" i="8"/>
  <c r="O1073" i="8"/>
  <c r="R1072" i="8"/>
  <c r="Q1072" i="8"/>
  <c r="P1072" i="8"/>
  <c r="O1072" i="8"/>
  <c r="R1071" i="8"/>
  <c r="Q1071" i="8"/>
  <c r="P1071" i="8"/>
  <c r="O1071" i="8"/>
  <c r="R1070" i="8"/>
  <c r="Q1070" i="8"/>
  <c r="P1070" i="8"/>
  <c r="O1070" i="8"/>
  <c r="R1069" i="8"/>
  <c r="Q1069" i="8"/>
  <c r="P1069" i="8"/>
  <c r="O1069" i="8"/>
  <c r="R1068" i="8"/>
  <c r="Q1068" i="8"/>
  <c r="P1068" i="8"/>
  <c r="O1068" i="8"/>
  <c r="R1067" i="8"/>
  <c r="Q1067" i="8"/>
  <c r="P1067" i="8"/>
  <c r="O1067" i="8"/>
  <c r="R1066" i="8"/>
  <c r="Q1066" i="8"/>
  <c r="P1066" i="8"/>
  <c r="O1066" i="8"/>
  <c r="R1065" i="8"/>
  <c r="Q1065" i="8"/>
  <c r="P1065" i="8"/>
  <c r="O1065" i="8"/>
  <c r="R1064" i="8"/>
  <c r="Q1064" i="8"/>
  <c r="P1064" i="8"/>
  <c r="O1064" i="8"/>
  <c r="R1063" i="8"/>
  <c r="Q1063" i="8"/>
  <c r="P1063" i="8"/>
  <c r="O1063" i="8"/>
  <c r="R1062" i="8"/>
  <c r="Q1062" i="8"/>
  <c r="P1062" i="8"/>
  <c r="O1062" i="8"/>
  <c r="R1061" i="8"/>
  <c r="Q1061" i="8"/>
  <c r="P1061" i="8"/>
  <c r="O1061" i="8"/>
  <c r="R1060" i="8"/>
  <c r="Q1060" i="8"/>
  <c r="P1060" i="8"/>
  <c r="O1060" i="8"/>
  <c r="R1059" i="8"/>
  <c r="Q1059" i="8"/>
  <c r="P1059" i="8"/>
  <c r="O1059" i="8"/>
  <c r="R1058" i="8"/>
  <c r="Q1058" i="8"/>
  <c r="P1058" i="8"/>
  <c r="O1058" i="8"/>
  <c r="R1057" i="8"/>
  <c r="Q1057" i="8"/>
  <c r="P1057" i="8"/>
  <c r="O1057" i="8"/>
  <c r="R1056" i="8"/>
  <c r="Q1056" i="8"/>
  <c r="P1056" i="8"/>
  <c r="O1056" i="8"/>
  <c r="R1055" i="8"/>
  <c r="Q1055" i="8"/>
  <c r="P1055" i="8"/>
  <c r="O1055" i="8"/>
  <c r="R1054" i="8"/>
  <c r="Q1054" i="8"/>
  <c r="P1054" i="8"/>
  <c r="O1054" i="8"/>
  <c r="R1053" i="8"/>
  <c r="Q1053" i="8"/>
  <c r="P1053" i="8"/>
  <c r="O1053" i="8"/>
  <c r="R1052" i="8"/>
  <c r="Q1052" i="8"/>
  <c r="P1052" i="8"/>
  <c r="O1052" i="8"/>
  <c r="R1051" i="8"/>
  <c r="Q1051" i="8"/>
  <c r="P1051" i="8"/>
  <c r="O1051" i="8"/>
  <c r="R1050" i="8"/>
  <c r="Q1050" i="8"/>
  <c r="P1050" i="8"/>
  <c r="O1050" i="8"/>
  <c r="R1049" i="8"/>
  <c r="Q1049" i="8"/>
  <c r="P1049" i="8"/>
  <c r="O1049" i="8"/>
  <c r="R1048" i="8"/>
  <c r="Q1048" i="8"/>
  <c r="P1048" i="8"/>
  <c r="O1048" i="8"/>
  <c r="R1047" i="8"/>
  <c r="Q1047" i="8"/>
  <c r="P1047" i="8"/>
  <c r="O1047" i="8"/>
  <c r="R1046" i="8"/>
  <c r="Q1046" i="8"/>
  <c r="P1046" i="8"/>
  <c r="O1046" i="8"/>
  <c r="R1045" i="8"/>
  <c r="Q1045" i="8"/>
  <c r="P1045" i="8"/>
  <c r="O1045" i="8"/>
  <c r="R1044" i="8"/>
  <c r="Q1044" i="8"/>
  <c r="P1044" i="8"/>
  <c r="O1044" i="8"/>
  <c r="R1043" i="8"/>
  <c r="Q1043" i="8"/>
  <c r="P1043" i="8"/>
  <c r="O1043" i="8"/>
  <c r="R1042" i="8"/>
  <c r="Q1042" i="8"/>
  <c r="P1042" i="8"/>
  <c r="O1042" i="8"/>
  <c r="R1041" i="8"/>
  <c r="Q1041" i="8"/>
  <c r="P1041" i="8"/>
  <c r="O1041" i="8"/>
  <c r="R1040" i="8"/>
  <c r="Q1040" i="8"/>
  <c r="P1040" i="8"/>
  <c r="O1040" i="8"/>
  <c r="R1039" i="8"/>
  <c r="Q1039" i="8"/>
  <c r="P1039" i="8"/>
  <c r="O1039" i="8"/>
  <c r="R1038" i="8"/>
  <c r="Q1038" i="8"/>
  <c r="P1038" i="8"/>
  <c r="O1038" i="8"/>
  <c r="R1037" i="8"/>
  <c r="Q1037" i="8"/>
  <c r="P1037" i="8"/>
  <c r="O1037" i="8"/>
  <c r="R1036" i="8"/>
  <c r="Q1036" i="8"/>
  <c r="P1036" i="8"/>
  <c r="O1036" i="8"/>
  <c r="R1035" i="8"/>
  <c r="Q1035" i="8"/>
  <c r="P1035" i="8"/>
  <c r="O1035" i="8"/>
  <c r="R1034" i="8"/>
  <c r="Q1034" i="8"/>
  <c r="P1034" i="8"/>
  <c r="O1034" i="8"/>
  <c r="R1033" i="8"/>
  <c r="Q1033" i="8"/>
  <c r="P1033" i="8"/>
  <c r="O1033" i="8"/>
  <c r="R1032" i="8"/>
  <c r="Q1032" i="8"/>
  <c r="P1032" i="8"/>
  <c r="O1032" i="8"/>
  <c r="R1031" i="8"/>
  <c r="Q1031" i="8"/>
  <c r="P1031" i="8"/>
  <c r="O1031" i="8"/>
  <c r="R1030" i="8"/>
  <c r="Q1030" i="8"/>
  <c r="P1030" i="8"/>
  <c r="O1030" i="8"/>
  <c r="R1029" i="8"/>
  <c r="Q1029" i="8"/>
  <c r="P1029" i="8"/>
  <c r="O1029" i="8"/>
  <c r="R1028" i="8"/>
  <c r="Q1028" i="8"/>
  <c r="P1028" i="8"/>
  <c r="O1028" i="8"/>
  <c r="R1027" i="8"/>
  <c r="Q1027" i="8"/>
  <c r="P1027" i="8"/>
  <c r="O1027" i="8"/>
  <c r="R1026" i="8"/>
  <c r="Q1026" i="8"/>
  <c r="P1026" i="8"/>
  <c r="O1026" i="8"/>
  <c r="R1025" i="8"/>
  <c r="Q1025" i="8"/>
  <c r="P1025" i="8"/>
  <c r="O1025" i="8"/>
  <c r="R1024" i="8"/>
  <c r="Q1024" i="8"/>
  <c r="P1024" i="8"/>
  <c r="O1024" i="8"/>
  <c r="R1023" i="8"/>
  <c r="Q1023" i="8"/>
  <c r="P1023" i="8"/>
  <c r="O1023" i="8"/>
  <c r="R1022" i="8"/>
  <c r="Q1022" i="8"/>
  <c r="P1022" i="8"/>
  <c r="O1022" i="8"/>
  <c r="R1021" i="8"/>
  <c r="Q1021" i="8"/>
  <c r="P1021" i="8"/>
  <c r="O1021" i="8"/>
  <c r="R1020" i="8"/>
  <c r="Q1020" i="8"/>
  <c r="P1020" i="8"/>
  <c r="O1020" i="8"/>
  <c r="R1019" i="8"/>
  <c r="Q1019" i="8"/>
  <c r="P1019" i="8"/>
  <c r="O1019" i="8"/>
  <c r="R1018" i="8"/>
  <c r="Q1018" i="8"/>
  <c r="P1018" i="8"/>
  <c r="O1018" i="8"/>
  <c r="R1017" i="8"/>
  <c r="Q1017" i="8"/>
  <c r="P1017" i="8"/>
  <c r="O1017" i="8"/>
  <c r="R1016" i="8"/>
  <c r="Q1016" i="8"/>
  <c r="P1016" i="8"/>
  <c r="O1016" i="8"/>
  <c r="R1015" i="8"/>
  <c r="Q1015" i="8"/>
  <c r="P1015" i="8"/>
  <c r="O1015" i="8"/>
  <c r="R1014" i="8"/>
  <c r="Q1014" i="8"/>
  <c r="P1014" i="8"/>
  <c r="O1014" i="8"/>
  <c r="R1013" i="8"/>
  <c r="Q1013" i="8"/>
  <c r="P1013" i="8"/>
  <c r="O1013" i="8"/>
  <c r="R1012" i="8"/>
  <c r="Q1012" i="8"/>
  <c r="P1012" i="8"/>
  <c r="O1012" i="8"/>
  <c r="R1011" i="8"/>
  <c r="Q1011" i="8"/>
  <c r="P1011" i="8"/>
  <c r="O1011" i="8"/>
  <c r="R1010" i="8"/>
  <c r="Q1010" i="8"/>
  <c r="P1010" i="8"/>
  <c r="O1010" i="8"/>
  <c r="R1009" i="8"/>
  <c r="Q1009" i="8"/>
  <c r="P1009" i="8"/>
  <c r="O1009" i="8"/>
  <c r="R1008" i="8"/>
  <c r="Q1008" i="8"/>
  <c r="P1008" i="8"/>
  <c r="O1008" i="8"/>
  <c r="R1007" i="8"/>
  <c r="Q1007" i="8"/>
  <c r="P1007" i="8"/>
  <c r="O1007" i="8"/>
  <c r="R1006" i="8"/>
  <c r="Q1006" i="8"/>
  <c r="P1006" i="8"/>
  <c r="O1006" i="8"/>
  <c r="R1005" i="8"/>
  <c r="Q1005" i="8"/>
  <c r="P1005" i="8"/>
  <c r="O1005" i="8"/>
  <c r="R1004" i="8"/>
  <c r="Q1004" i="8"/>
  <c r="P1004" i="8"/>
  <c r="O1004" i="8"/>
  <c r="R1003" i="8"/>
  <c r="Q1003" i="8"/>
  <c r="P1003" i="8"/>
  <c r="O1003" i="8"/>
  <c r="R1002" i="8"/>
  <c r="Q1002" i="8"/>
  <c r="P1002" i="8"/>
  <c r="O1002" i="8"/>
  <c r="R1001" i="8"/>
  <c r="Q1001" i="8"/>
  <c r="P1001" i="8"/>
  <c r="O1001" i="8"/>
  <c r="R1000" i="8"/>
  <c r="Q1000" i="8"/>
  <c r="P1000" i="8"/>
  <c r="O1000" i="8"/>
  <c r="R999" i="8"/>
  <c r="Q999" i="8"/>
  <c r="P999" i="8"/>
  <c r="O999" i="8"/>
  <c r="R998" i="8"/>
  <c r="Q998" i="8"/>
  <c r="P998" i="8"/>
  <c r="O998" i="8"/>
  <c r="R997" i="8"/>
  <c r="Q997" i="8"/>
  <c r="P997" i="8"/>
  <c r="O997" i="8"/>
  <c r="R996" i="8"/>
  <c r="Q996" i="8"/>
  <c r="P996" i="8"/>
  <c r="O996" i="8"/>
  <c r="R995" i="8"/>
  <c r="Q995" i="8"/>
  <c r="P995" i="8"/>
  <c r="O995" i="8"/>
  <c r="R994" i="8"/>
  <c r="Q994" i="8"/>
  <c r="P994" i="8"/>
  <c r="O994" i="8"/>
  <c r="R993" i="8"/>
  <c r="Q993" i="8"/>
  <c r="P993" i="8"/>
  <c r="O993" i="8"/>
  <c r="R992" i="8"/>
  <c r="Q992" i="8"/>
  <c r="P992" i="8"/>
  <c r="O992" i="8"/>
  <c r="R991" i="8"/>
  <c r="Q991" i="8"/>
  <c r="P991" i="8"/>
  <c r="O991" i="8"/>
  <c r="R990" i="8"/>
  <c r="Q990" i="8"/>
  <c r="P990" i="8"/>
  <c r="O990" i="8"/>
  <c r="R989" i="8"/>
  <c r="Q989" i="8"/>
  <c r="P989" i="8"/>
  <c r="O989" i="8"/>
  <c r="R988" i="8"/>
  <c r="Q988" i="8"/>
  <c r="P988" i="8"/>
  <c r="O988" i="8"/>
  <c r="R987" i="8"/>
  <c r="Q987" i="8"/>
  <c r="P987" i="8"/>
  <c r="O987" i="8"/>
  <c r="R986" i="8"/>
  <c r="Q986" i="8"/>
  <c r="P986" i="8"/>
  <c r="O986" i="8"/>
  <c r="R985" i="8"/>
  <c r="Q985" i="8"/>
  <c r="P985" i="8"/>
  <c r="O985" i="8"/>
  <c r="R984" i="8"/>
  <c r="Q984" i="8"/>
  <c r="P984" i="8"/>
  <c r="O984" i="8"/>
  <c r="R983" i="8"/>
  <c r="Q983" i="8"/>
  <c r="P983" i="8"/>
  <c r="O983" i="8"/>
  <c r="R982" i="8"/>
  <c r="Q982" i="8"/>
  <c r="P982" i="8"/>
  <c r="O982" i="8"/>
  <c r="R981" i="8"/>
  <c r="Q981" i="8"/>
  <c r="P981" i="8"/>
  <c r="O981" i="8"/>
  <c r="R980" i="8"/>
  <c r="Q980" i="8"/>
  <c r="P980" i="8"/>
  <c r="O980" i="8"/>
  <c r="R979" i="8"/>
  <c r="Q979" i="8"/>
  <c r="P979" i="8"/>
  <c r="O979" i="8"/>
  <c r="R978" i="8"/>
  <c r="Q978" i="8"/>
  <c r="P978" i="8"/>
  <c r="O978" i="8"/>
  <c r="R977" i="8"/>
  <c r="Q977" i="8"/>
  <c r="P977" i="8"/>
  <c r="O977" i="8"/>
  <c r="R976" i="8"/>
  <c r="Q976" i="8"/>
  <c r="P976" i="8"/>
  <c r="O976" i="8"/>
  <c r="R975" i="8"/>
  <c r="Q975" i="8"/>
  <c r="P975" i="8"/>
  <c r="O975" i="8"/>
  <c r="R974" i="8"/>
  <c r="Q974" i="8"/>
  <c r="P974" i="8"/>
  <c r="O974" i="8"/>
  <c r="R973" i="8"/>
  <c r="Q973" i="8"/>
  <c r="P973" i="8"/>
  <c r="O973" i="8"/>
  <c r="R972" i="8"/>
  <c r="Q972" i="8"/>
  <c r="P972" i="8"/>
  <c r="O972" i="8"/>
  <c r="R971" i="8"/>
  <c r="Q971" i="8"/>
  <c r="P971" i="8"/>
  <c r="O971" i="8"/>
  <c r="R970" i="8"/>
  <c r="Q970" i="8"/>
  <c r="P970" i="8"/>
  <c r="O970" i="8"/>
  <c r="R969" i="8"/>
  <c r="Q969" i="8"/>
  <c r="P969" i="8"/>
  <c r="O969" i="8"/>
  <c r="R968" i="8"/>
  <c r="Q968" i="8"/>
  <c r="P968" i="8"/>
  <c r="O968" i="8"/>
  <c r="R967" i="8"/>
  <c r="Q967" i="8"/>
  <c r="P967" i="8"/>
  <c r="O967" i="8"/>
  <c r="R966" i="8"/>
  <c r="Q966" i="8"/>
  <c r="P966" i="8"/>
  <c r="O966" i="8"/>
  <c r="R965" i="8"/>
  <c r="Q965" i="8"/>
  <c r="P965" i="8"/>
  <c r="O965" i="8"/>
  <c r="R964" i="8"/>
  <c r="Q964" i="8"/>
  <c r="P964" i="8"/>
  <c r="O964" i="8"/>
  <c r="R963" i="8"/>
  <c r="Q963" i="8"/>
  <c r="P963" i="8"/>
  <c r="O963" i="8"/>
  <c r="R962" i="8"/>
  <c r="Q962" i="8"/>
  <c r="P962" i="8"/>
  <c r="O962" i="8"/>
  <c r="R961" i="8"/>
  <c r="Q961" i="8"/>
  <c r="P961" i="8"/>
  <c r="O961" i="8"/>
  <c r="R960" i="8"/>
  <c r="Q960" i="8"/>
  <c r="P960" i="8"/>
  <c r="O960" i="8"/>
  <c r="R959" i="8"/>
  <c r="Q959" i="8"/>
  <c r="P959" i="8"/>
  <c r="O959" i="8"/>
  <c r="R958" i="8"/>
  <c r="Q958" i="8"/>
  <c r="P958" i="8"/>
  <c r="O958" i="8"/>
  <c r="R957" i="8"/>
  <c r="Q957" i="8"/>
  <c r="P957" i="8"/>
  <c r="O957" i="8"/>
  <c r="R956" i="8"/>
  <c r="Q956" i="8"/>
  <c r="P956" i="8"/>
  <c r="O956" i="8"/>
  <c r="R955" i="8"/>
  <c r="Q955" i="8"/>
  <c r="P955" i="8"/>
  <c r="O955" i="8"/>
  <c r="R954" i="8"/>
  <c r="Q954" i="8"/>
  <c r="P954" i="8"/>
  <c r="O954" i="8"/>
  <c r="R953" i="8"/>
  <c r="Q953" i="8"/>
  <c r="P953" i="8"/>
  <c r="O953" i="8"/>
  <c r="R952" i="8"/>
  <c r="Q952" i="8"/>
  <c r="P952" i="8"/>
  <c r="O952" i="8"/>
  <c r="R951" i="8"/>
  <c r="Q951" i="8"/>
  <c r="P951" i="8"/>
  <c r="O951" i="8"/>
  <c r="R950" i="8"/>
  <c r="Q950" i="8"/>
  <c r="P950" i="8"/>
  <c r="O950" i="8"/>
  <c r="R949" i="8"/>
  <c r="Q949" i="8"/>
  <c r="P949" i="8"/>
  <c r="O949" i="8"/>
  <c r="R948" i="8"/>
  <c r="Q948" i="8"/>
  <c r="P948" i="8"/>
  <c r="O948" i="8"/>
  <c r="R947" i="8"/>
  <c r="Q947" i="8"/>
  <c r="P947" i="8"/>
  <c r="O947" i="8"/>
  <c r="R946" i="8"/>
  <c r="Q946" i="8"/>
  <c r="P946" i="8"/>
  <c r="O946" i="8"/>
  <c r="R945" i="8"/>
  <c r="Q945" i="8"/>
  <c r="P945" i="8"/>
  <c r="O945" i="8"/>
  <c r="R944" i="8"/>
  <c r="Q944" i="8"/>
  <c r="P944" i="8"/>
  <c r="O944" i="8"/>
  <c r="R943" i="8"/>
  <c r="Q943" i="8"/>
  <c r="P943" i="8"/>
  <c r="O943" i="8"/>
  <c r="R942" i="8"/>
  <c r="Q942" i="8"/>
  <c r="P942" i="8"/>
  <c r="O942" i="8"/>
  <c r="R941" i="8"/>
  <c r="Q941" i="8"/>
  <c r="P941" i="8"/>
  <c r="O941" i="8"/>
  <c r="R940" i="8"/>
  <c r="Q940" i="8"/>
  <c r="P940" i="8"/>
  <c r="O940" i="8"/>
  <c r="R939" i="8"/>
  <c r="Q939" i="8"/>
  <c r="P939" i="8"/>
  <c r="O939" i="8"/>
  <c r="R938" i="8"/>
  <c r="Q938" i="8"/>
  <c r="P938" i="8"/>
  <c r="O938" i="8"/>
  <c r="R937" i="8"/>
  <c r="Q937" i="8"/>
  <c r="P937" i="8"/>
  <c r="O937" i="8"/>
  <c r="R936" i="8"/>
  <c r="Q936" i="8"/>
  <c r="P936" i="8"/>
  <c r="O936" i="8"/>
  <c r="R935" i="8"/>
  <c r="Q935" i="8"/>
  <c r="P935" i="8"/>
  <c r="O935" i="8"/>
  <c r="R934" i="8"/>
  <c r="Q934" i="8"/>
  <c r="P934" i="8"/>
  <c r="O934" i="8"/>
  <c r="R933" i="8"/>
  <c r="Q933" i="8"/>
  <c r="P933" i="8"/>
  <c r="O933" i="8"/>
  <c r="R932" i="8"/>
  <c r="Q932" i="8"/>
  <c r="P932" i="8"/>
  <c r="O932" i="8"/>
  <c r="R931" i="8"/>
  <c r="Q931" i="8"/>
  <c r="P931" i="8"/>
  <c r="O931" i="8"/>
  <c r="R930" i="8"/>
  <c r="Q930" i="8"/>
  <c r="P930" i="8"/>
  <c r="O930" i="8"/>
  <c r="R929" i="8"/>
  <c r="Q929" i="8"/>
  <c r="P929" i="8"/>
  <c r="O929" i="8"/>
  <c r="R928" i="8"/>
  <c r="Q928" i="8"/>
  <c r="P928" i="8"/>
  <c r="O928" i="8"/>
  <c r="R927" i="8"/>
  <c r="Q927" i="8"/>
  <c r="P927" i="8"/>
  <c r="O927" i="8"/>
  <c r="R926" i="8"/>
  <c r="Q926" i="8"/>
  <c r="P926" i="8"/>
  <c r="O926" i="8"/>
  <c r="R925" i="8"/>
  <c r="Q925" i="8"/>
  <c r="P925" i="8"/>
  <c r="O925" i="8"/>
  <c r="R924" i="8"/>
  <c r="Q924" i="8"/>
  <c r="P924" i="8"/>
  <c r="O924" i="8"/>
  <c r="R923" i="8"/>
  <c r="Q923" i="8"/>
  <c r="P923" i="8"/>
  <c r="O923" i="8"/>
  <c r="R922" i="8"/>
  <c r="Q922" i="8"/>
  <c r="P922" i="8"/>
  <c r="O922" i="8"/>
  <c r="R921" i="8"/>
  <c r="Q921" i="8"/>
  <c r="P921" i="8"/>
  <c r="O921" i="8"/>
  <c r="R920" i="8"/>
  <c r="Q920" i="8"/>
  <c r="P920" i="8"/>
  <c r="O920" i="8"/>
  <c r="R919" i="8"/>
  <c r="Q919" i="8"/>
  <c r="P919" i="8"/>
  <c r="O919" i="8"/>
  <c r="R918" i="8"/>
  <c r="Q918" i="8"/>
  <c r="P918" i="8"/>
  <c r="O918" i="8"/>
  <c r="R917" i="8"/>
  <c r="Q917" i="8"/>
  <c r="P917" i="8"/>
  <c r="O917" i="8"/>
  <c r="R916" i="8"/>
  <c r="Q916" i="8"/>
  <c r="P916" i="8"/>
  <c r="O916" i="8"/>
  <c r="R915" i="8"/>
  <c r="Q915" i="8"/>
  <c r="P915" i="8"/>
  <c r="O915" i="8"/>
  <c r="R914" i="8"/>
  <c r="Q914" i="8"/>
  <c r="P914" i="8"/>
  <c r="O914" i="8"/>
  <c r="R913" i="8"/>
  <c r="Q913" i="8"/>
  <c r="P913" i="8"/>
  <c r="O913" i="8"/>
  <c r="R912" i="8"/>
  <c r="Q912" i="8"/>
  <c r="P912" i="8"/>
  <c r="O912" i="8"/>
  <c r="R911" i="8"/>
  <c r="Q911" i="8"/>
  <c r="P911" i="8"/>
  <c r="O911" i="8"/>
  <c r="R910" i="8"/>
  <c r="Q910" i="8"/>
  <c r="P910" i="8"/>
  <c r="O910" i="8"/>
  <c r="R909" i="8"/>
  <c r="Q909" i="8"/>
  <c r="P909" i="8"/>
  <c r="O909" i="8"/>
  <c r="R908" i="8"/>
  <c r="Q908" i="8"/>
  <c r="P908" i="8"/>
  <c r="O908" i="8"/>
  <c r="R907" i="8"/>
  <c r="Q907" i="8"/>
  <c r="P907" i="8"/>
  <c r="O907" i="8"/>
  <c r="R906" i="8"/>
  <c r="Q906" i="8"/>
  <c r="P906" i="8"/>
  <c r="O906" i="8"/>
  <c r="R905" i="8"/>
  <c r="Q905" i="8"/>
  <c r="P905" i="8"/>
  <c r="O905" i="8"/>
  <c r="R904" i="8"/>
  <c r="Q904" i="8"/>
  <c r="P904" i="8"/>
  <c r="O904" i="8"/>
  <c r="R903" i="8"/>
  <c r="Q903" i="8"/>
  <c r="P903" i="8"/>
  <c r="O903" i="8"/>
  <c r="R902" i="8"/>
  <c r="Q902" i="8"/>
  <c r="P902" i="8"/>
  <c r="O902" i="8"/>
  <c r="R901" i="8"/>
  <c r="Q901" i="8"/>
  <c r="P901" i="8"/>
  <c r="O901" i="8"/>
  <c r="R900" i="8"/>
  <c r="Q900" i="8"/>
  <c r="P900" i="8"/>
  <c r="O900" i="8"/>
  <c r="R899" i="8"/>
  <c r="Q899" i="8"/>
  <c r="P899" i="8"/>
  <c r="O899" i="8"/>
  <c r="R898" i="8"/>
  <c r="Q898" i="8"/>
  <c r="P898" i="8"/>
  <c r="O898" i="8"/>
  <c r="R897" i="8"/>
  <c r="Q897" i="8"/>
  <c r="P897" i="8"/>
  <c r="O897" i="8"/>
  <c r="R896" i="8"/>
  <c r="Q896" i="8"/>
  <c r="P896" i="8"/>
  <c r="O896" i="8"/>
  <c r="R895" i="8"/>
  <c r="Q895" i="8"/>
  <c r="P895" i="8"/>
  <c r="O895" i="8"/>
  <c r="R894" i="8"/>
  <c r="Q894" i="8"/>
  <c r="P894" i="8"/>
  <c r="O894" i="8"/>
  <c r="R893" i="8"/>
  <c r="Q893" i="8"/>
  <c r="P893" i="8"/>
  <c r="O893" i="8"/>
  <c r="R892" i="8"/>
  <c r="Q892" i="8"/>
  <c r="P892" i="8"/>
  <c r="O892" i="8"/>
  <c r="R891" i="8"/>
  <c r="Q891" i="8"/>
  <c r="P891" i="8"/>
  <c r="O891" i="8"/>
  <c r="R890" i="8"/>
  <c r="Q890" i="8"/>
  <c r="P890" i="8"/>
  <c r="O890" i="8"/>
  <c r="R889" i="8"/>
  <c r="Q889" i="8"/>
  <c r="P889" i="8"/>
  <c r="O889" i="8"/>
  <c r="R888" i="8"/>
  <c r="Q888" i="8"/>
  <c r="P888" i="8"/>
  <c r="O888" i="8"/>
  <c r="R887" i="8"/>
  <c r="Q887" i="8"/>
  <c r="P887" i="8"/>
  <c r="O887" i="8"/>
  <c r="R886" i="8"/>
  <c r="Q886" i="8"/>
  <c r="P886" i="8"/>
  <c r="O886" i="8"/>
  <c r="R885" i="8"/>
  <c r="Q885" i="8"/>
  <c r="P885" i="8"/>
  <c r="O885" i="8"/>
  <c r="R884" i="8"/>
  <c r="Q884" i="8"/>
  <c r="P884" i="8"/>
  <c r="O884" i="8"/>
  <c r="R883" i="8"/>
  <c r="Q883" i="8"/>
  <c r="P883" i="8"/>
  <c r="O883" i="8"/>
  <c r="R882" i="8"/>
  <c r="Q882" i="8"/>
  <c r="P882" i="8"/>
  <c r="O882" i="8"/>
  <c r="R881" i="8"/>
  <c r="Q881" i="8"/>
  <c r="P881" i="8"/>
  <c r="O881" i="8"/>
  <c r="R880" i="8"/>
  <c r="Q880" i="8"/>
  <c r="P880" i="8"/>
  <c r="O880" i="8"/>
  <c r="R879" i="8"/>
  <c r="Q879" i="8"/>
  <c r="P879" i="8"/>
  <c r="O879" i="8"/>
  <c r="R878" i="8"/>
  <c r="Q878" i="8"/>
  <c r="P878" i="8"/>
  <c r="O878" i="8"/>
  <c r="R877" i="8"/>
  <c r="Q877" i="8"/>
  <c r="P877" i="8"/>
  <c r="O877" i="8"/>
  <c r="R876" i="8"/>
  <c r="Q876" i="8"/>
  <c r="P876" i="8"/>
  <c r="O876" i="8"/>
  <c r="R875" i="8"/>
  <c r="Q875" i="8"/>
  <c r="P875" i="8"/>
  <c r="O875" i="8"/>
  <c r="R874" i="8"/>
  <c r="Q874" i="8"/>
  <c r="P874" i="8"/>
  <c r="O874" i="8"/>
  <c r="R873" i="8"/>
  <c r="Q873" i="8"/>
  <c r="P873" i="8"/>
  <c r="O873" i="8"/>
  <c r="R872" i="8"/>
  <c r="Q872" i="8"/>
  <c r="P872" i="8"/>
  <c r="O872" i="8"/>
  <c r="R871" i="8"/>
  <c r="Q871" i="8"/>
  <c r="P871" i="8"/>
  <c r="O871" i="8"/>
  <c r="R870" i="8"/>
  <c r="Q870" i="8"/>
  <c r="P870" i="8"/>
  <c r="O870" i="8"/>
  <c r="R869" i="8"/>
  <c r="Q869" i="8"/>
  <c r="P869" i="8"/>
  <c r="O869" i="8"/>
  <c r="R868" i="8"/>
  <c r="Q868" i="8"/>
  <c r="P868" i="8"/>
  <c r="O868" i="8"/>
  <c r="R867" i="8"/>
  <c r="Q867" i="8"/>
  <c r="P867" i="8"/>
  <c r="O867" i="8"/>
  <c r="R866" i="8"/>
  <c r="Q866" i="8"/>
  <c r="P866" i="8"/>
  <c r="O866" i="8"/>
  <c r="R865" i="8"/>
  <c r="Q865" i="8"/>
  <c r="P865" i="8"/>
  <c r="O865" i="8"/>
  <c r="R864" i="8"/>
  <c r="Q864" i="8"/>
  <c r="P864" i="8"/>
  <c r="O864" i="8"/>
  <c r="R863" i="8"/>
  <c r="Q863" i="8"/>
  <c r="P863" i="8"/>
  <c r="O863" i="8"/>
  <c r="R862" i="8"/>
  <c r="Q862" i="8"/>
  <c r="P862" i="8"/>
  <c r="O862" i="8"/>
  <c r="R861" i="8"/>
  <c r="Q861" i="8"/>
  <c r="P861" i="8"/>
  <c r="O861" i="8"/>
  <c r="R860" i="8"/>
  <c r="Q860" i="8"/>
  <c r="P860" i="8"/>
  <c r="O860" i="8"/>
  <c r="R859" i="8"/>
  <c r="Q859" i="8"/>
  <c r="P859" i="8"/>
  <c r="O859" i="8"/>
  <c r="R858" i="8"/>
  <c r="Q858" i="8"/>
  <c r="P858" i="8"/>
  <c r="O858" i="8"/>
  <c r="R857" i="8"/>
  <c r="Q857" i="8"/>
  <c r="P857" i="8"/>
  <c r="O857" i="8"/>
  <c r="R856" i="8"/>
  <c r="Q856" i="8"/>
  <c r="P856" i="8"/>
  <c r="O856" i="8"/>
  <c r="R855" i="8"/>
  <c r="Q855" i="8"/>
  <c r="P855" i="8"/>
  <c r="O855" i="8"/>
  <c r="R854" i="8"/>
  <c r="Q854" i="8"/>
  <c r="P854" i="8"/>
  <c r="O854" i="8"/>
  <c r="R853" i="8"/>
  <c r="Q853" i="8"/>
  <c r="P853" i="8"/>
  <c r="O853" i="8"/>
  <c r="R852" i="8"/>
  <c r="Q852" i="8"/>
  <c r="P852" i="8"/>
  <c r="O852" i="8"/>
  <c r="R851" i="8"/>
  <c r="Q851" i="8"/>
  <c r="P851" i="8"/>
  <c r="O851" i="8"/>
  <c r="R850" i="8"/>
  <c r="Q850" i="8"/>
  <c r="P850" i="8"/>
  <c r="O850" i="8"/>
  <c r="R849" i="8"/>
  <c r="Q849" i="8"/>
  <c r="P849" i="8"/>
  <c r="O849" i="8"/>
  <c r="R848" i="8"/>
  <c r="Q848" i="8"/>
  <c r="P848" i="8"/>
  <c r="O848" i="8"/>
  <c r="R847" i="8"/>
  <c r="Q847" i="8"/>
  <c r="P847" i="8"/>
  <c r="O847" i="8"/>
  <c r="R846" i="8"/>
  <c r="Q846" i="8"/>
  <c r="P846" i="8"/>
  <c r="O846" i="8"/>
  <c r="R845" i="8"/>
  <c r="Q845" i="8"/>
  <c r="P845" i="8"/>
  <c r="O845" i="8"/>
  <c r="R844" i="8"/>
  <c r="Q844" i="8"/>
  <c r="P844" i="8"/>
  <c r="O844" i="8"/>
  <c r="R843" i="8"/>
  <c r="Q843" i="8"/>
  <c r="P843" i="8"/>
  <c r="O843" i="8"/>
  <c r="R842" i="8"/>
  <c r="Q842" i="8"/>
  <c r="P842" i="8"/>
  <c r="O842" i="8"/>
  <c r="R841" i="8"/>
  <c r="Q841" i="8"/>
  <c r="P841" i="8"/>
  <c r="O841" i="8"/>
  <c r="R840" i="8"/>
  <c r="Q840" i="8"/>
  <c r="P840" i="8"/>
  <c r="O840" i="8"/>
  <c r="R839" i="8"/>
  <c r="Q839" i="8"/>
  <c r="P839" i="8"/>
  <c r="O839" i="8"/>
  <c r="R838" i="8"/>
  <c r="Q838" i="8"/>
  <c r="P838" i="8"/>
  <c r="O838" i="8"/>
  <c r="R837" i="8"/>
  <c r="Q837" i="8"/>
  <c r="P837" i="8"/>
  <c r="O837" i="8"/>
  <c r="R836" i="8"/>
  <c r="Q836" i="8"/>
  <c r="P836" i="8"/>
  <c r="O836" i="8"/>
  <c r="R835" i="8"/>
  <c r="Q835" i="8"/>
  <c r="P835" i="8"/>
  <c r="O835" i="8"/>
  <c r="R834" i="8"/>
  <c r="Q834" i="8"/>
  <c r="P834" i="8"/>
  <c r="O834" i="8"/>
  <c r="R833" i="8"/>
  <c r="Q833" i="8"/>
  <c r="P833" i="8"/>
  <c r="O833" i="8"/>
  <c r="R832" i="8"/>
  <c r="Q832" i="8"/>
  <c r="P832" i="8"/>
  <c r="O832" i="8"/>
  <c r="R831" i="8"/>
  <c r="Q831" i="8"/>
  <c r="P831" i="8"/>
  <c r="O831" i="8"/>
  <c r="R830" i="8"/>
  <c r="Q830" i="8"/>
  <c r="P830" i="8"/>
  <c r="O830" i="8"/>
  <c r="R829" i="8"/>
  <c r="Q829" i="8"/>
  <c r="P829" i="8"/>
  <c r="O829" i="8"/>
  <c r="R828" i="8"/>
  <c r="Q828" i="8"/>
  <c r="P828" i="8"/>
  <c r="O828" i="8"/>
  <c r="R827" i="8"/>
  <c r="Q827" i="8"/>
  <c r="P827" i="8"/>
  <c r="O827" i="8"/>
  <c r="R826" i="8"/>
  <c r="Q826" i="8"/>
  <c r="P826" i="8"/>
  <c r="O826" i="8"/>
  <c r="R825" i="8"/>
  <c r="Q825" i="8"/>
  <c r="P825" i="8"/>
  <c r="O825" i="8"/>
  <c r="R824" i="8"/>
  <c r="Q824" i="8"/>
  <c r="P824" i="8"/>
  <c r="O824" i="8"/>
  <c r="R823" i="8"/>
  <c r="Q823" i="8"/>
  <c r="P823" i="8"/>
  <c r="O823" i="8"/>
  <c r="R822" i="8"/>
  <c r="Q822" i="8"/>
  <c r="P822" i="8"/>
  <c r="O822" i="8"/>
  <c r="R821" i="8"/>
  <c r="Q821" i="8"/>
  <c r="P821" i="8"/>
  <c r="O821" i="8"/>
  <c r="R820" i="8"/>
  <c r="Q820" i="8"/>
  <c r="P820" i="8"/>
  <c r="O820" i="8"/>
  <c r="R819" i="8"/>
  <c r="Q819" i="8"/>
  <c r="P819" i="8"/>
  <c r="O819" i="8"/>
  <c r="R818" i="8"/>
  <c r="Q818" i="8"/>
  <c r="P818" i="8"/>
  <c r="O818" i="8"/>
  <c r="R817" i="8"/>
  <c r="Q817" i="8"/>
  <c r="P817" i="8"/>
  <c r="O817" i="8"/>
  <c r="R816" i="8"/>
  <c r="Q816" i="8"/>
  <c r="P816" i="8"/>
  <c r="O816" i="8"/>
  <c r="R815" i="8"/>
  <c r="Q815" i="8"/>
  <c r="P815" i="8"/>
  <c r="O815" i="8"/>
  <c r="R814" i="8"/>
  <c r="Q814" i="8"/>
  <c r="P814" i="8"/>
  <c r="O814" i="8"/>
  <c r="R813" i="8"/>
  <c r="Q813" i="8"/>
  <c r="P813" i="8"/>
  <c r="O813" i="8"/>
  <c r="R812" i="8"/>
  <c r="Q812" i="8"/>
  <c r="P812" i="8"/>
  <c r="O812" i="8"/>
  <c r="R811" i="8"/>
  <c r="Q811" i="8"/>
  <c r="P811" i="8"/>
  <c r="O811" i="8"/>
  <c r="R810" i="8"/>
  <c r="Q810" i="8"/>
  <c r="P810" i="8"/>
  <c r="O810" i="8"/>
  <c r="R809" i="8"/>
  <c r="Q809" i="8"/>
  <c r="P809" i="8"/>
  <c r="O809" i="8"/>
  <c r="R808" i="8"/>
  <c r="Q808" i="8"/>
  <c r="P808" i="8"/>
  <c r="O808" i="8"/>
  <c r="R807" i="8"/>
  <c r="Q807" i="8"/>
  <c r="P807" i="8"/>
  <c r="O807" i="8"/>
  <c r="R806" i="8"/>
  <c r="Q806" i="8"/>
  <c r="P806" i="8"/>
  <c r="O806" i="8"/>
  <c r="R805" i="8"/>
  <c r="Q805" i="8"/>
  <c r="P805" i="8"/>
  <c r="O805" i="8"/>
  <c r="R804" i="8"/>
  <c r="Q804" i="8"/>
  <c r="P804" i="8"/>
  <c r="O804" i="8"/>
  <c r="R803" i="8"/>
  <c r="Q803" i="8"/>
  <c r="P803" i="8"/>
  <c r="O803" i="8"/>
  <c r="R802" i="8"/>
  <c r="Q802" i="8"/>
  <c r="P802" i="8"/>
  <c r="O802" i="8"/>
  <c r="R801" i="8"/>
  <c r="Q801" i="8"/>
  <c r="P801" i="8"/>
  <c r="O801" i="8"/>
  <c r="R800" i="8"/>
  <c r="Q800" i="8"/>
  <c r="P800" i="8"/>
  <c r="O800" i="8"/>
  <c r="R799" i="8"/>
  <c r="Q799" i="8"/>
  <c r="P799" i="8"/>
  <c r="O799" i="8"/>
  <c r="R798" i="8"/>
  <c r="Q798" i="8"/>
  <c r="P798" i="8"/>
  <c r="O798" i="8"/>
  <c r="R797" i="8"/>
  <c r="Q797" i="8"/>
  <c r="P797" i="8"/>
  <c r="O797" i="8"/>
  <c r="R796" i="8"/>
  <c r="Q796" i="8"/>
  <c r="P796" i="8"/>
  <c r="O796" i="8"/>
  <c r="R795" i="8"/>
  <c r="Q795" i="8"/>
  <c r="P795" i="8"/>
  <c r="O795" i="8"/>
  <c r="R794" i="8"/>
  <c r="Q794" i="8"/>
  <c r="P794" i="8"/>
  <c r="O794" i="8"/>
  <c r="R793" i="8"/>
  <c r="Q793" i="8"/>
  <c r="P793" i="8"/>
  <c r="O793" i="8"/>
  <c r="R792" i="8"/>
  <c r="Q792" i="8"/>
  <c r="P792" i="8"/>
  <c r="O792" i="8"/>
  <c r="R791" i="8"/>
  <c r="Q791" i="8"/>
  <c r="P791" i="8"/>
  <c r="O791" i="8"/>
  <c r="R790" i="8"/>
  <c r="Q790" i="8"/>
  <c r="P790" i="8"/>
  <c r="O790" i="8"/>
  <c r="R789" i="8"/>
  <c r="Q789" i="8"/>
  <c r="P789" i="8"/>
  <c r="O789" i="8"/>
  <c r="R788" i="8"/>
  <c r="Q788" i="8"/>
  <c r="P788" i="8"/>
  <c r="O788" i="8"/>
  <c r="R787" i="8"/>
  <c r="Q787" i="8"/>
  <c r="P787" i="8"/>
  <c r="O787" i="8"/>
  <c r="R786" i="8"/>
  <c r="Q786" i="8"/>
  <c r="P786" i="8"/>
  <c r="O786" i="8"/>
  <c r="R785" i="8"/>
  <c r="Q785" i="8"/>
  <c r="P785" i="8"/>
  <c r="O785" i="8"/>
  <c r="R784" i="8"/>
  <c r="Q784" i="8"/>
  <c r="P784" i="8"/>
  <c r="O784" i="8"/>
  <c r="R783" i="8"/>
  <c r="Q783" i="8"/>
  <c r="P783" i="8"/>
  <c r="O783" i="8"/>
  <c r="R782" i="8"/>
  <c r="Q782" i="8"/>
  <c r="P782" i="8"/>
  <c r="O782" i="8"/>
  <c r="R781" i="8"/>
  <c r="Q781" i="8"/>
  <c r="P781" i="8"/>
  <c r="O781" i="8"/>
  <c r="R780" i="8"/>
  <c r="Q780" i="8"/>
  <c r="P780" i="8"/>
  <c r="O780" i="8"/>
  <c r="R779" i="8"/>
  <c r="Q779" i="8"/>
  <c r="P779" i="8"/>
  <c r="O779" i="8"/>
  <c r="R778" i="8"/>
  <c r="Q778" i="8"/>
  <c r="P778" i="8"/>
  <c r="O778" i="8"/>
  <c r="R777" i="8"/>
  <c r="Q777" i="8"/>
  <c r="P777" i="8"/>
  <c r="O777" i="8"/>
  <c r="R776" i="8"/>
  <c r="Q776" i="8"/>
  <c r="P776" i="8"/>
  <c r="O776" i="8"/>
  <c r="R775" i="8"/>
  <c r="Q775" i="8"/>
  <c r="P775" i="8"/>
  <c r="O775" i="8"/>
  <c r="R774" i="8"/>
  <c r="Q774" i="8"/>
  <c r="P774" i="8"/>
  <c r="O774" i="8"/>
  <c r="R773" i="8"/>
  <c r="Q773" i="8"/>
  <c r="P773" i="8"/>
  <c r="O773" i="8"/>
  <c r="R772" i="8"/>
  <c r="Q772" i="8"/>
  <c r="P772" i="8"/>
  <c r="O772" i="8"/>
  <c r="R771" i="8"/>
  <c r="Q771" i="8"/>
  <c r="P771" i="8"/>
  <c r="O771" i="8"/>
  <c r="R770" i="8"/>
  <c r="Q770" i="8"/>
  <c r="P770" i="8"/>
  <c r="O770" i="8"/>
  <c r="R769" i="8"/>
  <c r="Q769" i="8"/>
  <c r="P769" i="8"/>
  <c r="O769" i="8"/>
  <c r="R768" i="8"/>
  <c r="Q768" i="8"/>
  <c r="P768" i="8"/>
  <c r="O768" i="8"/>
  <c r="R767" i="8"/>
  <c r="Q767" i="8"/>
  <c r="P767" i="8"/>
  <c r="O767" i="8"/>
  <c r="R766" i="8"/>
  <c r="Q766" i="8"/>
  <c r="P766" i="8"/>
  <c r="O766" i="8"/>
  <c r="R765" i="8"/>
  <c r="Q765" i="8"/>
  <c r="P765" i="8"/>
  <c r="O765" i="8"/>
  <c r="R764" i="8"/>
  <c r="Q764" i="8"/>
  <c r="P764" i="8"/>
  <c r="O764" i="8"/>
  <c r="R763" i="8"/>
  <c r="Q763" i="8"/>
  <c r="P763" i="8"/>
  <c r="O763" i="8"/>
  <c r="R762" i="8"/>
  <c r="Q762" i="8"/>
  <c r="P762" i="8"/>
  <c r="O762" i="8"/>
  <c r="R761" i="8"/>
  <c r="Q761" i="8"/>
  <c r="P761" i="8"/>
  <c r="O761" i="8"/>
  <c r="R760" i="8"/>
  <c r="Q760" i="8"/>
  <c r="P760" i="8"/>
  <c r="O760" i="8"/>
  <c r="R759" i="8"/>
  <c r="Q759" i="8"/>
  <c r="P759" i="8"/>
  <c r="O759" i="8"/>
  <c r="R758" i="8"/>
  <c r="Q758" i="8"/>
  <c r="P758" i="8"/>
  <c r="O758" i="8"/>
  <c r="R757" i="8"/>
  <c r="Q757" i="8"/>
  <c r="P757" i="8"/>
  <c r="O757" i="8"/>
  <c r="R756" i="8"/>
  <c r="Q756" i="8"/>
  <c r="P756" i="8"/>
  <c r="O756" i="8"/>
  <c r="R755" i="8"/>
  <c r="Q755" i="8"/>
  <c r="P755" i="8"/>
  <c r="O755" i="8"/>
  <c r="R754" i="8"/>
  <c r="Q754" i="8"/>
  <c r="P754" i="8"/>
  <c r="O754" i="8"/>
  <c r="R753" i="8"/>
  <c r="Q753" i="8"/>
  <c r="P753" i="8"/>
  <c r="O753" i="8"/>
  <c r="R752" i="8"/>
  <c r="Q752" i="8"/>
  <c r="P752" i="8"/>
  <c r="O752" i="8"/>
  <c r="R751" i="8"/>
  <c r="Q751" i="8"/>
  <c r="P751" i="8"/>
  <c r="O751" i="8"/>
  <c r="R750" i="8"/>
  <c r="Q750" i="8"/>
  <c r="P750" i="8"/>
  <c r="O750" i="8"/>
  <c r="R749" i="8"/>
  <c r="Q749" i="8"/>
  <c r="P749" i="8"/>
  <c r="O749" i="8"/>
  <c r="R748" i="8"/>
  <c r="Q748" i="8"/>
  <c r="P748" i="8"/>
  <c r="O748" i="8"/>
  <c r="R747" i="8"/>
  <c r="Q747" i="8"/>
  <c r="P747" i="8"/>
  <c r="O747" i="8"/>
  <c r="R746" i="8"/>
  <c r="Q746" i="8"/>
  <c r="P746" i="8"/>
  <c r="O746" i="8"/>
  <c r="R745" i="8"/>
  <c r="Q745" i="8"/>
  <c r="P745" i="8"/>
  <c r="O745" i="8"/>
  <c r="R744" i="8"/>
  <c r="Q744" i="8"/>
  <c r="P744" i="8"/>
  <c r="O744" i="8"/>
  <c r="R743" i="8"/>
  <c r="Q743" i="8"/>
  <c r="P743" i="8"/>
  <c r="O743" i="8"/>
  <c r="R742" i="8"/>
  <c r="Q742" i="8"/>
  <c r="P742" i="8"/>
  <c r="O742" i="8"/>
  <c r="R741" i="8"/>
  <c r="Q741" i="8"/>
  <c r="P741" i="8"/>
  <c r="O741" i="8"/>
  <c r="R740" i="8"/>
  <c r="Q740" i="8"/>
  <c r="P740" i="8"/>
  <c r="O740" i="8"/>
  <c r="R739" i="8"/>
  <c r="Q739" i="8"/>
  <c r="P739" i="8"/>
  <c r="O739" i="8"/>
  <c r="R738" i="8"/>
  <c r="Q738" i="8"/>
  <c r="P738" i="8"/>
  <c r="O738" i="8"/>
  <c r="R737" i="8"/>
  <c r="Q737" i="8"/>
  <c r="P737" i="8"/>
  <c r="O737" i="8"/>
  <c r="R736" i="8"/>
  <c r="Q736" i="8"/>
  <c r="P736" i="8"/>
  <c r="O736" i="8"/>
  <c r="R735" i="8"/>
  <c r="Q735" i="8"/>
  <c r="P735" i="8"/>
  <c r="O735" i="8"/>
  <c r="R734" i="8"/>
  <c r="Q734" i="8"/>
  <c r="P734" i="8"/>
  <c r="O734" i="8"/>
  <c r="R733" i="8"/>
  <c r="Q733" i="8"/>
  <c r="P733" i="8"/>
  <c r="O733" i="8"/>
  <c r="R732" i="8"/>
  <c r="Q732" i="8"/>
  <c r="P732" i="8"/>
  <c r="O732" i="8"/>
  <c r="R731" i="8"/>
  <c r="Q731" i="8"/>
  <c r="P731" i="8"/>
  <c r="O731" i="8"/>
  <c r="R730" i="8"/>
  <c r="Q730" i="8"/>
  <c r="P730" i="8"/>
  <c r="O730" i="8"/>
  <c r="R729" i="8"/>
  <c r="Q729" i="8"/>
  <c r="P729" i="8"/>
  <c r="O729" i="8"/>
  <c r="R728" i="8"/>
  <c r="Q728" i="8"/>
  <c r="P728" i="8"/>
  <c r="O728" i="8"/>
  <c r="R727" i="8"/>
  <c r="Q727" i="8"/>
  <c r="P727" i="8"/>
  <c r="O727" i="8"/>
  <c r="R726" i="8"/>
  <c r="Q726" i="8"/>
  <c r="P726" i="8"/>
  <c r="O726" i="8"/>
  <c r="R725" i="8"/>
  <c r="Q725" i="8"/>
  <c r="P725" i="8"/>
  <c r="O725" i="8"/>
  <c r="R724" i="8"/>
  <c r="Q724" i="8"/>
  <c r="P724" i="8"/>
  <c r="O724" i="8"/>
  <c r="R723" i="8"/>
  <c r="Q723" i="8"/>
  <c r="P723" i="8"/>
  <c r="O723" i="8"/>
  <c r="R722" i="8"/>
  <c r="Q722" i="8"/>
  <c r="P722" i="8"/>
  <c r="O722" i="8"/>
  <c r="R721" i="8"/>
  <c r="Q721" i="8"/>
  <c r="P721" i="8"/>
  <c r="O721" i="8"/>
  <c r="R720" i="8"/>
  <c r="Q720" i="8"/>
  <c r="P720" i="8"/>
  <c r="O720" i="8"/>
  <c r="R719" i="8"/>
  <c r="Q719" i="8"/>
  <c r="P719" i="8"/>
  <c r="O719" i="8"/>
  <c r="R718" i="8"/>
  <c r="Q718" i="8"/>
  <c r="P718" i="8"/>
  <c r="O718" i="8"/>
  <c r="R717" i="8"/>
  <c r="Q717" i="8"/>
  <c r="P717" i="8"/>
  <c r="O717" i="8"/>
  <c r="R716" i="8"/>
  <c r="Q716" i="8"/>
  <c r="P716" i="8"/>
  <c r="O716" i="8"/>
  <c r="R715" i="8"/>
  <c r="Q715" i="8"/>
  <c r="P715" i="8"/>
  <c r="O715" i="8"/>
  <c r="R714" i="8"/>
  <c r="Q714" i="8"/>
  <c r="P714" i="8"/>
  <c r="O714" i="8"/>
  <c r="R713" i="8"/>
  <c r="Q713" i="8"/>
  <c r="P713" i="8"/>
  <c r="O713" i="8"/>
  <c r="R712" i="8"/>
  <c r="Q712" i="8"/>
  <c r="P712" i="8"/>
  <c r="O712" i="8"/>
  <c r="R711" i="8"/>
  <c r="Q711" i="8"/>
  <c r="P711" i="8"/>
  <c r="O711" i="8"/>
  <c r="R710" i="8"/>
  <c r="Q710" i="8"/>
  <c r="P710" i="8"/>
  <c r="O710" i="8"/>
  <c r="R709" i="8"/>
  <c r="Q709" i="8"/>
  <c r="P709" i="8"/>
  <c r="O709" i="8"/>
  <c r="R708" i="8"/>
  <c r="Q708" i="8"/>
  <c r="P708" i="8"/>
  <c r="O708" i="8"/>
  <c r="R707" i="8"/>
  <c r="Q707" i="8"/>
  <c r="P707" i="8"/>
  <c r="O707" i="8"/>
  <c r="R706" i="8"/>
  <c r="Q706" i="8"/>
  <c r="P706" i="8"/>
  <c r="O706" i="8"/>
  <c r="R705" i="8"/>
  <c r="Q705" i="8"/>
  <c r="P705" i="8"/>
  <c r="O705" i="8"/>
  <c r="R704" i="8"/>
  <c r="Q704" i="8"/>
  <c r="P704" i="8"/>
  <c r="O704" i="8"/>
  <c r="R703" i="8"/>
  <c r="Q703" i="8"/>
  <c r="P703" i="8"/>
  <c r="O703" i="8"/>
  <c r="R702" i="8"/>
  <c r="Q702" i="8"/>
  <c r="P702" i="8"/>
  <c r="O702" i="8"/>
  <c r="R701" i="8"/>
  <c r="Q701" i="8"/>
  <c r="P701" i="8"/>
  <c r="O701" i="8"/>
  <c r="R700" i="8"/>
  <c r="Q700" i="8"/>
  <c r="P700" i="8"/>
  <c r="O700" i="8"/>
  <c r="R699" i="8"/>
  <c r="Q699" i="8"/>
  <c r="P699" i="8"/>
  <c r="O699" i="8"/>
  <c r="R698" i="8"/>
  <c r="Q698" i="8"/>
  <c r="P698" i="8"/>
  <c r="O698" i="8"/>
  <c r="R697" i="8"/>
  <c r="Q697" i="8"/>
  <c r="P697" i="8"/>
  <c r="O697" i="8"/>
  <c r="R696" i="8"/>
  <c r="Q696" i="8"/>
  <c r="P696" i="8"/>
  <c r="O696" i="8"/>
  <c r="R695" i="8"/>
  <c r="Q695" i="8"/>
  <c r="P695" i="8"/>
  <c r="O695" i="8"/>
  <c r="R694" i="8"/>
  <c r="Q694" i="8"/>
  <c r="P694" i="8"/>
  <c r="O694" i="8"/>
  <c r="R693" i="8"/>
  <c r="Q693" i="8"/>
  <c r="P693" i="8"/>
  <c r="O693" i="8"/>
  <c r="R692" i="8"/>
  <c r="Q692" i="8"/>
  <c r="P692" i="8"/>
  <c r="O692" i="8"/>
  <c r="R691" i="8"/>
  <c r="Q691" i="8"/>
  <c r="P691" i="8"/>
  <c r="O691" i="8"/>
  <c r="R690" i="8"/>
  <c r="Q690" i="8"/>
  <c r="P690" i="8"/>
  <c r="O690" i="8"/>
  <c r="R689" i="8"/>
  <c r="Q689" i="8"/>
  <c r="P689" i="8"/>
  <c r="O689" i="8"/>
  <c r="R688" i="8"/>
  <c r="Q688" i="8"/>
  <c r="P688" i="8"/>
  <c r="O688" i="8"/>
  <c r="R687" i="8"/>
  <c r="Q687" i="8"/>
  <c r="P687" i="8"/>
  <c r="O687" i="8"/>
  <c r="R686" i="8"/>
  <c r="Q686" i="8"/>
  <c r="P686" i="8"/>
  <c r="O686" i="8"/>
  <c r="R685" i="8"/>
  <c r="Q685" i="8"/>
  <c r="P685" i="8"/>
  <c r="O685" i="8"/>
  <c r="R684" i="8"/>
  <c r="Q684" i="8"/>
  <c r="P684" i="8"/>
  <c r="O684" i="8"/>
  <c r="R683" i="8"/>
  <c r="Q683" i="8"/>
  <c r="P683" i="8"/>
  <c r="O683" i="8"/>
  <c r="R682" i="8"/>
  <c r="Q682" i="8"/>
  <c r="P682" i="8"/>
  <c r="O682" i="8"/>
  <c r="R681" i="8"/>
  <c r="Q681" i="8"/>
  <c r="P681" i="8"/>
  <c r="O681" i="8"/>
  <c r="R680" i="8"/>
  <c r="Q680" i="8"/>
  <c r="P680" i="8"/>
  <c r="O680" i="8"/>
  <c r="R679" i="8"/>
  <c r="Q679" i="8"/>
  <c r="P679" i="8"/>
  <c r="O679" i="8"/>
  <c r="R678" i="8"/>
  <c r="Q678" i="8"/>
  <c r="P678" i="8"/>
  <c r="O678" i="8"/>
  <c r="R677" i="8"/>
  <c r="Q677" i="8"/>
  <c r="P677" i="8"/>
  <c r="O677" i="8"/>
  <c r="R676" i="8"/>
  <c r="Q676" i="8"/>
  <c r="P676" i="8"/>
  <c r="O676" i="8"/>
  <c r="R675" i="8"/>
  <c r="Q675" i="8"/>
  <c r="P675" i="8"/>
  <c r="O675" i="8"/>
  <c r="R674" i="8"/>
  <c r="Q674" i="8"/>
  <c r="P674" i="8"/>
  <c r="O674" i="8"/>
  <c r="R673" i="8"/>
  <c r="Q673" i="8"/>
  <c r="P673" i="8"/>
  <c r="O673" i="8"/>
  <c r="R672" i="8"/>
  <c r="Q672" i="8"/>
  <c r="P672" i="8"/>
  <c r="O672" i="8"/>
  <c r="R671" i="8"/>
  <c r="Q671" i="8"/>
  <c r="P671" i="8"/>
  <c r="O671" i="8"/>
  <c r="R670" i="8"/>
  <c r="Q670" i="8"/>
  <c r="P670" i="8"/>
  <c r="O670" i="8"/>
  <c r="R669" i="8"/>
  <c r="Q669" i="8"/>
  <c r="P669" i="8"/>
  <c r="O669" i="8"/>
  <c r="R668" i="8"/>
  <c r="Q668" i="8"/>
  <c r="P668" i="8"/>
  <c r="O668" i="8"/>
  <c r="R667" i="8"/>
  <c r="Q667" i="8"/>
  <c r="P667" i="8"/>
  <c r="O667" i="8"/>
  <c r="R666" i="8"/>
  <c r="Q666" i="8"/>
  <c r="P666" i="8"/>
  <c r="O666" i="8"/>
  <c r="R665" i="8"/>
  <c r="Q665" i="8"/>
  <c r="P665" i="8"/>
  <c r="O665" i="8"/>
  <c r="R664" i="8"/>
  <c r="Q664" i="8"/>
  <c r="P664" i="8"/>
  <c r="O664" i="8"/>
  <c r="R663" i="8"/>
  <c r="Q663" i="8"/>
  <c r="P663" i="8"/>
  <c r="O663" i="8"/>
  <c r="R662" i="8"/>
  <c r="Q662" i="8"/>
  <c r="P662" i="8"/>
  <c r="O662" i="8"/>
  <c r="R661" i="8"/>
  <c r="Q661" i="8"/>
  <c r="P661" i="8"/>
  <c r="O661" i="8"/>
  <c r="R660" i="8"/>
  <c r="Q660" i="8"/>
  <c r="P660" i="8"/>
  <c r="O660" i="8"/>
  <c r="R659" i="8"/>
  <c r="Q659" i="8"/>
  <c r="P659" i="8"/>
  <c r="O659" i="8"/>
  <c r="R658" i="8"/>
  <c r="Q658" i="8"/>
  <c r="P658" i="8"/>
  <c r="O658" i="8"/>
  <c r="R657" i="8"/>
  <c r="Q657" i="8"/>
  <c r="P657" i="8"/>
  <c r="O657" i="8"/>
  <c r="R656" i="8"/>
  <c r="Q656" i="8"/>
  <c r="P656" i="8"/>
  <c r="O656" i="8"/>
  <c r="R655" i="8"/>
  <c r="Q655" i="8"/>
  <c r="P655" i="8"/>
  <c r="O655" i="8"/>
  <c r="R654" i="8"/>
  <c r="Q654" i="8"/>
  <c r="P654" i="8"/>
  <c r="O654" i="8"/>
  <c r="R653" i="8"/>
  <c r="Q653" i="8"/>
  <c r="P653" i="8"/>
  <c r="O653" i="8"/>
  <c r="R652" i="8"/>
  <c r="Q652" i="8"/>
  <c r="P652" i="8"/>
  <c r="O652" i="8"/>
  <c r="R651" i="8"/>
  <c r="Q651" i="8"/>
  <c r="P651" i="8"/>
  <c r="O651" i="8"/>
  <c r="R650" i="8"/>
  <c r="Q650" i="8"/>
  <c r="P650" i="8"/>
  <c r="O650" i="8"/>
  <c r="R649" i="8"/>
  <c r="Q649" i="8"/>
  <c r="P649" i="8"/>
  <c r="O649" i="8"/>
  <c r="R648" i="8"/>
  <c r="Q648" i="8"/>
  <c r="P648" i="8"/>
  <c r="O648" i="8"/>
  <c r="R647" i="8"/>
  <c r="Q647" i="8"/>
  <c r="P647" i="8"/>
  <c r="O647" i="8"/>
  <c r="R646" i="8"/>
  <c r="Q646" i="8"/>
  <c r="P646" i="8"/>
  <c r="O646" i="8"/>
  <c r="R645" i="8"/>
  <c r="Q645" i="8"/>
  <c r="P645" i="8"/>
  <c r="O645" i="8"/>
  <c r="R644" i="8"/>
  <c r="Q644" i="8"/>
  <c r="P644" i="8"/>
  <c r="O644" i="8"/>
  <c r="R643" i="8"/>
  <c r="Q643" i="8"/>
  <c r="P643" i="8"/>
  <c r="O643" i="8"/>
  <c r="R642" i="8"/>
  <c r="Q642" i="8"/>
  <c r="P642" i="8"/>
  <c r="O642" i="8"/>
  <c r="R641" i="8"/>
  <c r="Q641" i="8"/>
  <c r="P641" i="8"/>
  <c r="O641" i="8"/>
  <c r="R640" i="8"/>
  <c r="Q640" i="8"/>
  <c r="P640" i="8"/>
  <c r="O640" i="8"/>
  <c r="R639" i="8"/>
  <c r="Q639" i="8"/>
  <c r="P639" i="8"/>
  <c r="O639" i="8"/>
  <c r="R638" i="8"/>
  <c r="Q638" i="8"/>
  <c r="P638" i="8"/>
  <c r="O638" i="8"/>
  <c r="R637" i="8"/>
  <c r="Q637" i="8"/>
  <c r="P637" i="8"/>
  <c r="O637" i="8"/>
  <c r="R636" i="8"/>
  <c r="Q636" i="8"/>
  <c r="P636" i="8"/>
  <c r="O636" i="8"/>
  <c r="R635" i="8"/>
  <c r="Q635" i="8"/>
  <c r="P635" i="8"/>
  <c r="O635" i="8"/>
  <c r="R634" i="8"/>
  <c r="Q634" i="8"/>
  <c r="P634" i="8"/>
  <c r="O634" i="8"/>
  <c r="R633" i="8"/>
  <c r="Q633" i="8"/>
  <c r="P633" i="8"/>
  <c r="O633" i="8"/>
  <c r="R632" i="8"/>
  <c r="Q632" i="8"/>
  <c r="P632" i="8"/>
  <c r="O632" i="8"/>
  <c r="R631" i="8"/>
  <c r="Q631" i="8"/>
  <c r="P631" i="8"/>
  <c r="O631" i="8"/>
  <c r="R630" i="8"/>
  <c r="Q630" i="8"/>
  <c r="P630" i="8"/>
  <c r="O630" i="8"/>
  <c r="R629" i="8"/>
  <c r="Q629" i="8"/>
  <c r="P629" i="8"/>
  <c r="O629" i="8"/>
  <c r="R628" i="8"/>
  <c r="Q628" i="8"/>
  <c r="P628" i="8"/>
  <c r="O628" i="8"/>
  <c r="R627" i="8"/>
  <c r="Q627" i="8"/>
  <c r="P627" i="8"/>
  <c r="O627" i="8"/>
  <c r="R626" i="8"/>
  <c r="Q626" i="8"/>
  <c r="P626" i="8"/>
  <c r="O626" i="8"/>
  <c r="R625" i="8"/>
  <c r="Q625" i="8"/>
  <c r="P625" i="8"/>
  <c r="O625" i="8"/>
  <c r="R624" i="8"/>
  <c r="Q624" i="8"/>
  <c r="P624" i="8"/>
  <c r="O624" i="8"/>
  <c r="R623" i="8"/>
  <c r="Q623" i="8"/>
  <c r="P623" i="8"/>
  <c r="O623" i="8"/>
  <c r="R622" i="8"/>
  <c r="Q622" i="8"/>
  <c r="P622" i="8"/>
  <c r="O622" i="8"/>
  <c r="R621" i="8"/>
  <c r="Q621" i="8"/>
  <c r="P621" i="8"/>
  <c r="O621" i="8"/>
  <c r="R620" i="8"/>
  <c r="Q620" i="8"/>
  <c r="P620" i="8"/>
  <c r="O620" i="8"/>
  <c r="R619" i="8"/>
  <c r="Q619" i="8"/>
  <c r="P619" i="8"/>
  <c r="O619" i="8"/>
  <c r="R618" i="8"/>
  <c r="Q618" i="8"/>
  <c r="P618" i="8"/>
  <c r="O618" i="8"/>
  <c r="R617" i="8"/>
  <c r="Q617" i="8"/>
  <c r="P617" i="8"/>
  <c r="O617" i="8"/>
  <c r="R616" i="8"/>
  <c r="Q616" i="8"/>
  <c r="P616" i="8"/>
  <c r="O616" i="8"/>
  <c r="R615" i="8"/>
  <c r="Q615" i="8"/>
  <c r="P615" i="8"/>
  <c r="O615" i="8"/>
  <c r="R614" i="8"/>
  <c r="Q614" i="8"/>
  <c r="P614" i="8"/>
  <c r="O614" i="8"/>
  <c r="R613" i="8"/>
  <c r="Q613" i="8"/>
  <c r="P613" i="8"/>
  <c r="O613" i="8"/>
  <c r="R612" i="8"/>
  <c r="Q612" i="8"/>
  <c r="P612" i="8"/>
  <c r="O612" i="8"/>
  <c r="R611" i="8"/>
  <c r="Q611" i="8"/>
  <c r="P611" i="8"/>
  <c r="O611" i="8"/>
  <c r="R610" i="8"/>
  <c r="Q610" i="8"/>
  <c r="P610" i="8"/>
  <c r="O610" i="8"/>
  <c r="R609" i="8"/>
  <c r="Q609" i="8"/>
  <c r="P609" i="8"/>
  <c r="O609" i="8"/>
  <c r="R608" i="8"/>
  <c r="Q608" i="8"/>
  <c r="P608" i="8"/>
  <c r="O608" i="8"/>
  <c r="R607" i="8"/>
  <c r="Q607" i="8"/>
  <c r="P607" i="8"/>
  <c r="O607" i="8"/>
  <c r="R606" i="8"/>
  <c r="Q606" i="8"/>
  <c r="P606" i="8"/>
  <c r="O606" i="8"/>
  <c r="R605" i="8"/>
  <c r="Q605" i="8"/>
  <c r="P605" i="8"/>
  <c r="O605" i="8"/>
  <c r="R604" i="8"/>
  <c r="Q604" i="8"/>
  <c r="P604" i="8"/>
  <c r="O604" i="8"/>
  <c r="R603" i="8"/>
  <c r="Q603" i="8"/>
  <c r="P603" i="8"/>
  <c r="O603" i="8"/>
  <c r="R602" i="8"/>
  <c r="Q602" i="8"/>
  <c r="P602" i="8"/>
  <c r="O602" i="8"/>
  <c r="R601" i="8"/>
  <c r="Q601" i="8"/>
  <c r="P601" i="8"/>
  <c r="O601" i="8"/>
  <c r="R600" i="8"/>
  <c r="Q600" i="8"/>
  <c r="P600" i="8"/>
  <c r="O600" i="8"/>
  <c r="R599" i="8"/>
  <c r="Q599" i="8"/>
  <c r="P599" i="8"/>
  <c r="O599" i="8"/>
  <c r="R598" i="8"/>
  <c r="Q598" i="8"/>
  <c r="P598" i="8"/>
  <c r="O598" i="8"/>
  <c r="R597" i="8"/>
  <c r="Q597" i="8"/>
  <c r="P597" i="8"/>
  <c r="O597" i="8"/>
  <c r="R596" i="8"/>
  <c r="Q596" i="8"/>
  <c r="P596" i="8"/>
  <c r="O596" i="8"/>
  <c r="R595" i="8"/>
  <c r="Q595" i="8"/>
  <c r="P595" i="8"/>
  <c r="O595" i="8"/>
  <c r="R594" i="8"/>
  <c r="Q594" i="8"/>
  <c r="P594" i="8"/>
  <c r="O594" i="8"/>
  <c r="R593" i="8"/>
  <c r="Q593" i="8"/>
  <c r="P593" i="8"/>
  <c r="O593" i="8"/>
  <c r="R592" i="8"/>
  <c r="Q592" i="8"/>
  <c r="P592" i="8"/>
  <c r="O592" i="8"/>
  <c r="R591" i="8"/>
  <c r="Q591" i="8"/>
  <c r="P591" i="8"/>
  <c r="O591" i="8"/>
  <c r="R590" i="8"/>
  <c r="Q590" i="8"/>
  <c r="P590" i="8"/>
  <c r="O590" i="8"/>
  <c r="R589" i="8"/>
  <c r="Q589" i="8"/>
  <c r="P589" i="8"/>
  <c r="O589" i="8"/>
  <c r="R588" i="8"/>
  <c r="Q588" i="8"/>
  <c r="P588" i="8"/>
  <c r="O588" i="8"/>
  <c r="R587" i="8"/>
  <c r="Q587" i="8"/>
  <c r="P587" i="8"/>
  <c r="O587" i="8"/>
  <c r="R586" i="8"/>
  <c r="Q586" i="8"/>
  <c r="P586" i="8"/>
  <c r="O586" i="8"/>
  <c r="R585" i="8"/>
  <c r="Q585" i="8"/>
  <c r="P585" i="8"/>
  <c r="O585" i="8"/>
  <c r="R584" i="8"/>
  <c r="Q584" i="8"/>
  <c r="P584" i="8"/>
  <c r="O584" i="8"/>
  <c r="R583" i="8"/>
  <c r="Q583" i="8"/>
  <c r="P583" i="8"/>
  <c r="O583" i="8"/>
  <c r="R582" i="8"/>
  <c r="Q582" i="8"/>
  <c r="P582" i="8"/>
  <c r="O582" i="8"/>
  <c r="R581" i="8"/>
  <c r="Q581" i="8"/>
  <c r="P581" i="8"/>
  <c r="O581" i="8"/>
  <c r="R580" i="8"/>
  <c r="Q580" i="8"/>
  <c r="P580" i="8"/>
  <c r="O580" i="8"/>
  <c r="R579" i="8"/>
  <c r="Q579" i="8"/>
  <c r="P579" i="8"/>
  <c r="O579" i="8"/>
  <c r="R578" i="8"/>
  <c r="Q578" i="8"/>
  <c r="P578" i="8"/>
  <c r="O578" i="8"/>
  <c r="R577" i="8"/>
  <c r="Q577" i="8"/>
  <c r="P577" i="8"/>
  <c r="O577" i="8"/>
  <c r="R576" i="8"/>
  <c r="Q576" i="8"/>
  <c r="P576" i="8"/>
  <c r="O576" i="8"/>
  <c r="R575" i="8"/>
  <c r="Q575" i="8"/>
  <c r="P575" i="8"/>
  <c r="O575" i="8"/>
  <c r="R574" i="8"/>
  <c r="Q574" i="8"/>
  <c r="P574" i="8"/>
  <c r="O574" i="8"/>
  <c r="R573" i="8"/>
  <c r="Q573" i="8"/>
  <c r="P573" i="8"/>
  <c r="O573" i="8"/>
  <c r="R572" i="8"/>
  <c r="Q572" i="8"/>
  <c r="P572" i="8"/>
  <c r="O572" i="8"/>
  <c r="R571" i="8"/>
  <c r="Q571" i="8"/>
  <c r="P571" i="8"/>
  <c r="O571" i="8"/>
  <c r="R570" i="8"/>
  <c r="Q570" i="8"/>
  <c r="P570" i="8"/>
  <c r="O570" i="8"/>
  <c r="R569" i="8"/>
  <c r="Q569" i="8"/>
  <c r="P569" i="8"/>
  <c r="O569" i="8"/>
  <c r="R568" i="8"/>
  <c r="Q568" i="8"/>
  <c r="P568" i="8"/>
  <c r="O568" i="8"/>
  <c r="R567" i="8"/>
  <c r="Q567" i="8"/>
  <c r="P567" i="8"/>
  <c r="O567" i="8"/>
  <c r="R566" i="8"/>
  <c r="Q566" i="8"/>
  <c r="P566" i="8"/>
  <c r="O566" i="8"/>
  <c r="R565" i="8"/>
  <c r="Q565" i="8"/>
  <c r="P565" i="8"/>
  <c r="O565" i="8"/>
  <c r="R564" i="8"/>
  <c r="Q564" i="8"/>
  <c r="P564" i="8"/>
  <c r="O564" i="8"/>
  <c r="R563" i="8"/>
  <c r="Q563" i="8"/>
  <c r="P563" i="8"/>
  <c r="O563" i="8"/>
  <c r="R562" i="8"/>
  <c r="Q562" i="8"/>
  <c r="P562" i="8"/>
  <c r="O562" i="8"/>
  <c r="R561" i="8"/>
  <c r="Q561" i="8"/>
  <c r="P561" i="8"/>
  <c r="O561" i="8"/>
  <c r="R560" i="8"/>
  <c r="Q560" i="8"/>
  <c r="P560" i="8"/>
  <c r="O560" i="8"/>
  <c r="R559" i="8"/>
  <c r="Q559" i="8"/>
  <c r="P559" i="8"/>
  <c r="O559" i="8"/>
  <c r="R558" i="8"/>
  <c r="Q558" i="8"/>
  <c r="P558" i="8"/>
  <c r="O558" i="8"/>
  <c r="R557" i="8"/>
  <c r="Q557" i="8"/>
  <c r="P557" i="8"/>
  <c r="O557" i="8"/>
  <c r="R556" i="8"/>
  <c r="Q556" i="8"/>
  <c r="P556" i="8"/>
  <c r="O556" i="8"/>
  <c r="R555" i="8"/>
  <c r="Q555" i="8"/>
  <c r="P555" i="8"/>
  <c r="O555" i="8"/>
  <c r="R554" i="8"/>
  <c r="Q554" i="8"/>
  <c r="P554" i="8"/>
  <c r="O554" i="8"/>
  <c r="R553" i="8"/>
  <c r="Q553" i="8"/>
  <c r="P553" i="8"/>
  <c r="O553" i="8"/>
  <c r="R552" i="8"/>
  <c r="Q552" i="8"/>
  <c r="P552" i="8"/>
  <c r="O552" i="8"/>
  <c r="R551" i="8"/>
  <c r="Q551" i="8"/>
  <c r="P551" i="8"/>
  <c r="O551" i="8"/>
  <c r="R550" i="8"/>
  <c r="Q550" i="8"/>
  <c r="P550" i="8"/>
  <c r="O550" i="8"/>
  <c r="R549" i="8"/>
  <c r="Q549" i="8"/>
  <c r="P549" i="8"/>
  <c r="O549" i="8"/>
  <c r="R548" i="8"/>
  <c r="Q548" i="8"/>
  <c r="P548" i="8"/>
  <c r="O548" i="8"/>
  <c r="R547" i="8"/>
  <c r="Q547" i="8"/>
  <c r="P547" i="8"/>
  <c r="O547" i="8"/>
  <c r="R546" i="8"/>
  <c r="Q546" i="8"/>
  <c r="P546" i="8"/>
  <c r="O546" i="8"/>
  <c r="R545" i="8"/>
  <c r="Q545" i="8"/>
  <c r="P545" i="8"/>
  <c r="O545" i="8"/>
  <c r="R544" i="8"/>
  <c r="Q544" i="8"/>
  <c r="P544" i="8"/>
  <c r="O544" i="8"/>
  <c r="R543" i="8"/>
  <c r="Q543" i="8"/>
  <c r="P543" i="8"/>
  <c r="O543" i="8"/>
  <c r="R542" i="8"/>
  <c r="Q542" i="8"/>
  <c r="P542" i="8"/>
  <c r="O542" i="8"/>
  <c r="R541" i="8"/>
  <c r="Q541" i="8"/>
  <c r="P541" i="8"/>
  <c r="O541" i="8"/>
  <c r="R540" i="8"/>
  <c r="Q540" i="8"/>
  <c r="P540" i="8"/>
  <c r="O540" i="8"/>
  <c r="R539" i="8"/>
  <c r="Q539" i="8"/>
  <c r="P539" i="8"/>
  <c r="O539" i="8"/>
  <c r="R538" i="8"/>
  <c r="Q538" i="8"/>
  <c r="P538" i="8"/>
  <c r="O538" i="8"/>
  <c r="R537" i="8"/>
  <c r="Q537" i="8"/>
  <c r="P537" i="8"/>
  <c r="O537" i="8"/>
  <c r="R536" i="8"/>
  <c r="Q536" i="8"/>
  <c r="P536" i="8"/>
  <c r="O536" i="8"/>
  <c r="R535" i="8"/>
  <c r="Q535" i="8"/>
  <c r="P535" i="8"/>
  <c r="O535" i="8"/>
  <c r="R534" i="8"/>
  <c r="Q534" i="8"/>
  <c r="P534" i="8"/>
  <c r="O534" i="8"/>
  <c r="R533" i="8"/>
  <c r="Q533" i="8"/>
  <c r="P533" i="8"/>
  <c r="O533" i="8"/>
  <c r="R532" i="8"/>
  <c r="Q532" i="8"/>
  <c r="P532" i="8"/>
  <c r="O532" i="8"/>
  <c r="R531" i="8"/>
  <c r="Q531" i="8"/>
  <c r="P531" i="8"/>
  <c r="O531" i="8"/>
  <c r="R530" i="8"/>
  <c r="Q530" i="8"/>
  <c r="P530" i="8"/>
  <c r="O530" i="8"/>
  <c r="R529" i="8"/>
  <c r="Q529" i="8"/>
  <c r="P529" i="8"/>
  <c r="O529" i="8"/>
  <c r="R528" i="8"/>
  <c r="Q528" i="8"/>
  <c r="P528" i="8"/>
  <c r="O528" i="8"/>
  <c r="R527" i="8"/>
  <c r="Q527" i="8"/>
  <c r="P527" i="8"/>
  <c r="O527" i="8"/>
  <c r="R526" i="8"/>
  <c r="Q526" i="8"/>
  <c r="P526" i="8"/>
  <c r="O526" i="8"/>
  <c r="R525" i="8"/>
  <c r="Q525" i="8"/>
  <c r="P525" i="8"/>
  <c r="O525" i="8"/>
  <c r="R524" i="8"/>
  <c r="Q524" i="8"/>
  <c r="P524" i="8"/>
  <c r="O524" i="8"/>
  <c r="R523" i="8"/>
  <c r="Q523" i="8"/>
  <c r="P523" i="8"/>
  <c r="O523" i="8"/>
  <c r="R522" i="8"/>
  <c r="Q522" i="8"/>
  <c r="P522" i="8"/>
  <c r="O522" i="8"/>
  <c r="R521" i="8"/>
  <c r="Q521" i="8"/>
  <c r="P521" i="8"/>
  <c r="O521" i="8"/>
  <c r="R520" i="8"/>
  <c r="Q520" i="8"/>
  <c r="P520" i="8"/>
  <c r="O520" i="8"/>
  <c r="R519" i="8"/>
  <c r="Q519" i="8"/>
  <c r="P519" i="8"/>
  <c r="O519" i="8"/>
  <c r="R518" i="8"/>
  <c r="Q518" i="8"/>
  <c r="P518" i="8"/>
  <c r="O518" i="8"/>
  <c r="R517" i="8"/>
  <c r="Q517" i="8"/>
  <c r="P517" i="8"/>
  <c r="O517" i="8"/>
  <c r="R516" i="8"/>
  <c r="Q516" i="8"/>
  <c r="P516" i="8"/>
  <c r="O516" i="8"/>
  <c r="R515" i="8"/>
  <c r="Q515" i="8"/>
  <c r="P515" i="8"/>
  <c r="O515" i="8"/>
  <c r="R514" i="8"/>
  <c r="Q514" i="8"/>
  <c r="P514" i="8"/>
  <c r="O514" i="8"/>
  <c r="R513" i="8"/>
  <c r="Q513" i="8"/>
  <c r="P513" i="8"/>
  <c r="O513" i="8"/>
  <c r="R512" i="8"/>
  <c r="Q512" i="8"/>
  <c r="P512" i="8"/>
  <c r="O512" i="8"/>
  <c r="R511" i="8"/>
  <c r="Q511" i="8"/>
  <c r="P511" i="8"/>
  <c r="O511" i="8"/>
  <c r="R510" i="8"/>
  <c r="Q510" i="8"/>
  <c r="P510" i="8"/>
  <c r="O510" i="8"/>
  <c r="R509" i="8"/>
  <c r="Q509" i="8"/>
  <c r="P509" i="8"/>
  <c r="O509" i="8"/>
  <c r="R508" i="8"/>
  <c r="Q508" i="8"/>
  <c r="P508" i="8"/>
  <c r="O508" i="8"/>
  <c r="R507" i="8"/>
  <c r="Q507" i="8"/>
  <c r="P507" i="8"/>
  <c r="O507" i="8"/>
  <c r="R506" i="8"/>
  <c r="Q506" i="8"/>
  <c r="P506" i="8"/>
  <c r="O506" i="8"/>
  <c r="R505" i="8"/>
  <c r="Q505" i="8"/>
  <c r="P505" i="8"/>
  <c r="O505" i="8"/>
  <c r="R504" i="8"/>
  <c r="Q504" i="8"/>
  <c r="P504" i="8"/>
  <c r="O504" i="8"/>
  <c r="R503" i="8"/>
  <c r="Q503" i="8"/>
  <c r="P503" i="8"/>
  <c r="O503" i="8"/>
  <c r="R502" i="8"/>
  <c r="Q502" i="8"/>
  <c r="P502" i="8"/>
  <c r="O502" i="8"/>
  <c r="R501" i="8"/>
  <c r="Q501" i="8"/>
  <c r="P501" i="8"/>
  <c r="O501" i="8"/>
  <c r="R500" i="8"/>
  <c r="Q500" i="8"/>
  <c r="P500" i="8"/>
  <c r="O500" i="8"/>
  <c r="R499" i="8"/>
  <c r="Q499" i="8"/>
  <c r="P499" i="8"/>
  <c r="O499" i="8"/>
  <c r="R498" i="8"/>
  <c r="Q498" i="8"/>
  <c r="P498" i="8"/>
  <c r="O498" i="8"/>
  <c r="R497" i="8"/>
  <c r="Q497" i="8"/>
  <c r="P497" i="8"/>
  <c r="O497" i="8"/>
  <c r="R496" i="8"/>
  <c r="Q496" i="8"/>
  <c r="P496" i="8"/>
  <c r="O496" i="8"/>
  <c r="R495" i="8"/>
  <c r="Q495" i="8"/>
  <c r="P495" i="8"/>
  <c r="O495" i="8"/>
  <c r="R494" i="8"/>
  <c r="Q494" i="8"/>
  <c r="P494" i="8"/>
  <c r="O494" i="8"/>
  <c r="R493" i="8"/>
  <c r="Q493" i="8"/>
  <c r="P493" i="8"/>
  <c r="O493" i="8"/>
  <c r="R492" i="8"/>
  <c r="Q492" i="8"/>
  <c r="P492" i="8"/>
  <c r="O492" i="8"/>
  <c r="R491" i="8"/>
  <c r="Q491" i="8"/>
  <c r="P491" i="8"/>
  <c r="O491" i="8"/>
  <c r="R490" i="8"/>
  <c r="Q490" i="8"/>
  <c r="P490" i="8"/>
  <c r="O490" i="8"/>
  <c r="R489" i="8"/>
  <c r="Q489" i="8"/>
  <c r="P489" i="8"/>
  <c r="O489" i="8"/>
  <c r="R488" i="8"/>
  <c r="Q488" i="8"/>
  <c r="P488" i="8"/>
  <c r="O488" i="8"/>
  <c r="R487" i="8"/>
  <c r="Q487" i="8"/>
  <c r="P487" i="8"/>
  <c r="O487" i="8"/>
  <c r="R486" i="8"/>
  <c r="Q486" i="8"/>
  <c r="P486" i="8"/>
  <c r="O486" i="8"/>
  <c r="R485" i="8"/>
  <c r="Q485" i="8"/>
  <c r="P485" i="8"/>
  <c r="O485" i="8"/>
  <c r="R484" i="8"/>
  <c r="Q484" i="8"/>
  <c r="P484" i="8"/>
  <c r="O484" i="8"/>
  <c r="R483" i="8"/>
  <c r="Q483" i="8"/>
  <c r="P483" i="8"/>
  <c r="O483" i="8"/>
  <c r="R482" i="8"/>
  <c r="Q482" i="8"/>
  <c r="P482" i="8"/>
  <c r="O482" i="8"/>
  <c r="R481" i="8"/>
  <c r="Q481" i="8"/>
  <c r="P481" i="8"/>
  <c r="O481" i="8"/>
  <c r="R480" i="8"/>
  <c r="Q480" i="8"/>
  <c r="P480" i="8"/>
  <c r="O480" i="8"/>
  <c r="R479" i="8"/>
  <c r="Q479" i="8"/>
  <c r="P479" i="8"/>
  <c r="O479" i="8"/>
  <c r="R478" i="8"/>
  <c r="Q478" i="8"/>
  <c r="P478" i="8"/>
  <c r="O478" i="8"/>
  <c r="R477" i="8"/>
  <c r="Q477" i="8"/>
  <c r="P477" i="8"/>
  <c r="O477" i="8"/>
  <c r="R476" i="8"/>
  <c r="Q476" i="8"/>
  <c r="P476" i="8"/>
  <c r="O476" i="8"/>
  <c r="R475" i="8"/>
  <c r="Q475" i="8"/>
  <c r="P475" i="8"/>
  <c r="O475" i="8"/>
  <c r="R474" i="8"/>
  <c r="Q474" i="8"/>
  <c r="P474" i="8"/>
  <c r="O474" i="8"/>
  <c r="R473" i="8"/>
  <c r="Q473" i="8"/>
  <c r="P473" i="8"/>
  <c r="O473" i="8"/>
  <c r="R472" i="8"/>
  <c r="Q472" i="8"/>
  <c r="P472" i="8"/>
  <c r="O472" i="8"/>
  <c r="R471" i="8"/>
  <c r="Q471" i="8"/>
  <c r="P471" i="8"/>
  <c r="O471" i="8"/>
  <c r="R470" i="8"/>
  <c r="Q470" i="8"/>
  <c r="P470" i="8"/>
  <c r="O470" i="8"/>
  <c r="R469" i="8"/>
  <c r="Q469" i="8"/>
  <c r="P469" i="8"/>
  <c r="O469" i="8"/>
  <c r="R468" i="8"/>
  <c r="Q468" i="8"/>
  <c r="P468" i="8"/>
  <c r="O468" i="8"/>
  <c r="R467" i="8"/>
  <c r="Q467" i="8"/>
  <c r="P467" i="8"/>
  <c r="O467" i="8"/>
  <c r="R466" i="8"/>
  <c r="Q466" i="8"/>
  <c r="P466" i="8"/>
  <c r="O466" i="8"/>
  <c r="R465" i="8"/>
  <c r="Q465" i="8"/>
  <c r="P465" i="8"/>
  <c r="O465" i="8"/>
  <c r="R464" i="8"/>
  <c r="Q464" i="8"/>
  <c r="P464" i="8"/>
  <c r="O464" i="8"/>
  <c r="R463" i="8"/>
  <c r="Q463" i="8"/>
  <c r="P463" i="8"/>
  <c r="O463" i="8"/>
  <c r="R462" i="8"/>
  <c r="Q462" i="8"/>
  <c r="P462" i="8"/>
  <c r="O462" i="8"/>
  <c r="R461" i="8"/>
  <c r="Q461" i="8"/>
  <c r="P461" i="8"/>
  <c r="O461" i="8"/>
  <c r="R460" i="8"/>
  <c r="Q460" i="8"/>
  <c r="P460" i="8"/>
  <c r="O460" i="8"/>
  <c r="R459" i="8"/>
  <c r="Q459" i="8"/>
  <c r="P459" i="8"/>
  <c r="O459" i="8"/>
  <c r="R458" i="8"/>
  <c r="Q458" i="8"/>
  <c r="P458" i="8"/>
  <c r="O458" i="8"/>
  <c r="R457" i="8"/>
  <c r="Q457" i="8"/>
  <c r="P457" i="8"/>
  <c r="O457" i="8"/>
  <c r="R456" i="8"/>
  <c r="Q456" i="8"/>
  <c r="P456" i="8"/>
  <c r="O456" i="8"/>
  <c r="R455" i="8"/>
  <c r="Q455" i="8"/>
  <c r="P455" i="8"/>
  <c r="O455" i="8"/>
  <c r="R454" i="8"/>
  <c r="Q454" i="8"/>
  <c r="P454" i="8"/>
  <c r="O454" i="8"/>
  <c r="R453" i="8"/>
  <c r="Q453" i="8"/>
  <c r="P453" i="8"/>
  <c r="O453" i="8"/>
  <c r="R452" i="8"/>
  <c r="Q452" i="8"/>
  <c r="P452" i="8"/>
  <c r="O452" i="8"/>
  <c r="R451" i="8"/>
  <c r="Q451" i="8"/>
  <c r="P451" i="8"/>
  <c r="O451" i="8"/>
  <c r="R450" i="8"/>
  <c r="Q450" i="8"/>
  <c r="P450" i="8"/>
  <c r="O450" i="8"/>
  <c r="R449" i="8"/>
  <c r="Q449" i="8"/>
  <c r="P449" i="8"/>
  <c r="O449" i="8"/>
  <c r="R448" i="8"/>
  <c r="Q448" i="8"/>
  <c r="P448" i="8"/>
  <c r="O448" i="8"/>
  <c r="R447" i="8"/>
  <c r="Q447" i="8"/>
  <c r="P447" i="8"/>
  <c r="O447" i="8"/>
  <c r="R446" i="8"/>
  <c r="Q446" i="8"/>
  <c r="P446" i="8"/>
  <c r="O446" i="8"/>
  <c r="R445" i="8"/>
  <c r="Q445" i="8"/>
  <c r="P445" i="8"/>
  <c r="O445" i="8"/>
  <c r="R444" i="8"/>
  <c r="Q444" i="8"/>
  <c r="P444" i="8"/>
  <c r="O444" i="8"/>
  <c r="R443" i="8"/>
  <c r="Q443" i="8"/>
  <c r="P443" i="8"/>
  <c r="O443" i="8"/>
  <c r="R442" i="8"/>
  <c r="Q442" i="8"/>
  <c r="P442" i="8"/>
  <c r="O442" i="8"/>
  <c r="R441" i="8"/>
  <c r="Q441" i="8"/>
  <c r="P441" i="8"/>
  <c r="O441" i="8"/>
  <c r="R440" i="8"/>
  <c r="Q440" i="8"/>
  <c r="P440" i="8"/>
  <c r="O440" i="8"/>
  <c r="R439" i="8"/>
  <c r="Q439" i="8"/>
  <c r="P439" i="8"/>
  <c r="O439" i="8"/>
  <c r="R438" i="8"/>
  <c r="Q438" i="8"/>
  <c r="P438" i="8"/>
  <c r="O438" i="8"/>
  <c r="R437" i="8"/>
  <c r="Q437" i="8"/>
  <c r="P437" i="8"/>
  <c r="O437" i="8"/>
  <c r="R436" i="8"/>
  <c r="Q436" i="8"/>
  <c r="P436" i="8"/>
  <c r="O436" i="8"/>
  <c r="R435" i="8"/>
  <c r="Q435" i="8"/>
  <c r="P435" i="8"/>
  <c r="O435" i="8"/>
  <c r="R434" i="8"/>
  <c r="Q434" i="8"/>
  <c r="P434" i="8"/>
  <c r="O434" i="8"/>
  <c r="R433" i="8"/>
  <c r="Q433" i="8"/>
  <c r="P433" i="8"/>
  <c r="O433" i="8"/>
  <c r="R432" i="8"/>
  <c r="Q432" i="8"/>
  <c r="P432" i="8"/>
  <c r="O432" i="8"/>
  <c r="R431" i="8"/>
  <c r="Q431" i="8"/>
  <c r="P431" i="8"/>
  <c r="O431" i="8"/>
  <c r="R430" i="8"/>
  <c r="Q430" i="8"/>
  <c r="P430" i="8"/>
  <c r="O430" i="8"/>
  <c r="R429" i="8"/>
  <c r="Q429" i="8"/>
  <c r="P429" i="8"/>
  <c r="O429" i="8"/>
  <c r="R428" i="8"/>
  <c r="Q428" i="8"/>
  <c r="P428" i="8"/>
  <c r="O428" i="8"/>
  <c r="R427" i="8"/>
  <c r="Q427" i="8"/>
  <c r="P427" i="8"/>
  <c r="O427" i="8"/>
  <c r="R426" i="8"/>
  <c r="Q426" i="8"/>
  <c r="P426" i="8"/>
  <c r="O426" i="8"/>
  <c r="R425" i="8"/>
  <c r="Q425" i="8"/>
  <c r="P425" i="8"/>
  <c r="O425" i="8"/>
  <c r="R424" i="8"/>
  <c r="Q424" i="8"/>
  <c r="P424" i="8"/>
  <c r="O424" i="8"/>
  <c r="R423" i="8"/>
  <c r="Q423" i="8"/>
  <c r="P423" i="8"/>
  <c r="O423" i="8"/>
  <c r="R422" i="8"/>
  <c r="Q422" i="8"/>
  <c r="P422" i="8"/>
  <c r="O422" i="8"/>
  <c r="R421" i="8"/>
  <c r="Q421" i="8"/>
  <c r="P421" i="8"/>
  <c r="O421" i="8"/>
  <c r="R420" i="8"/>
  <c r="Q420" i="8"/>
  <c r="P420" i="8"/>
  <c r="O420" i="8"/>
  <c r="R419" i="8"/>
  <c r="Q419" i="8"/>
  <c r="P419" i="8"/>
  <c r="O419" i="8"/>
  <c r="R418" i="8"/>
  <c r="Q418" i="8"/>
  <c r="P418" i="8"/>
  <c r="O418" i="8"/>
  <c r="R417" i="8"/>
  <c r="Q417" i="8"/>
  <c r="P417" i="8"/>
  <c r="O417" i="8"/>
  <c r="R416" i="8"/>
  <c r="Q416" i="8"/>
  <c r="P416" i="8"/>
  <c r="O416" i="8"/>
  <c r="R415" i="8"/>
  <c r="Q415" i="8"/>
  <c r="P415" i="8"/>
  <c r="O415" i="8"/>
  <c r="R414" i="8"/>
  <c r="Q414" i="8"/>
  <c r="P414" i="8"/>
  <c r="O414" i="8"/>
  <c r="R413" i="8"/>
  <c r="Q413" i="8"/>
  <c r="P413" i="8"/>
  <c r="O413" i="8"/>
  <c r="R412" i="8"/>
  <c r="Q412" i="8"/>
  <c r="P412" i="8"/>
  <c r="O412" i="8"/>
  <c r="R411" i="8"/>
  <c r="Q411" i="8"/>
  <c r="P411" i="8"/>
  <c r="O411" i="8"/>
  <c r="R410" i="8"/>
  <c r="Q410" i="8"/>
  <c r="P410" i="8"/>
  <c r="O410" i="8"/>
  <c r="R409" i="8"/>
  <c r="Q409" i="8"/>
  <c r="P409" i="8"/>
  <c r="O409" i="8"/>
  <c r="R408" i="8"/>
  <c r="Q408" i="8"/>
  <c r="P408" i="8"/>
  <c r="O408" i="8"/>
  <c r="R407" i="8"/>
  <c r="Q407" i="8"/>
  <c r="P407" i="8"/>
  <c r="O407" i="8"/>
  <c r="R406" i="8"/>
  <c r="Q406" i="8"/>
  <c r="P406" i="8"/>
  <c r="O406" i="8"/>
  <c r="R405" i="8"/>
  <c r="Q405" i="8"/>
  <c r="P405" i="8"/>
  <c r="O405" i="8"/>
  <c r="R404" i="8"/>
  <c r="Q404" i="8"/>
  <c r="P404" i="8"/>
  <c r="O404" i="8"/>
  <c r="R403" i="8"/>
  <c r="Q403" i="8"/>
  <c r="P403" i="8"/>
  <c r="O403" i="8"/>
  <c r="R402" i="8"/>
  <c r="Q402" i="8"/>
  <c r="P402" i="8"/>
  <c r="O402" i="8"/>
  <c r="R401" i="8"/>
  <c r="Q401" i="8"/>
  <c r="P401" i="8"/>
  <c r="O401" i="8"/>
  <c r="R400" i="8"/>
  <c r="Q400" i="8"/>
  <c r="P400" i="8"/>
  <c r="O400" i="8"/>
  <c r="R399" i="8"/>
  <c r="Q399" i="8"/>
  <c r="P399" i="8"/>
  <c r="O399" i="8"/>
  <c r="R398" i="8"/>
  <c r="Q398" i="8"/>
  <c r="P398" i="8"/>
  <c r="O398" i="8"/>
  <c r="R397" i="8"/>
  <c r="Q397" i="8"/>
  <c r="P397" i="8"/>
  <c r="O397" i="8"/>
  <c r="R396" i="8"/>
  <c r="Q396" i="8"/>
  <c r="P396" i="8"/>
  <c r="O396" i="8"/>
  <c r="R395" i="8"/>
  <c r="Q395" i="8"/>
  <c r="P395" i="8"/>
  <c r="O395" i="8"/>
  <c r="R394" i="8"/>
  <c r="Q394" i="8"/>
  <c r="P394" i="8"/>
  <c r="O394" i="8"/>
  <c r="R393" i="8"/>
  <c r="Q393" i="8"/>
  <c r="P393" i="8"/>
  <c r="O393" i="8"/>
  <c r="R392" i="8"/>
  <c r="Q392" i="8"/>
  <c r="P392" i="8"/>
  <c r="O392" i="8"/>
  <c r="R391" i="8"/>
  <c r="Q391" i="8"/>
  <c r="P391" i="8"/>
  <c r="O391" i="8"/>
  <c r="R390" i="8"/>
  <c r="Q390" i="8"/>
  <c r="P390" i="8"/>
  <c r="O390" i="8"/>
  <c r="R389" i="8"/>
  <c r="Q389" i="8"/>
  <c r="P389" i="8"/>
  <c r="O389" i="8"/>
  <c r="R388" i="8"/>
  <c r="Q388" i="8"/>
  <c r="P388" i="8"/>
  <c r="O388" i="8"/>
  <c r="R387" i="8"/>
  <c r="Q387" i="8"/>
  <c r="P387" i="8"/>
  <c r="O387" i="8"/>
  <c r="R386" i="8"/>
  <c r="Q386" i="8"/>
  <c r="P386" i="8"/>
  <c r="O386" i="8"/>
  <c r="R385" i="8"/>
  <c r="Q385" i="8"/>
  <c r="P385" i="8"/>
  <c r="O385" i="8"/>
  <c r="R384" i="8"/>
  <c r="Q384" i="8"/>
  <c r="P384" i="8"/>
  <c r="O384" i="8"/>
  <c r="R383" i="8"/>
  <c r="Q383" i="8"/>
  <c r="P383" i="8"/>
  <c r="O383" i="8"/>
  <c r="R382" i="8"/>
  <c r="Q382" i="8"/>
  <c r="P382" i="8"/>
  <c r="O382" i="8"/>
  <c r="R381" i="8"/>
  <c r="Q381" i="8"/>
  <c r="P381" i="8"/>
  <c r="O381" i="8"/>
  <c r="R380" i="8"/>
  <c r="Q380" i="8"/>
  <c r="P380" i="8"/>
  <c r="O380" i="8"/>
  <c r="R379" i="8"/>
  <c r="Q379" i="8"/>
  <c r="P379" i="8"/>
  <c r="O379" i="8"/>
  <c r="R378" i="8"/>
  <c r="Q378" i="8"/>
  <c r="P378" i="8"/>
  <c r="O378" i="8"/>
  <c r="R377" i="8"/>
  <c r="Q377" i="8"/>
  <c r="P377" i="8"/>
  <c r="O377" i="8"/>
  <c r="R376" i="8"/>
  <c r="Q376" i="8"/>
  <c r="P376" i="8"/>
  <c r="O376" i="8"/>
  <c r="R375" i="8"/>
  <c r="Q375" i="8"/>
  <c r="P375" i="8"/>
  <c r="O375" i="8"/>
  <c r="R374" i="8"/>
  <c r="Q374" i="8"/>
  <c r="P374" i="8"/>
  <c r="O374" i="8"/>
  <c r="R373" i="8"/>
  <c r="Q373" i="8"/>
  <c r="P373" i="8"/>
  <c r="O373" i="8"/>
  <c r="R372" i="8"/>
  <c r="Q372" i="8"/>
  <c r="P372" i="8"/>
  <c r="O372" i="8"/>
  <c r="R371" i="8"/>
  <c r="Q371" i="8"/>
  <c r="P371" i="8"/>
  <c r="O371" i="8"/>
  <c r="R370" i="8"/>
  <c r="Q370" i="8"/>
  <c r="P370" i="8"/>
  <c r="O370" i="8"/>
  <c r="R369" i="8"/>
  <c r="Q369" i="8"/>
  <c r="P369" i="8"/>
  <c r="O369" i="8"/>
  <c r="R368" i="8"/>
  <c r="Q368" i="8"/>
  <c r="P368" i="8"/>
  <c r="O368" i="8"/>
  <c r="R367" i="8"/>
  <c r="Q367" i="8"/>
  <c r="P367" i="8"/>
  <c r="O367" i="8"/>
  <c r="R366" i="8"/>
  <c r="Q366" i="8"/>
  <c r="P366" i="8"/>
  <c r="O366" i="8"/>
  <c r="R365" i="8"/>
  <c r="Q365" i="8"/>
  <c r="P365" i="8"/>
  <c r="O365" i="8"/>
  <c r="R364" i="8"/>
  <c r="Q364" i="8"/>
  <c r="P364" i="8"/>
  <c r="O364" i="8"/>
  <c r="R363" i="8"/>
  <c r="Q363" i="8"/>
  <c r="P363" i="8"/>
  <c r="O363" i="8"/>
  <c r="R362" i="8"/>
  <c r="Q362" i="8"/>
  <c r="P362" i="8"/>
  <c r="O362" i="8"/>
  <c r="R361" i="8"/>
  <c r="Q361" i="8"/>
  <c r="P361" i="8"/>
  <c r="O361" i="8"/>
  <c r="R360" i="8"/>
  <c r="Q360" i="8"/>
  <c r="P360" i="8"/>
  <c r="O360" i="8"/>
  <c r="R359" i="8"/>
  <c r="Q359" i="8"/>
  <c r="P359" i="8"/>
  <c r="O359" i="8"/>
  <c r="R358" i="8"/>
  <c r="Q358" i="8"/>
  <c r="P358" i="8"/>
  <c r="O358" i="8"/>
  <c r="R357" i="8"/>
  <c r="Q357" i="8"/>
  <c r="P357" i="8"/>
  <c r="O357" i="8"/>
  <c r="R356" i="8"/>
  <c r="Q356" i="8"/>
  <c r="P356" i="8"/>
  <c r="O356" i="8"/>
  <c r="R355" i="8"/>
  <c r="Q355" i="8"/>
  <c r="P355" i="8"/>
  <c r="O355" i="8"/>
  <c r="R354" i="8"/>
  <c r="Q354" i="8"/>
  <c r="P354" i="8"/>
  <c r="O354" i="8"/>
  <c r="R353" i="8"/>
  <c r="Q353" i="8"/>
  <c r="P353" i="8"/>
  <c r="O353" i="8"/>
  <c r="R352" i="8"/>
  <c r="Q352" i="8"/>
  <c r="P352" i="8"/>
  <c r="O352" i="8"/>
  <c r="R351" i="8"/>
  <c r="Q351" i="8"/>
  <c r="P351" i="8"/>
  <c r="O351" i="8"/>
  <c r="R350" i="8"/>
  <c r="Q350" i="8"/>
  <c r="P350" i="8"/>
  <c r="O350" i="8"/>
  <c r="R349" i="8"/>
  <c r="Q349" i="8"/>
  <c r="P349" i="8"/>
  <c r="O349" i="8"/>
  <c r="R348" i="8"/>
  <c r="Q348" i="8"/>
  <c r="P348" i="8"/>
  <c r="O348" i="8"/>
  <c r="R347" i="8"/>
  <c r="Q347" i="8"/>
  <c r="P347" i="8"/>
  <c r="O347" i="8"/>
  <c r="R346" i="8"/>
  <c r="Q346" i="8"/>
  <c r="P346" i="8"/>
  <c r="O346" i="8"/>
  <c r="R345" i="8"/>
  <c r="Q345" i="8"/>
  <c r="P345" i="8"/>
  <c r="O345" i="8"/>
  <c r="R344" i="8"/>
  <c r="Q344" i="8"/>
  <c r="P344" i="8"/>
  <c r="O344" i="8"/>
  <c r="R343" i="8"/>
  <c r="Q343" i="8"/>
  <c r="P343" i="8"/>
  <c r="O343" i="8"/>
  <c r="R342" i="8"/>
  <c r="Q342" i="8"/>
  <c r="P342" i="8"/>
  <c r="O342" i="8"/>
  <c r="R341" i="8"/>
  <c r="Q341" i="8"/>
  <c r="P341" i="8"/>
  <c r="O341" i="8"/>
  <c r="R340" i="8"/>
  <c r="Q340" i="8"/>
  <c r="P340" i="8"/>
  <c r="O340" i="8"/>
  <c r="R339" i="8"/>
  <c r="Q339" i="8"/>
  <c r="P339" i="8"/>
  <c r="O339" i="8"/>
  <c r="R338" i="8"/>
  <c r="Q338" i="8"/>
  <c r="P338" i="8"/>
  <c r="O338" i="8"/>
  <c r="R337" i="8"/>
  <c r="Q337" i="8"/>
  <c r="P337" i="8"/>
  <c r="O337" i="8"/>
  <c r="R336" i="8"/>
  <c r="Q336" i="8"/>
  <c r="P336" i="8"/>
  <c r="O336" i="8"/>
  <c r="R335" i="8"/>
  <c r="Q335" i="8"/>
  <c r="P335" i="8"/>
  <c r="O335" i="8"/>
  <c r="R334" i="8"/>
  <c r="Q334" i="8"/>
  <c r="P334" i="8"/>
  <c r="O334" i="8"/>
  <c r="R333" i="8"/>
  <c r="Q333" i="8"/>
  <c r="P333" i="8"/>
  <c r="O333" i="8"/>
  <c r="R332" i="8"/>
  <c r="Q332" i="8"/>
  <c r="P332" i="8"/>
  <c r="O332" i="8"/>
  <c r="R331" i="8"/>
  <c r="Q331" i="8"/>
  <c r="P331" i="8"/>
  <c r="O331" i="8"/>
  <c r="R330" i="8"/>
  <c r="Q330" i="8"/>
  <c r="P330" i="8"/>
  <c r="O330" i="8"/>
  <c r="R329" i="8"/>
  <c r="Q329" i="8"/>
  <c r="P329" i="8"/>
  <c r="O329" i="8"/>
  <c r="R328" i="8"/>
  <c r="Q328" i="8"/>
  <c r="P328" i="8"/>
  <c r="O328" i="8"/>
  <c r="R327" i="8"/>
  <c r="Q327" i="8"/>
  <c r="P327" i="8"/>
  <c r="O327" i="8"/>
  <c r="R326" i="8"/>
  <c r="Q326" i="8"/>
  <c r="P326" i="8"/>
  <c r="O326" i="8"/>
  <c r="R325" i="8"/>
  <c r="Q325" i="8"/>
  <c r="P325" i="8"/>
  <c r="O325" i="8"/>
  <c r="R324" i="8"/>
  <c r="Q324" i="8"/>
  <c r="P324" i="8"/>
  <c r="O324" i="8"/>
  <c r="R323" i="8"/>
  <c r="Q323" i="8"/>
  <c r="P323" i="8"/>
  <c r="O323" i="8"/>
  <c r="R322" i="8"/>
  <c r="Q322" i="8"/>
  <c r="P322" i="8"/>
  <c r="O322" i="8"/>
  <c r="R321" i="8"/>
  <c r="Q321" i="8"/>
  <c r="P321" i="8"/>
  <c r="O321" i="8"/>
  <c r="R320" i="8"/>
  <c r="Q320" i="8"/>
  <c r="P320" i="8"/>
  <c r="O320" i="8"/>
  <c r="R319" i="8"/>
  <c r="Q319" i="8"/>
  <c r="P319" i="8"/>
  <c r="O319" i="8"/>
  <c r="R318" i="8"/>
  <c r="Q318" i="8"/>
  <c r="P318" i="8"/>
  <c r="O318" i="8"/>
  <c r="R317" i="8"/>
  <c r="Q317" i="8"/>
  <c r="P317" i="8"/>
  <c r="O317" i="8"/>
  <c r="R316" i="8"/>
  <c r="Q316" i="8"/>
  <c r="P316" i="8"/>
  <c r="O316" i="8"/>
  <c r="R315" i="8"/>
  <c r="Q315" i="8"/>
  <c r="P315" i="8"/>
  <c r="O315" i="8"/>
  <c r="R314" i="8"/>
  <c r="Q314" i="8"/>
  <c r="P314" i="8"/>
  <c r="O314" i="8"/>
  <c r="R313" i="8"/>
  <c r="Q313" i="8"/>
  <c r="P313" i="8"/>
  <c r="O313" i="8"/>
  <c r="R312" i="8"/>
  <c r="Q312" i="8"/>
  <c r="P312" i="8"/>
  <c r="O312" i="8"/>
  <c r="R311" i="8"/>
  <c r="Q311" i="8"/>
  <c r="P311" i="8"/>
  <c r="O311" i="8"/>
  <c r="R310" i="8"/>
  <c r="Q310" i="8"/>
  <c r="P310" i="8"/>
  <c r="O310" i="8"/>
  <c r="R309" i="8"/>
  <c r="Q309" i="8"/>
  <c r="P309" i="8"/>
  <c r="O309" i="8"/>
  <c r="R308" i="8"/>
  <c r="Q308" i="8"/>
  <c r="P308" i="8"/>
  <c r="O308" i="8"/>
  <c r="R307" i="8"/>
  <c r="Q307" i="8"/>
  <c r="P307" i="8"/>
  <c r="O307" i="8"/>
  <c r="R306" i="8"/>
  <c r="Q306" i="8"/>
  <c r="P306" i="8"/>
  <c r="O306" i="8"/>
  <c r="R305" i="8"/>
  <c r="Q305" i="8"/>
  <c r="P305" i="8"/>
  <c r="O305" i="8"/>
  <c r="R304" i="8"/>
  <c r="Q304" i="8"/>
  <c r="P304" i="8"/>
  <c r="O304" i="8"/>
  <c r="R303" i="8"/>
  <c r="Q303" i="8"/>
  <c r="P303" i="8"/>
  <c r="O303" i="8"/>
  <c r="R302" i="8"/>
  <c r="Q302" i="8"/>
  <c r="P302" i="8"/>
  <c r="O302" i="8"/>
  <c r="R301" i="8"/>
  <c r="Q301" i="8"/>
  <c r="P301" i="8"/>
  <c r="O301" i="8"/>
  <c r="R300" i="8"/>
  <c r="Q300" i="8"/>
  <c r="P300" i="8"/>
  <c r="O300" i="8"/>
  <c r="R299" i="8"/>
  <c r="Q299" i="8"/>
  <c r="P299" i="8"/>
  <c r="O299" i="8"/>
  <c r="R298" i="8"/>
  <c r="Q298" i="8"/>
  <c r="P298" i="8"/>
  <c r="O298" i="8"/>
  <c r="R297" i="8"/>
  <c r="Q297" i="8"/>
  <c r="P297" i="8"/>
  <c r="O297" i="8"/>
  <c r="R296" i="8"/>
  <c r="Q296" i="8"/>
  <c r="P296" i="8"/>
  <c r="O296" i="8"/>
  <c r="R295" i="8"/>
  <c r="Q295" i="8"/>
  <c r="P295" i="8"/>
  <c r="O295" i="8"/>
  <c r="R294" i="8"/>
  <c r="Q294" i="8"/>
  <c r="P294" i="8"/>
  <c r="O294" i="8"/>
  <c r="R293" i="8"/>
  <c r="Q293" i="8"/>
  <c r="P293" i="8"/>
  <c r="O293" i="8"/>
  <c r="R292" i="8"/>
  <c r="Q292" i="8"/>
  <c r="P292" i="8"/>
  <c r="O292" i="8"/>
  <c r="R291" i="8"/>
  <c r="Q291" i="8"/>
  <c r="P291" i="8"/>
  <c r="O291" i="8"/>
  <c r="R290" i="8"/>
  <c r="Q290" i="8"/>
  <c r="P290" i="8"/>
  <c r="O290" i="8"/>
  <c r="R289" i="8"/>
  <c r="Q289" i="8"/>
  <c r="P289" i="8"/>
  <c r="O289" i="8"/>
  <c r="R288" i="8"/>
  <c r="Q288" i="8"/>
  <c r="P288" i="8"/>
  <c r="O288" i="8"/>
  <c r="R287" i="8"/>
  <c r="Q287" i="8"/>
  <c r="P287" i="8"/>
  <c r="O287" i="8"/>
  <c r="R286" i="8"/>
  <c r="Q286" i="8"/>
  <c r="P286" i="8"/>
  <c r="O286" i="8"/>
  <c r="R285" i="8"/>
  <c r="Q285" i="8"/>
  <c r="P285" i="8"/>
  <c r="O285" i="8"/>
  <c r="R284" i="8"/>
  <c r="Q284" i="8"/>
  <c r="P284" i="8"/>
  <c r="O284" i="8"/>
  <c r="R283" i="8"/>
  <c r="Q283" i="8"/>
  <c r="P283" i="8"/>
  <c r="O283" i="8"/>
  <c r="R282" i="8"/>
  <c r="Q282" i="8"/>
  <c r="P282" i="8"/>
  <c r="O282" i="8"/>
  <c r="R281" i="8"/>
  <c r="Q281" i="8"/>
  <c r="P281" i="8"/>
  <c r="O281" i="8"/>
  <c r="R280" i="8"/>
  <c r="Q280" i="8"/>
  <c r="P280" i="8"/>
  <c r="O280" i="8"/>
  <c r="R279" i="8"/>
  <c r="Q279" i="8"/>
  <c r="P279" i="8"/>
  <c r="O279" i="8"/>
  <c r="R278" i="8"/>
  <c r="Q278" i="8"/>
  <c r="P278" i="8"/>
  <c r="O278" i="8"/>
  <c r="R277" i="8"/>
  <c r="Q277" i="8"/>
  <c r="P277" i="8"/>
  <c r="O277" i="8"/>
  <c r="R276" i="8"/>
  <c r="Q276" i="8"/>
  <c r="P276" i="8"/>
  <c r="O276" i="8"/>
  <c r="R275" i="8"/>
  <c r="Q275" i="8"/>
  <c r="P275" i="8"/>
  <c r="O275" i="8"/>
  <c r="R274" i="8"/>
  <c r="Q274" i="8"/>
  <c r="P274" i="8"/>
  <c r="O274" i="8"/>
  <c r="R273" i="8"/>
  <c r="Q273" i="8"/>
  <c r="P273" i="8"/>
  <c r="O273" i="8"/>
  <c r="R272" i="8"/>
  <c r="Q272" i="8"/>
  <c r="P272" i="8"/>
  <c r="O272" i="8"/>
  <c r="R271" i="8"/>
  <c r="Q271" i="8"/>
  <c r="P271" i="8"/>
  <c r="O271" i="8"/>
  <c r="R270" i="8"/>
  <c r="Q270" i="8"/>
  <c r="P270" i="8"/>
  <c r="O270" i="8"/>
  <c r="R269" i="8"/>
  <c r="Q269" i="8"/>
  <c r="P269" i="8"/>
  <c r="O269" i="8"/>
  <c r="R268" i="8"/>
  <c r="Q268" i="8"/>
  <c r="P268" i="8"/>
  <c r="O268" i="8"/>
  <c r="R267" i="8"/>
  <c r="Q267" i="8"/>
  <c r="P267" i="8"/>
  <c r="O267" i="8"/>
  <c r="R266" i="8"/>
  <c r="Q266" i="8"/>
  <c r="P266" i="8"/>
  <c r="O266" i="8"/>
  <c r="R265" i="8"/>
  <c r="Q265" i="8"/>
  <c r="P265" i="8"/>
  <c r="O265" i="8"/>
  <c r="R264" i="8"/>
  <c r="Q264" i="8"/>
  <c r="P264" i="8"/>
  <c r="O264" i="8"/>
  <c r="R263" i="8"/>
  <c r="Q263" i="8"/>
  <c r="P263" i="8"/>
  <c r="O263" i="8"/>
  <c r="R262" i="8"/>
  <c r="Q262" i="8"/>
  <c r="P262" i="8"/>
  <c r="O262" i="8"/>
  <c r="R261" i="8"/>
  <c r="Q261" i="8"/>
  <c r="P261" i="8"/>
  <c r="O261" i="8"/>
  <c r="R260" i="8"/>
  <c r="Q260" i="8"/>
  <c r="P260" i="8"/>
  <c r="O260" i="8"/>
  <c r="R259" i="8"/>
  <c r="Q259" i="8"/>
  <c r="P259" i="8"/>
  <c r="O259" i="8"/>
  <c r="R258" i="8"/>
  <c r="Q258" i="8"/>
  <c r="P258" i="8"/>
  <c r="O258" i="8"/>
  <c r="R257" i="8"/>
  <c r="Q257" i="8"/>
  <c r="P257" i="8"/>
  <c r="O257" i="8"/>
  <c r="R256" i="8"/>
  <c r="Q256" i="8"/>
  <c r="P256" i="8"/>
  <c r="O256" i="8"/>
  <c r="R255" i="8"/>
  <c r="Q255" i="8"/>
  <c r="P255" i="8"/>
  <c r="O255" i="8"/>
  <c r="R254" i="8"/>
  <c r="Q254" i="8"/>
  <c r="P254" i="8"/>
  <c r="O254" i="8"/>
  <c r="R253" i="8"/>
  <c r="Q253" i="8"/>
  <c r="P253" i="8"/>
  <c r="O253" i="8"/>
  <c r="R252" i="8"/>
  <c r="Q252" i="8"/>
  <c r="P252" i="8"/>
  <c r="O252" i="8"/>
  <c r="R251" i="8"/>
  <c r="Q251" i="8"/>
  <c r="P251" i="8"/>
  <c r="O251" i="8"/>
  <c r="R250" i="8"/>
  <c r="Q250" i="8"/>
  <c r="P250" i="8"/>
  <c r="O250" i="8"/>
  <c r="R249" i="8"/>
  <c r="Q249" i="8"/>
  <c r="P249" i="8"/>
  <c r="O249" i="8"/>
  <c r="R248" i="8"/>
  <c r="Q248" i="8"/>
  <c r="P248" i="8"/>
  <c r="O248" i="8"/>
  <c r="R247" i="8"/>
  <c r="Q247" i="8"/>
  <c r="P247" i="8"/>
  <c r="O247" i="8"/>
  <c r="R246" i="8"/>
  <c r="Q246" i="8"/>
  <c r="P246" i="8"/>
  <c r="O246" i="8"/>
  <c r="R245" i="8"/>
  <c r="Q245" i="8"/>
  <c r="P245" i="8"/>
  <c r="O245" i="8"/>
  <c r="R244" i="8"/>
  <c r="Q244" i="8"/>
  <c r="P244" i="8"/>
  <c r="O244" i="8"/>
  <c r="R243" i="8"/>
  <c r="Q243" i="8"/>
  <c r="P243" i="8"/>
  <c r="O243" i="8"/>
  <c r="R242" i="8"/>
  <c r="Q242" i="8"/>
  <c r="P242" i="8"/>
  <c r="O242" i="8"/>
  <c r="R241" i="8"/>
  <c r="Q241" i="8"/>
  <c r="P241" i="8"/>
  <c r="O241" i="8"/>
  <c r="R240" i="8"/>
  <c r="Q240" i="8"/>
  <c r="P240" i="8"/>
  <c r="O240" i="8"/>
  <c r="R239" i="8"/>
  <c r="Q239" i="8"/>
  <c r="P239" i="8"/>
  <c r="O239" i="8"/>
  <c r="R238" i="8"/>
  <c r="Q238" i="8"/>
  <c r="P238" i="8"/>
  <c r="O238" i="8"/>
  <c r="R237" i="8"/>
  <c r="Q237" i="8"/>
  <c r="P237" i="8"/>
  <c r="O237" i="8"/>
  <c r="R236" i="8"/>
  <c r="Q236" i="8"/>
  <c r="P236" i="8"/>
  <c r="O236" i="8"/>
  <c r="R235" i="8"/>
  <c r="Q235" i="8"/>
  <c r="P235" i="8"/>
  <c r="O235" i="8"/>
  <c r="R234" i="8"/>
  <c r="Q234" i="8"/>
  <c r="P234" i="8"/>
  <c r="O234" i="8"/>
  <c r="R233" i="8"/>
  <c r="Q233" i="8"/>
  <c r="P233" i="8"/>
  <c r="O233" i="8"/>
  <c r="R232" i="8"/>
  <c r="Q232" i="8"/>
  <c r="P232" i="8"/>
  <c r="O232" i="8"/>
  <c r="R231" i="8"/>
  <c r="Q231" i="8"/>
  <c r="P231" i="8"/>
  <c r="O231" i="8"/>
  <c r="R230" i="8"/>
  <c r="Q230" i="8"/>
  <c r="P230" i="8"/>
  <c r="O230" i="8"/>
  <c r="R229" i="8"/>
  <c r="Q229" i="8"/>
  <c r="P229" i="8"/>
  <c r="O229" i="8"/>
  <c r="R228" i="8"/>
  <c r="Q228" i="8"/>
  <c r="P228" i="8"/>
  <c r="O228" i="8"/>
  <c r="R227" i="8"/>
  <c r="Q227" i="8"/>
  <c r="P227" i="8"/>
  <c r="O227" i="8"/>
  <c r="R226" i="8"/>
  <c r="Q226" i="8"/>
  <c r="P226" i="8"/>
  <c r="O226" i="8"/>
  <c r="R225" i="8"/>
  <c r="Q225" i="8"/>
  <c r="P225" i="8"/>
  <c r="O225" i="8"/>
  <c r="R224" i="8"/>
  <c r="Q224" i="8"/>
  <c r="P224" i="8"/>
  <c r="O224" i="8"/>
  <c r="R223" i="8"/>
  <c r="Q223" i="8"/>
  <c r="P223" i="8"/>
  <c r="O223" i="8"/>
  <c r="R222" i="8"/>
  <c r="Q222" i="8"/>
  <c r="P222" i="8"/>
  <c r="O222" i="8"/>
  <c r="R221" i="8"/>
  <c r="Q221" i="8"/>
  <c r="P221" i="8"/>
  <c r="O221" i="8"/>
  <c r="R220" i="8"/>
  <c r="Q220" i="8"/>
  <c r="P220" i="8"/>
  <c r="O220" i="8"/>
  <c r="R219" i="8"/>
  <c r="Q219" i="8"/>
  <c r="P219" i="8"/>
  <c r="O219" i="8"/>
  <c r="R218" i="8"/>
  <c r="Q218" i="8"/>
  <c r="P218" i="8"/>
  <c r="O218" i="8"/>
  <c r="R217" i="8"/>
  <c r="Q217" i="8"/>
  <c r="P217" i="8"/>
  <c r="O217" i="8"/>
  <c r="R216" i="8"/>
  <c r="Q216" i="8"/>
  <c r="P216" i="8"/>
  <c r="O216" i="8"/>
  <c r="R215" i="8"/>
  <c r="Q215" i="8"/>
  <c r="P215" i="8"/>
  <c r="O215" i="8"/>
  <c r="R214" i="8"/>
  <c r="Q214" i="8"/>
  <c r="P214" i="8"/>
  <c r="O214" i="8"/>
  <c r="R213" i="8"/>
  <c r="Q213" i="8"/>
  <c r="P213" i="8"/>
  <c r="O213" i="8"/>
  <c r="R212" i="8"/>
  <c r="Q212" i="8"/>
  <c r="P212" i="8"/>
  <c r="O212" i="8"/>
  <c r="R211" i="8"/>
  <c r="Q211" i="8"/>
  <c r="P211" i="8"/>
  <c r="O211" i="8"/>
  <c r="R210" i="8"/>
  <c r="Q210" i="8"/>
  <c r="P210" i="8"/>
  <c r="O210" i="8"/>
  <c r="R209" i="8"/>
  <c r="Q209" i="8"/>
  <c r="P209" i="8"/>
  <c r="O209" i="8"/>
  <c r="R208" i="8"/>
  <c r="Q208" i="8"/>
  <c r="P208" i="8"/>
  <c r="O208" i="8"/>
  <c r="R207" i="8"/>
  <c r="Q207" i="8"/>
  <c r="P207" i="8"/>
  <c r="O207" i="8"/>
  <c r="R206" i="8"/>
  <c r="Q206" i="8"/>
  <c r="P206" i="8"/>
  <c r="O206" i="8"/>
  <c r="R205" i="8"/>
  <c r="Q205" i="8"/>
  <c r="P205" i="8"/>
  <c r="O205" i="8"/>
  <c r="R204" i="8"/>
  <c r="Q204" i="8"/>
  <c r="P204" i="8"/>
  <c r="O204" i="8"/>
  <c r="R203" i="8"/>
  <c r="Q203" i="8"/>
  <c r="P203" i="8"/>
  <c r="O203" i="8"/>
  <c r="R202" i="8"/>
  <c r="Q202" i="8"/>
  <c r="P202" i="8"/>
  <c r="O202" i="8"/>
  <c r="R201" i="8"/>
  <c r="Q201" i="8"/>
  <c r="P201" i="8"/>
  <c r="O201" i="8"/>
  <c r="R200" i="8"/>
  <c r="Q200" i="8"/>
  <c r="P200" i="8"/>
  <c r="O200" i="8"/>
  <c r="R199" i="8"/>
  <c r="Q199" i="8"/>
  <c r="P199" i="8"/>
  <c r="O199" i="8"/>
  <c r="R198" i="8"/>
  <c r="Q198" i="8"/>
  <c r="P198" i="8"/>
  <c r="O198" i="8"/>
  <c r="R197" i="8"/>
  <c r="Q197" i="8"/>
  <c r="P197" i="8"/>
  <c r="O197" i="8"/>
  <c r="R196" i="8"/>
  <c r="Q196" i="8"/>
  <c r="P196" i="8"/>
  <c r="O196" i="8"/>
  <c r="R195" i="8"/>
  <c r="Q195" i="8"/>
  <c r="P195" i="8"/>
  <c r="O195" i="8"/>
  <c r="R194" i="8"/>
  <c r="Q194" i="8"/>
  <c r="P194" i="8"/>
  <c r="O194" i="8"/>
  <c r="R193" i="8"/>
  <c r="Q193" i="8"/>
  <c r="P193" i="8"/>
  <c r="O193" i="8"/>
  <c r="R192" i="8"/>
  <c r="Q192" i="8"/>
  <c r="P192" i="8"/>
  <c r="O192" i="8"/>
  <c r="R191" i="8"/>
  <c r="Q191" i="8"/>
  <c r="P191" i="8"/>
  <c r="O191" i="8"/>
  <c r="R190" i="8"/>
  <c r="Q190" i="8"/>
  <c r="P190" i="8"/>
  <c r="O190" i="8"/>
  <c r="R189" i="8"/>
  <c r="Q189" i="8"/>
  <c r="P189" i="8"/>
  <c r="O189" i="8"/>
  <c r="R188" i="8"/>
  <c r="Q188" i="8"/>
  <c r="P188" i="8"/>
  <c r="O188" i="8"/>
  <c r="R187" i="8"/>
  <c r="Q187" i="8"/>
  <c r="P187" i="8"/>
  <c r="O187" i="8"/>
  <c r="R186" i="8"/>
  <c r="Q186" i="8"/>
  <c r="P186" i="8"/>
  <c r="O186" i="8"/>
  <c r="R185" i="8"/>
  <c r="Q185" i="8"/>
  <c r="P185" i="8"/>
  <c r="O185" i="8"/>
  <c r="R184" i="8"/>
  <c r="Q184" i="8"/>
  <c r="P184" i="8"/>
  <c r="O184" i="8"/>
  <c r="R183" i="8"/>
  <c r="Q183" i="8"/>
  <c r="P183" i="8"/>
  <c r="O183" i="8"/>
  <c r="R182" i="8"/>
  <c r="Q182" i="8"/>
  <c r="P182" i="8"/>
  <c r="O182" i="8"/>
  <c r="R181" i="8"/>
  <c r="Q181" i="8"/>
  <c r="P181" i="8"/>
  <c r="O181" i="8"/>
  <c r="R180" i="8"/>
  <c r="Q180" i="8"/>
  <c r="P180" i="8"/>
  <c r="O180" i="8"/>
  <c r="R179" i="8"/>
  <c r="Q179" i="8"/>
  <c r="P179" i="8"/>
  <c r="O179" i="8"/>
  <c r="R178" i="8"/>
  <c r="Q178" i="8"/>
  <c r="P178" i="8"/>
  <c r="O178" i="8"/>
  <c r="R177" i="8"/>
  <c r="Q177" i="8"/>
  <c r="P177" i="8"/>
  <c r="O177" i="8"/>
  <c r="R176" i="8"/>
  <c r="Q176" i="8"/>
  <c r="P176" i="8"/>
  <c r="O176" i="8"/>
  <c r="R175" i="8"/>
  <c r="Q175" i="8"/>
  <c r="P175" i="8"/>
  <c r="O175" i="8"/>
  <c r="R174" i="8"/>
  <c r="Q174" i="8"/>
  <c r="P174" i="8"/>
  <c r="O174" i="8"/>
  <c r="R173" i="8"/>
  <c r="Q173" i="8"/>
  <c r="P173" i="8"/>
  <c r="O173" i="8"/>
  <c r="R172" i="8"/>
  <c r="Q172" i="8"/>
  <c r="P172" i="8"/>
  <c r="O172" i="8"/>
  <c r="R171" i="8"/>
  <c r="Q171" i="8"/>
  <c r="P171" i="8"/>
  <c r="O171" i="8"/>
  <c r="R170" i="8"/>
  <c r="Q170" i="8"/>
  <c r="P170" i="8"/>
  <c r="O170" i="8"/>
  <c r="R169" i="8"/>
  <c r="Q169" i="8"/>
  <c r="P169" i="8"/>
  <c r="O169" i="8"/>
  <c r="R168" i="8"/>
  <c r="Q168" i="8"/>
  <c r="P168" i="8"/>
  <c r="O168" i="8"/>
  <c r="R167" i="8"/>
  <c r="Q167" i="8"/>
  <c r="P167" i="8"/>
  <c r="O167" i="8"/>
  <c r="R166" i="8"/>
  <c r="Q166" i="8"/>
  <c r="P166" i="8"/>
  <c r="O166" i="8"/>
  <c r="R165" i="8"/>
  <c r="Q165" i="8"/>
  <c r="P165" i="8"/>
  <c r="O165" i="8"/>
  <c r="R164" i="8"/>
  <c r="Q164" i="8"/>
  <c r="P164" i="8"/>
  <c r="O164" i="8"/>
  <c r="R163" i="8"/>
  <c r="Q163" i="8"/>
  <c r="P163" i="8"/>
  <c r="O163" i="8"/>
  <c r="R162" i="8"/>
  <c r="Q162" i="8"/>
  <c r="P162" i="8"/>
  <c r="O162" i="8"/>
  <c r="R161" i="8"/>
  <c r="Q161" i="8"/>
  <c r="P161" i="8"/>
  <c r="O161" i="8"/>
  <c r="R160" i="8"/>
  <c r="Q160" i="8"/>
  <c r="P160" i="8"/>
  <c r="O160" i="8"/>
  <c r="R159" i="8"/>
  <c r="Q159" i="8"/>
  <c r="P159" i="8"/>
  <c r="O159" i="8"/>
  <c r="R158" i="8"/>
  <c r="Q158" i="8"/>
  <c r="P158" i="8"/>
  <c r="O158" i="8"/>
  <c r="R157" i="8"/>
  <c r="Q157" i="8"/>
  <c r="P157" i="8"/>
  <c r="O157" i="8"/>
  <c r="R156" i="8"/>
  <c r="Q156" i="8"/>
  <c r="P156" i="8"/>
  <c r="O156" i="8"/>
  <c r="R155" i="8"/>
  <c r="Q155" i="8"/>
  <c r="P155" i="8"/>
  <c r="O155" i="8"/>
  <c r="R154" i="8"/>
  <c r="Q154" i="8"/>
  <c r="P154" i="8"/>
  <c r="O154" i="8"/>
  <c r="R153" i="8"/>
  <c r="Q153" i="8"/>
  <c r="P153" i="8"/>
  <c r="O153" i="8"/>
  <c r="R152" i="8"/>
  <c r="Q152" i="8"/>
  <c r="P152" i="8"/>
  <c r="O152" i="8"/>
  <c r="R151" i="8"/>
  <c r="Q151" i="8"/>
  <c r="P151" i="8"/>
  <c r="O151" i="8"/>
  <c r="R150" i="8"/>
  <c r="Q150" i="8"/>
  <c r="P150" i="8"/>
  <c r="O150" i="8"/>
  <c r="R149" i="8"/>
  <c r="Q149" i="8"/>
  <c r="P149" i="8"/>
  <c r="O149" i="8"/>
  <c r="R148" i="8"/>
  <c r="Q148" i="8"/>
  <c r="P148" i="8"/>
  <c r="O148" i="8"/>
  <c r="R147" i="8"/>
  <c r="Q147" i="8"/>
  <c r="P147" i="8"/>
  <c r="O147" i="8"/>
  <c r="R146" i="8"/>
  <c r="Q146" i="8"/>
  <c r="P146" i="8"/>
  <c r="O146" i="8"/>
  <c r="R145" i="8"/>
  <c r="Q145" i="8"/>
  <c r="P145" i="8"/>
  <c r="O145" i="8"/>
  <c r="R144" i="8"/>
  <c r="Q144" i="8"/>
  <c r="P144" i="8"/>
  <c r="O144" i="8"/>
  <c r="R143" i="8"/>
  <c r="Q143" i="8"/>
  <c r="P143" i="8"/>
  <c r="O143" i="8"/>
  <c r="R142" i="8"/>
  <c r="Q142" i="8"/>
  <c r="P142" i="8"/>
  <c r="O142" i="8"/>
  <c r="R141" i="8"/>
  <c r="Q141" i="8"/>
  <c r="P141" i="8"/>
  <c r="O141" i="8"/>
  <c r="R140" i="8"/>
  <c r="Q140" i="8"/>
  <c r="P140" i="8"/>
  <c r="O140" i="8"/>
  <c r="R139" i="8"/>
  <c r="Q139" i="8"/>
  <c r="P139" i="8"/>
  <c r="O139" i="8"/>
  <c r="R138" i="8"/>
  <c r="Q138" i="8"/>
  <c r="P138" i="8"/>
  <c r="O138" i="8"/>
  <c r="R137" i="8"/>
  <c r="Q137" i="8"/>
  <c r="P137" i="8"/>
  <c r="O137" i="8"/>
  <c r="R136" i="8"/>
  <c r="Q136" i="8"/>
  <c r="P136" i="8"/>
  <c r="O136" i="8"/>
  <c r="R135" i="8"/>
  <c r="Q135" i="8"/>
  <c r="P135" i="8"/>
  <c r="O135" i="8"/>
  <c r="R134" i="8"/>
  <c r="Q134" i="8"/>
  <c r="P134" i="8"/>
  <c r="O134" i="8"/>
  <c r="R133" i="8"/>
  <c r="Q133" i="8"/>
  <c r="P133" i="8"/>
  <c r="O133" i="8"/>
  <c r="R132" i="8"/>
  <c r="Q132" i="8"/>
  <c r="P132" i="8"/>
  <c r="O132" i="8"/>
  <c r="R131" i="8"/>
  <c r="Q131" i="8"/>
  <c r="P131" i="8"/>
  <c r="O131" i="8"/>
  <c r="R130" i="8"/>
  <c r="Q130" i="8"/>
  <c r="P130" i="8"/>
  <c r="O130" i="8"/>
  <c r="R129" i="8"/>
  <c r="Q129" i="8"/>
  <c r="P129" i="8"/>
  <c r="O129" i="8"/>
  <c r="R128" i="8"/>
  <c r="Q128" i="8"/>
  <c r="P128" i="8"/>
  <c r="O128" i="8"/>
  <c r="R127" i="8"/>
  <c r="Q127" i="8"/>
  <c r="P127" i="8"/>
  <c r="O127" i="8"/>
  <c r="R126" i="8"/>
  <c r="Q126" i="8"/>
  <c r="P126" i="8"/>
  <c r="O126" i="8"/>
  <c r="R125" i="8"/>
  <c r="Q125" i="8"/>
  <c r="P125" i="8"/>
  <c r="O125" i="8"/>
  <c r="R124" i="8"/>
  <c r="Q124" i="8"/>
  <c r="P124" i="8"/>
  <c r="O124" i="8"/>
  <c r="R123" i="8"/>
  <c r="Q123" i="8"/>
  <c r="P123" i="8"/>
  <c r="O123" i="8"/>
  <c r="R122" i="8"/>
  <c r="Q122" i="8"/>
  <c r="P122" i="8"/>
  <c r="O122" i="8"/>
  <c r="R121" i="8"/>
  <c r="Q121" i="8"/>
  <c r="P121" i="8"/>
  <c r="O121" i="8"/>
  <c r="R120" i="8"/>
  <c r="Q120" i="8"/>
  <c r="P120" i="8"/>
  <c r="O120" i="8"/>
  <c r="R119" i="8"/>
  <c r="Q119" i="8"/>
  <c r="P119" i="8"/>
  <c r="O119" i="8"/>
  <c r="R118" i="8"/>
  <c r="Q118" i="8"/>
  <c r="P118" i="8"/>
  <c r="O118" i="8"/>
  <c r="R117" i="8"/>
  <c r="Q117" i="8"/>
  <c r="P117" i="8"/>
  <c r="O117" i="8"/>
  <c r="R116" i="8"/>
  <c r="Q116" i="8"/>
  <c r="P116" i="8"/>
  <c r="O116" i="8"/>
  <c r="R115" i="8"/>
  <c r="Q115" i="8"/>
  <c r="P115" i="8"/>
  <c r="O115" i="8"/>
  <c r="R114" i="8"/>
  <c r="Q114" i="8"/>
  <c r="P114" i="8"/>
  <c r="O114" i="8"/>
  <c r="R113" i="8"/>
  <c r="Q113" i="8"/>
  <c r="P113" i="8"/>
  <c r="O113" i="8"/>
  <c r="R112" i="8"/>
  <c r="Q112" i="8"/>
  <c r="P112" i="8"/>
  <c r="O112" i="8"/>
  <c r="R111" i="8"/>
  <c r="Q111" i="8"/>
  <c r="P111" i="8"/>
  <c r="O111" i="8"/>
  <c r="R110" i="8"/>
  <c r="Q110" i="8"/>
  <c r="P110" i="8"/>
  <c r="O110" i="8"/>
  <c r="R109" i="8"/>
  <c r="Q109" i="8"/>
  <c r="P109" i="8"/>
  <c r="O109" i="8"/>
  <c r="R108" i="8"/>
  <c r="Q108" i="8"/>
  <c r="P108" i="8"/>
  <c r="O108" i="8"/>
  <c r="R107" i="8"/>
  <c r="Q107" i="8"/>
  <c r="P107" i="8"/>
  <c r="O107" i="8"/>
  <c r="R106" i="8"/>
  <c r="Q106" i="8"/>
  <c r="P106" i="8"/>
  <c r="O106" i="8"/>
  <c r="R105" i="8"/>
  <c r="Q105" i="8"/>
  <c r="P105" i="8"/>
  <c r="O105" i="8"/>
  <c r="R104" i="8"/>
  <c r="Q104" i="8"/>
  <c r="P104" i="8"/>
  <c r="O104" i="8"/>
  <c r="R103" i="8"/>
  <c r="Q103" i="8"/>
  <c r="P103" i="8"/>
  <c r="O103" i="8"/>
  <c r="R102" i="8"/>
  <c r="Q102" i="8"/>
  <c r="P102" i="8"/>
  <c r="O102" i="8"/>
  <c r="R101" i="8"/>
  <c r="Q101" i="8"/>
  <c r="P101" i="8"/>
  <c r="O101" i="8"/>
  <c r="R100" i="8"/>
  <c r="Q100" i="8"/>
  <c r="P100" i="8"/>
  <c r="O100" i="8"/>
  <c r="R99" i="8"/>
  <c r="Q99" i="8"/>
  <c r="P99" i="8"/>
  <c r="O99" i="8"/>
  <c r="R98" i="8"/>
  <c r="Q98" i="8"/>
  <c r="P98" i="8"/>
  <c r="O98" i="8"/>
  <c r="R97" i="8"/>
  <c r="Q97" i="8"/>
  <c r="P97" i="8"/>
  <c r="O97" i="8"/>
  <c r="R96" i="8"/>
  <c r="Q96" i="8"/>
  <c r="P96" i="8"/>
  <c r="O96" i="8"/>
  <c r="R95" i="8"/>
  <c r="Q95" i="8"/>
  <c r="P95" i="8"/>
  <c r="O95" i="8"/>
  <c r="R94" i="8"/>
  <c r="Q94" i="8"/>
  <c r="P94" i="8"/>
  <c r="O94" i="8"/>
  <c r="R93" i="8"/>
  <c r="Q93" i="8"/>
  <c r="P93" i="8"/>
  <c r="O93" i="8"/>
  <c r="R92" i="8"/>
  <c r="Q92" i="8"/>
  <c r="P92" i="8"/>
  <c r="O92" i="8"/>
  <c r="R91" i="8"/>
  <c r="Q91" i="8"/>
  <c r="P91" i="8"/>
  <c r="O91" i="8"/>
  <c r="R90" i="8"/>
  <c r="Q90" i="8"/>
  <c r="P90" i="8"/>
  <c r="O90" i="8"/>
  <c r="R89" i="8"/>
  <c r="Q89" i="8"/>
  <c r="P89" i="8"/>
  <c r="O89" i="8"/>
  <c r="R88" i="8"/>
  <c r="Q88" i="8"/>
  <c r="P88" i="8"/>
  <c r="O88" i="8"/>
  <c r="R87" i="8"/>
  <c r="Q87" i="8"/>
  <c r="P87" i="8"/>
  <c r="O87" i="8"/>
  <c r="R86" i="8"/>
  <c r="Q86" i="8"/>
  <c r="P86" i="8"/>
  <c r="O86" i="8"/>
  <c r="R85" i="8"/>
  <c r="Q85" i="8"/>
  <c r="P85" i="8"/>
  <c r="O85" i="8"/>
  <c r="R84" i="8"/>
  <c r="Q84" i="8"/>
  <c r="P84" i="8"/>
  <c r="O84" i="8"/>
  <c r="R83" i="8"/>
  <c r="Q83" i="8"/>
  <c r="P83" i="8"/>
  <c r="O83" i="8"/>
  <c r="R82" i="8"/>
  <c r="Q82" i="8"/>
  <c r="P82" i="8"/>
  <c r="O82" i="8"/>
  <c r="R81" i="8"/>
  <c r="Q81" i="8"/>
  <c r="P81" i="8"/>
  <c r="O81" i="8"/>
  <c r="R80" i="8"/>
  <c r="Q80" i="8"/>
  <c r="P80" i="8"/>
  <c r="O80" i="8"/>
  <c r="R79" i="8"/>
  <c r="Q79" i="8"/>
  <c r="P79" i="8"/>
  <c r="O79" i="8"/>
  <c r="R78" i="8"/>
  <c r="Q78" i="8"/>
  <c r="P78" i="8"/>
  <c r="O78" i="8"/>
  <c r="R77" i="8"/>
  <c r="Q77" i="8"/>
  <c r="P77" i="8"/>
  <c r="O77" i="8"/>
  <c r="R76" i="8"/>
  <c r="Q76" i="8"/>
  <c r="P76" i="8"/>
  <c r="O76" i="8"/>
  <c r="R75" i="8"/>
  <c r="Q75" i="8"/>
  <c r="P75" i="8"/>
  <c r="O75" i="8"/>
  <c r="R74" i="8"/>
  <c r="Q74" i="8"/>
  <c r="P74" i="8"/>
  <c r="O74" i="8"/>
  <c r="R73" i="8"/>
  <c r="Q73" i="8"/>
  <c r="P73" i="8"/>
  <c r="O73" i="8"/>
  <c r="R72" i="8"/>
  <c r="Q72" i="8"/>
  <c r="P72" i="8"/>
  <c r="O72" i="8"/>
  <c r="R71" i="8"/>
  <c r="Q71" i="8"/>
  <c r="P71" i="8"/>
  <c r="O71" i="8"/>
  <c r="R70" i="8"/>
  <c r="Q70" i="8"/>
  <c r="P70" i="8"/>
  <c r="O70" i="8"/>
  <c r="R69" i="8"/>
  <c r="Q69" i="8"/>
  <c r="P69" i="8"/>
  <c r="O69" i="8"/>
  <c r="R68" i="8"/>
  <c r="Q68" i="8"/>
  <c r="P68" i="8"/>
  <c r="O68" i="8"/>
  <c r="R67" i="8"/>
  <c r="Q67" i="8"/>
  <c r="P67" i="8"/>
  <c r="O67" i="8"/>
  <c r="R66" i="8"/>
  <c r="Q66" i="8"/>
  <c r="P66" i="8"/>
  <c r="O66" i="8"/>
  <c r="R65" i="8"/>
  <c r="Q65" i="8"/>
  <c r="P65" i="8"/>
  <c r="O65" i="8"/>
  <c r="R64" i="8"/>
  <c r="Q64" i="8"/>
  <c r="P64" i="8"/>
  <c r="O64" i="8"/>
  <c r="R63" i="8"/>
  <c r="Q63" i="8"/>
  <c r="P63" i="8"/>
  <c r="O63" i="8"/>
  <c r="R62" i="8"/>
  <c r="Q62" i="8"/>
  <c r="P62" i="8"/>
  <c r="O62" i="8"/>
  <c r="R61" i="8"/>
  <c r="Q61" i="8"/>
  <c r="P61" i="8"/>
  <c r="O61" i="8"/>
  <c r="R60" i="8"/>
  <c r="Q60" i="8"/>
  <c r="P60" i="8"/>
  <c r="O60" i="8"/>
  <c r="R59" i="8"/>
  <c r="Q59" i="8"/>
  <c r="P59" i="8"/>
  <c r="O59" i="8"/>
  <c r="R58" i="8"/>
  <c r="Q58" i="8"/>
  <c r="P58" i="8"/>
  <c r="O58" i="8"/>
  <c r="R57" i="8"/>
  <c r="Q57" i="8"/>
  <c r="P57" i="8"/>
  <c r="O57" i="8"/>
  <c r="R56" i="8"/>
  <c r="Q56" i="8"/>
  <c r="P56" i="8"/>
  <c r="O56" i="8"/>
  <c r="R55" i="8"/>
  <c r="Q55" i="8"/>
  <c r="P55" i="8"/>
  <c r="O55" i="8"/>
  <c r="R54" i="8"/>
  <c r="Q54" i="8"/>
  <c r="P54" i="8"/>
  <c r="O54" i="8"/>
  <c r="R53" i="8"/>
  <c r="Q53" i="8"/>
  <c r="P53" i="8"/>
  <c r="O53" i="8"/>
  <c r="R52" i="8"/>
  <c r="Q52" i="8"/>
  <c r="P52" i="8"/>
  <c r="O52" i="8"/>
  <c r="R51" i="8"/>
  <c r="Q51" i="8"/>
  <c r="P51" i="8"/>
  <c r="O51" i="8"/>
  <c r="R50" i="8"/>
  <c r="Q50" i="8"/>
  <c r="P50" i="8"/>
  <c r="O50" i="8"/>
  <c r="R49" i="8"/>
  <c r="Q49" i="8"/>
  <c r="P49" i="8"/>
  <c r="O49" i="8"/>
  <c r="R48" i="8"/>
  <c r="Q48" i="8"/>
  <c r="P48" i="8"/>
  <c r="O48" i="8"/>
  <c r="R47" i="8"/>
  <c r="Q47" i="8"/>
  <c r="P47" i="8"/>
  <c r="O47" i="8"/>
  <c r="R46" i="8"/>
  <c r="Q46" i="8"/>
  <c r="P46" i="8"/>
  <c r="O46" i="8"/>
  <c r="R45" i="8"/>
  <c r="Q45" i="8"/>
  <c r="P45" i="8"/>
  <c r="O45" i="8"/>
  <c r="R44" i="8"/>
  <c r="Q44" i="8"/>
  <c r="P44" i="8"/>
  <c r="O44" i="8"/>
  <c r="R43" i="8"/>
  <c r="Q43" i="8"/>
  <c r="P43" i="8"/>
  <c r="O43" i="8"/>
  <c r="R42" i="8"/>
  <c r="Q42" i="8"/>
  <c r="P42" i="8"/>
  <c r="O42" i="8"/>
  <c r="R41" i="8"/>
  <c r="Q41" i="8"/>
  <c r="P41" i="8"/>
  <c r="O41" i="8"/>
  <c r="R40" i="8"/>
  <c r="Q40" i="8"/>
  <c r="P40" i="8"/>
  <c r="O40" i="8"/>
  <c r="R39" i="8"/>
  <c r="Q39" i="8"/>
  <c r="P39" i="8"/>
  <c r="O39" i="8"/>
  <c r="R38" i="8"/>
  <c r="Q38" i="8"/>
  <c r="P38" i="8"/>
  <c r="O38" i="8"/>
  <c r="R37" i="8"/>
  <c r="Q37" i="8"/>
  <c r="P37" i="8"/>
  <c r="O37" i="8"/>
  <c r="R36" i="8"/>
  <c r="Q36" i="8"/>
  <c r="P36" i="8"/>
  <c r="O36" i="8"/>
  <c r="R35" i="8"/>
  <c r="Q35" i="8"/>
  <c r="P35" i="8"/>
  <c r="O35" i="8"/>
  <c r="R34" i="8"/>
  <c r="Q34" i="8"/>
  <c r="P34" i="8"/>
  <c r="O34" i="8"/>
  <c r="R33" i="8"/>
  <c r="Q33" i="8"/>
  <c r="P33" i="8"/>
  <c r="O33" i="8"/>
  <c r="R32" i="8"/>
  <c r="Q32" i="8"/>
  <c r="P32" i="8"/>
  <c r="O32" i="8"/>
  <c r="R31" i="8"/>
  <c r="Q31" i="8"/>
  <c r="P31" i="8"/>
  <c r="O31" i="8"/>
  <c r="R30" i="8"/>
  <c r="Q30" i="8"/>
  <c r="P30" i="8"/>
  <c r="O30" i="8"/>
  <c r="R29" i="8"/>
  <c r="Q29" i="8"/>
  <c r="P29" i="8"/>
  <c r="O29" i="8"/>
  <c r="R28" i="8"/>
  <c r="Q28" i="8"/>
  <c r="P28" i="8"/>
  <c r="O28" i="8"/>
  <c r="R27" i="8"/>
  <c r="Q27" i="8"/>
  <c r="P27" i="8"/>
  <c r="O27" i="8"/>
  <c r="R26" i="8"/>
  <c r="Q26" i="8"/>
  <c r="P26" i="8"/>
  <c r="O26" i="8"/>
  <c r="R25" i="8"/>
  <c r="Q25" i="8"/>
  <c r="P25" i="8"/>
  <c r="O25" i="8"/>
  <c r="R24" i="8"/>
  <c r="Q24" i="8"/>
  <c r="P24" i="8"/>
  <c r="O24" i="8"/>
  <c r="R23" i="8"/>
  <c r="Q23" i="8"/>
  <c r="P23" i="8"/>
  <c r="O23" i="8"/>
  <c r="R22" i="8"/>
  <c r="Q22" i="8"/>
  <c r="P22" i="8"/>
  <c r="O22" i="8"/>
  <c r="R21" i="8"/>
  <c r="Q21" i="8"/>
  <c r="P21" i="8"/>
  <c r="O21" i="8"/>
  <c r="R20" i="8"/>
  <c r="Q20" i="8"/>
  <c r="P20" i="8"/>
  <c r="O20" i="8"/>
  <c r="R19" i="8"/>
  <c r="Q19" i="8"/>
  <c r="P19" i="8"/>
  <c r="O19" i="8"/>
  <c r="R18" i="8"/>
  <c r="Q18" i="8"/>
  <c r="P18" i="8"/>
  <c r="O18" i="8"/>
  <c r="R17" i="8"/>
  <c r="Q17" i="8"/>
  <c r="P17" i="8"/>
  <c r="O17" i="8"/>
  <c r="R16" i="8"/>
  <c r="Q16" i="8"/>
  <c r="P16" i="8"/>
  <c r="O16" i="8"/>
  <c r="R15" i="8"/>
  <c r="Q15" i="8"/>
  <c r="P15" i="8"/>
  <c r="O15" i="8"/>
  <c r="R14" i="8"/>
  <c r="Q14" i="8"/>
  <c r="P14" i="8"/>
  <c r="O14" i="8"/>
  <c r="R13" i="8"/>
  <c r="Q13" i="8"/>
  <c r="P13" i="8"/>
  <c r="O13" i="8"/>
  <c r="R12" i="8"/>
  <c r="Q12" i="8"/>
  <c r="P12" i="8"/>
  <c r="O12" i="8"/>
  <c r="R11" i="8"/>
  <c r="Q11" i="8"/>
  <c r="P11" i="8"/>
  <c r="O11" i="8"/>
  <c r="R10" i="8"/>
  <c r="Q10" i="8"/>
  <c r="P10" i="8"/>
  <c r="O10" i="8"/>
  <c r="R9" i="8"/>
  <c r="Q9" i="8"/>
  <c r="P9" i="8"/>
  <c r="O9" i="8"/>
  <c r="R8" i="8"/>
  <c r="Q8" i="8"/>
  <c r="P8" i="8"/>
  <c r="O8" i="8"/>
  <c r="R7" i="8"/>
  <c r="Q7" i="8"/>
  <c r="P7" i="8"/>
  <c r="O7" i="8"/>
  <c r="R6" i="8"/>
  <c r="Q6" i="8"/>
  <c r="P6" i="8"/>
  <c r="O6" i="8"/>
  <c r="R5" i="8"/>
  <c r="Q5" i="8"/>
  <c r="P5" i="8"/>
  <c r="O5" i="8"/>
  <c r="R4" i="8"/>
  <c r="Q4" i="8"/>
  <c r="P4" i="8"/>
  <c r="O4" i="8"/>
  <c r="R3" i="8"/>
  <c r="Q3" i="8"/>
  <c r="P3" i="8"/>
  <c r="O3" i="8"/>
  <c r="R2" i="8"/>
  <c r="Q2" i="8"/>
  <c r="P2" i="8"/>
  <c r="O2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2" i="1"/>
  <c r="I2" i="8"/>
  <c r="I2" i="1"/>
</calcChain>
</file>

<file path=xl/sharedStrings.xml><?xml version="1.0" encoding="utf-8"?>
<sst xmlns="http://schemas.openxmlformats.org/spreadsheetml/2006/main" count="49542" uniqueCount="8363">
  <si>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</si>
  <si>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</si>
  <si>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</si>
  <si>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</si>
  <si>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</si>
  <si>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</si>
  <si>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</si>
  <si>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</si>
  <si>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</si>
  <si>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</si>
  <si>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</si>
  <si>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</si>
  <si>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</si>
  <si>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</si>
  <si>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</si>
  <si>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</si>
  <si>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</si>
  <si>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</si>
  <si>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</si>
  <si>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</si>
  <si>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</si>
  <si>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</si>
  <si>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</si>
  <si>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</si>
  <si>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</si>
  <si>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</si>
  <si>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</si>
  <si>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</si>
  <si>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</si>
  <si>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</si>
  <si>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</si>
  <si>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</si>
  <si>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</si>
  <si>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</si>
  <si>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</si>
  <si>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</si>
  <si>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</si>
  <si>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</si>
  <si>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</si>
  <si>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</si>
  <si>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</si>
  <si>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</si>
  <si>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</si>
  <si>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</si>
  <si>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</si>
  <si>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</si>
  <si>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</si>
  <si>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</si>
  <si>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</si>
  <si>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</si>
  <si>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</si>
  <si>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</si>
  <si>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</si>
  <si>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</si>
  <si>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</si>
  <si>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</si>
  <si>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</si>
  <si>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</si>
  <si>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</si>
  <si>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</si>
  <si>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</si>
  <si>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</si>
  <si>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</si>
  <si>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</si>
  <si>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</si>
  <si>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</si>
  <si>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</si>
  <si>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</si>
  <si>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</si>
  <si>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</si>
  <si>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</si>
  <si>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</si>
  <si>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</si>
  <si>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</si>
  <si>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</si>
  <si>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</si>
  <si>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</si>
  <si>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</si>
  <si>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</si>
  <si>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</si>
  <si>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</si>
  <si>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</si>
  <si>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</si>
  <si>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</si>
  <si>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</si>
  <si>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</si>
  <si>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</si>
  <si>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</si>
  <si>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</si>
  <si>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</si>
  <si>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</si>
  <si>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</si>
  <si>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</si>
  <si>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</si>
  <si>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</si>
  <si>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</si>
  <si>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</si>
  <si>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</si>
  <si>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</si>
  <si>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</si>
  <si>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</si>
  <si>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</si>
  <si>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</si>
  <si>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</si>
  <si>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</si>
  <si>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</si>
  <si>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</si>
  <si>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</si>
  <si>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</si>
  <si>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</si>
  <si>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</si>
  <si>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</si>
  <si>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</si>
  <si>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</si>
  <si>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</si>
  <si>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</si>
  <si>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</si>
  <si>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</si>
  <si>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</si>
  <si>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</si>
  <si>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</si>
  <si>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</si>
  <si>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</si>
  <si>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</si>
  <si>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</si>
  <si>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</si>
  <si>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</si>
  <si>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</si>
  <si>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</si>
  <si>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</si>
  <si>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</si>
  <si>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</si>
  <si>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</si>
  <si>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</si>
  <si>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</si>
  <si>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</si>
  <si>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</si>
  <si>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</si>
  <si>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</si>
  <si>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</si>
  <si>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</si>
  <si>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</si>
  <si>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</si>
  <si>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</si>
  <si>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</si>
  <si>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</si>
  <si>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</si>
  <si>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</si>
  <si>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</si>
  <si>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</si>
  <si>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</si>
  <si>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</si>
  <si>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</si>
  <si>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</si>
  <si>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</si>
  <si>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</si>
  <si>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</si>
  <si>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</si>
  <si>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</si>
  <si>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</si>
  <si>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</si>
  <si>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</si>
  <si>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</si>
  <si>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</si>
  <si>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</si>
  <si>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</si>
  <si>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</si>
  <si>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</si>
  <si>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</si>
  <si>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</si>
  <si>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</si>
  <si>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</si>
  <si>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</si>
  <si>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</si>
  <si>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</si>
  <si>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</si>
  <si>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</si>
  <si>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</si>
  <si>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</si>
  <si>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</si>
  <si>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</si>
  <si>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</si>
  <si>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</si>
  <si>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</si>
  <si>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</si>
  <si>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</si>
  <si>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</si>
  <si>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</si>
  <si>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</si>
  <si>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</si>
  <si>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</si>
  <si>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</si>
  <si>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</si>
  <si>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</si>
  <si>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</si>
  <si>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</si>
  <si>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</si>
  <si>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</si>
  <si>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</si>
  <si>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</si>
  <si>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</si>
  <si>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</si>
  <si>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</si>
  <si>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</si>
  <si>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</si>
  <si>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</si>
  <si>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</si>
  <si>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</si>
  <si>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</si>
  <si>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</si>
  <si>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</si>
  <si>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</si>
  <si>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</si>
  <si>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</si>
  <si>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</si>
  <si>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</si>
  <si>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</si>
  <si>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</si>
  <si>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</si>
  <si>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</si>
  <si>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</si>
  <si>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</si>
  <si>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</si>
  <si>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</si>
  <si>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</si>
  <si>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</si>
  <si>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</si>
  <si>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</si>
  <si>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</si>
  <si>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</si>
  <si>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</si>
  <si>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</si>
  <si>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</si>
  <si>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</si>
  <si>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</si>
  <si>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</si>
  <si>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</si>
  <si>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</si>
  <si>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</si>
  <si>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</si>
  <si>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</si>
  <si>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</si>
  <si>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</si>
  <si>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</si>
  <si>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</si>
  <si>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</si>
  <si>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</si>
  <si>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</si>
  <si>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</si>
  <si>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</si>
  <si>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</si>
  <si>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</si>
  <si>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</si>
  <si>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</si>
  <si>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</si>
  <si>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</si>
  <si>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</si>
  <si>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</si>
  <si>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</si>
  <si>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</si>
  <si>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</si>
  <si>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</si>
  <si>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</si>
  <si>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</si>
  <si>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</si>
  <si>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</si>
  <si>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</si>
  <si>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</si>
  <si>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</si>
  <si>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</si>
  <si>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</si>
  <si>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</si>
  <si>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</si>
  <si>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</si>
  <si>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</si>
  <si>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</si>
  <si>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</si>
  <si>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</si>
  <si>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</si>
  <si>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</si>
  <si>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</si>
  <si>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</si>
  <si>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</si>
  <si>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</si>
  <si>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</si>
  <si>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</si>
  <si>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</si>
  <si>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</si>
  <si>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</si>
  <si>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</si>
  <si>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</si>
  <si>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</si>
  <si>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</si>
  <si>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</si>
  <si>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</si>
  <si>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</si>
  <si>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</si>
  <si>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</si>
  <si>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</si>
  <si>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</si>
  <si>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</si>
  <si>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</si>
  <si>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</si>
  <si>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</si>
  <si>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</si>
  <si>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</si>
  <si>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</si>
  <si>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</si>
  <si>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</si>
  <si>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</si>
  <si>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</si>
  <si>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</si>
  <si>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</si>
  <si>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</si>
  <si>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</si>
  <si>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</si>
  <si>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</si>
  <si>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</si>
  <si>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</si>
  <si>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</si>
  <si>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</si>
  <si>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</si>
  <si>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</si>
  <si>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</si>
  <si>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</si>
  <si>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</si>
  <si>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</si>
  <si>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</si>
  <si>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</si>
  <si>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</si>
  <si>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</si>
  <si>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</si>
  <si>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</si>
  <si>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</si>
  <si>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</si>
  <si>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</si>
  <si>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</si>
  <si>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</si>
  <si>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</si>
  <si>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</si>
  <si>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</si>
  <si>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</si>
  <si>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</si>
  <si>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</si>
  <si>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</si>
  <si>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</si>
  <si>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</si>
  <si>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</si>
  <si>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</si>
  <si>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</si>
  <si>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</si>
  <si>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</si>
  <si>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</si>
  <si>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</si>
  <si>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</si>
  <si>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</si>
  <si>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</si>
  <si>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</si>
  <si>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</si>
  <si>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</si>
  <si>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</si>
  <si>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</si>
  <si>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</si>
  <si>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</si>
  <si>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</si>
  <si>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</si>
  <si>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</si>
  <si>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</si>
  <si>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</si>
  <si>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</si>
  <si>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</si>
  <si>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</si>
  <si>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</si>
  <si>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</si>
  <si>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</si>
  <si>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</si>
  <si>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</si>
  <si>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</si>
  <si>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</si>
  <si>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</si>
  <si>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</si>
  <si>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</si>
  <si>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</si>
  <si>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</si>
  <si>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</si>
  <si>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</si>
  <si>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</si>
  <si>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</si>
  <si>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</si>
  <si>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</si>
  <si>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</si>
  <si>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</si>
  <si>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</si>
  <si>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</si>
  <si>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</si>
  <si>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</si>
  <si>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</si>
  <si>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</si>
  <si>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</si>
  <si>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</si>
  <si>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</si>
  <si>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</si>
  <si>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</si>
  <si>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</si>
  <si>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</si>
  <si>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</si>
  <si>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</si>
  <si>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</si>
  <si>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</si>
  <si>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</si>
  <si>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</si>
  <si>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</si>
  <si>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</si>
  <si>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</si>
  <si>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</si>
  <si>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</si>
  <si>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</si>
  <si>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</si>
  <si>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</si>
  <si>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</si>
  <si>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</si>
  <si>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</si>
  <si>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</si>
  <si>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</si>
  <si>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</si>
  <si>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</si>
  <si>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</si>
  <si>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</si>
  <si>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</si>
  <si>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</si>
  <si>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</si>
  <si>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</si>
  <si>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</si>
  <si>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</si>
  <si>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</si>
  <si>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</si>
  <si>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</si>
  <si>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</si>
  <si>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</si>
  <si>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</si>
  <si>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</si>
  <si>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</si>
  <si>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</si>
  <si>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</si>
  <si>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</si>
  <si>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</si>
  <si>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</si>
  <si>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</si>
  <si>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</si>
  <si>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</si>
  <si>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</si>
  <si>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</si>
  <si>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</si>
  <si>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</si>
  <si>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</si>
  <si>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</si>
  <si>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</si>
  <si>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</si>
  <si>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</si>
  <si>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</si>
  <si>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</si>
  <si>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</si>
  <si>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</si>
  <si>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</si>
  <si>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</si>
  <si>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</si>
  <si>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</si>
  <si>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</si>
  <si>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</si>
  <si>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</si>
  <si>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</si>
  <si>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</si>
  <si>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</si>
  <si>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</si>
  <si>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</si>
  <si>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</si>
  <si>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</si>
  <si>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</si>
  <si>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</si>
  <si>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</si>
  <si>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</si>
  <si>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</si>
  <si>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</si>
  <si>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</si>
  <si>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</si>
  <si>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</si>
  <si>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</si>
  <si>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</si>
  <si>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</si>
  <si>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</si>
  <si>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</si>
  <si>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</si>
  <si>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</si>
  <si>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</si>
  <si>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</si>
  <si>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</si>
  <si>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</si>
  <si>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</si>
  <si>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</si>
  <si>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</si>
  <si>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</si>
  <si>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</si>
  <si>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</si>
  <si>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</si>
  <si>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</si>
  <si>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</si>
  <si>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</si>
  <si>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</si>
  <si>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</si>
  <si>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</si>
  <si>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</si>
  <si>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</si>
  <si>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</si>
  <si>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</si>
  <si>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</si>
  <si>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</si>
  <si>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</si>
  <si>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</si>
  <si>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</si>
  <si>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</si>
  <si>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</si>
  <si>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</si>
  <si>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</si>
  <si>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</si>
  <si>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</si>
  <si>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</si>
  <si>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</si>
  <si>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</si>
  <si>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</si>
  <si>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</si>
  <si>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</si>
  <si>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</si>
  <si>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</si>
  <si>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</si>
  <si>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</si>
  <si>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</si>
  <si>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</si>
  <si>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</si>
  <si>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</si>
  <si>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</si>
  <si>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</si>
  <si>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</si>
  <si>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</si>
  <si>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</si>
  <si>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</si>
  <si>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</si>
  <si>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</si>
  <si>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</si>
  <si>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</si>
  <si>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</si>
  <si>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</si>
  <si>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</si>
  <si>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</si>
  <si>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</si>
  <si>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</si>
  <si>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</si>
  <si>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</si>
  <si>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</si>
  <si>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</si>
  <si>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</si>
  <si>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</si>
  <si>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</si>
  <si>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</si>
  <si>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</si>
  <si>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</si>
  <si>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</si>
  <si>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</si>
  <si>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</si>
  <si>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</si>
  <si>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</si>
  <si>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</si>
  <si>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</si>
  <si>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</si>
  <si>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</si>
  <si>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</si>
  <si>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</si>
  <si>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</si>
  <si>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</si>
  <si>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</si>
  <si>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</si>
  <si>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</si>
  <si>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</si>
  <si>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</si>
  <si>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</si>
  <si>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</si>
  <si>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</si>
  <si>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</si>
  <si>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</si>
  <si>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</si>
  <si>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</si>
  <si>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</si>
  <si>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</si>
  <si>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</si>
  <si>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</si>
  <si>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</si>
  <si>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</si>
  <si>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</si>
  <si>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</si>
  <si>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</si>
  <si>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</si>
  <si>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</si>
  <si>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</si>
  <si>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</si>
  <si>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</si>
  <si>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</si>
  <si>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</si>
  <si>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</si>
  <si>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</si>
  <si>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</si>
  <si>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</si>
  <si>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</si>
  <si>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</si>
  <si>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</si>
  <si>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</si>
  <si>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</si>
  <si>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</si>
  <si>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</si>
  <si>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</si>
  <si>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</si>
  <si>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</si>
  <si>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</si>
  <si>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</si>
  <si>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</si>
  <si>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</si>
  <si>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</si>
  <si>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</si>
  <si>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</si>
  <si>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</si>
  <si>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</si>
  <si>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</si>
  <si>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</si>
  <si>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</si>
  <si>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</si>
  <si>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</si>
  <si>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</si>
  <si>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</si>
  <si>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</si>
  <si>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</si>
  <si>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</si>
  <si>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</si>
  <si>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</si>
  <si>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</si>
  <si>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</si>
  <si>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</si>
  <si>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</si>
  <si>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</si>
  <si>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</si>
  <si>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</si>
  <si>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</si>
  <si>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</si>
  <si>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</si>
  <si>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</si>
  <si>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</si>
  <si>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</si>
  <si>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</si>
  <si>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</si>
  <si>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</si>
  <si>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</si>
  <si>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</si>
  <si>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</si>
  <si>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</si>
  <si>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</si>
  <si>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</si>
  <si>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</si>
  <si>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</si>
  <si>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</si>
  <si>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</si>
  <si>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</si>
  <si>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</si>
  <si>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</si>
  <si>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</si>
  <si>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</si>
  <si>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</si>
  <si>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</si>
  <si>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</si>
  <si>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</si>
  <si>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</si>
  <si>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</si>
  <si>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</si>
  <si>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</si>
  <si>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</si>
  <si>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</si>
  <si>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</si>
  <si>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</si>
  <si>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</si>
  <si>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</si>
  <si>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</si>
  <si>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</si>
  <si>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</si>
  <si>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</si>
  <si>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</si>
  <si>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</si>
  <si>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</si>
  <si>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</si>
  <si>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</si>
  <si>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</si>
  <si>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</si>
  <si>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</si>
  <si>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</si>
  <si>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</si>
  <si>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</si>
  <si>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</si>
  <si>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</si>
  <si>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</si>
  <si>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</si>
  <si>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</si>
  <si>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</si>
  <si>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</si>
  <si>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</si>
  <si>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</si>
  <si>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</si>
  <si>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</si>
  <si>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</si>
  <si>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</si>
  <si>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</si>
  <si>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</si>
  <si>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</si>
  <si>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</si>
  <si>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</si>
  <si>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</si>
  <si>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</si>
  <si>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</si>
  <si>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</si>
  <si>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</si>
  <si>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</si>
  <si>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</si>
  <si>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</si>
  <si>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</si>
  <si>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</si>
  <si>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</si>
  <si>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</si>
  <si>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</si>
  <si>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</si>
  <si>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</si>
  <si>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</si>
  <si>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</si>
  <si>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</si>
  <si>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</si>
  <si>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</si>
  <si>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</si>
  <si>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</si>
  <si>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</si>
  <si>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</si>
  <si>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</si>
  <si>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</si>
  <si>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</si>
  <si>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</si>
  <si>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</si>
  <si>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</si>
  <si>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</si>
  <si>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</si>
  <si>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</si>
  <si>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</si>
  <si>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</si>
  <si>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</si>
  <si>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</si>
  <si>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</si>
  <si>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</si>
  <si>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</si>
  <si>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</si>
  <si>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</si>
  <si>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</si>
  <si>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</si>
  <si>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</si>
  <si>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</si>
  <si>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</si>
  <si>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</si>
  <si>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</si>
  <si>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</si>
  <si>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</si>
  <si>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</si>
  <si>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</si>
  <si>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</si>
  <si>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</si>
  <si>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</si>
  <si>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</si>
  <si>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</si>
  <si>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</si>
  <si>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</si>
  <si>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</si>
  <si>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</si>
  <si>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</si>
  <si>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</si>
  <si>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</si>
  <si>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</si>
  <si>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</si>
  <si>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</si>
  <si>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</si>
  <si>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</si>
  <si>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</si>
  <si>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</si>
  <si>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</si>
  <si>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</si>
  <si>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</si>
  <si>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</si>
  <si>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</si>
  <si>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</si>
  <si>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</si>
  <si>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</si>
  <si>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</si>
  <si>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</si>
  <si>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</si>
  <si>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</si>
  <si>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</si>
  <si>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</si>
  <si>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</si>
  <si>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</si>
  <si>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</si>
  <si>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</si>
  <si>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</si>
  <si>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</si>
  <si>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</si>
  <si>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</si>
  <si>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</si>
  <si>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</si>
  <si>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</si>
  <si>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</si>
  <si>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</si>
  <si>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</si>
  <si>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</si>
  <si>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</si>
  <si>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</si>
  <si>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</si>
  <si>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</si>
  <si>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</si>
  <si>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</si>
  <si>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</si>
  <si>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</si>
  <si>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</si>
  <si>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</si>
  <si>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</si>
  <si>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</si>
  <si>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</si>
  <si>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</si>
  <si>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</si>
  <si>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</si>
  <si>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</si>
  <si>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</si>
  <si>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</si>
  <si>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</si>
  <si>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</si>
  <si>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</si>
  <si>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</si>
  <si>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</si>
  <si>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</si>
  <si>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</si>
  <si>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</si>
  <si>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</si>
  <si>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</si>
  <si>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</si>
  <si>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</si>
  <si>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</si>
  <si>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</si>
  <si>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</si>
  <si>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</si>
  <si>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</si>
  <si>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</si>
  <si>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</si>
  <si>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</si>
  <si>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</si>
  <si>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</si>
  <si>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</si>
  <si>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</si>
  <si>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</si>
  <si>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</si>
  <si>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</si>
  <si>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</si>
  <si>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</si>
  <si>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</si>
  <si>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</si>
  <si>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</si>
  <si>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</si>
  <si>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</si>
  <si>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</si>
  <si>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</si>
  <si>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</si>
  <si>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</si>
  <si>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</si>
  <si>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</si>
  <si>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</si>
  <si>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</si>
  <si>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</si>
  <si>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</si>
  <si>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</si>
  <si>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</si>
  <si>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</si>
  <si>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</si>
  <si>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</si>
  <si>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</si>
  <si>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</si>
  <si>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</si>
  <si>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</si>
  <si>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</si>
  <si>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</si>
  <si>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</si>
  <si>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</si>
  <si>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</si>
  <si>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</si>
  <si>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</si>
  <si>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</si>
  <si>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</si>
  <si>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</si>
  <si>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</si>
  <si>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</si>
  <si>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</si>
  <si>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</si>
  <si>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</si>
  <si>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</si>
  <si>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</si>
  <si>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</si>
  <si>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</si>
  <si>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</si>
  <si>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</si>
  <si>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</si>
  <si>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</si>
  <si>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</si>
  <si>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</si>
  <si>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</si>
  <si>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</si>
  <si>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</si>
  <si>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</si>
  <si>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</si>
  <si>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</si>
  <si>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</si>
  <si>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</si>
  <si>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</si>
  <si>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</si>
  <si>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</si>
  <si>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</si>
  <si>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</si>
  <si>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</si>
  <si>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</si>
  <si>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</si>
  <si>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</si>
  <si>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</si>
  <si>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</si>
  <si>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</si>
  <si>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</si>
  <si>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</si>
  <si>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</si>
  <si>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</si>
  <si>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</si>
  <si>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</si>
  <si>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</si>
  <si>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</si>
  <si>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</si>
  <si>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</si>
  <si>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</si>
  <si>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</si>
  <si>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</si>
  <si>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</si>
  <si>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</si>
  <si>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</si>
  <si>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</si>
  <si>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</si>
  <si>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</si>
  <si>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</si>
  <si>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</si>
  <si>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</si>
  <si>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</si>
  <si>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</si>
  <si>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</si>
  <si>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</si>
  <si>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</si>
  <si>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</si>
  <si>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</si>
  <si>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</si>
  <si>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</si>
  <si>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</si>
  <si>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</si>
  <si>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</si>
  <si>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</si>
  <si>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</si>
  <si>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</si>
  <si>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</si>
  <si>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</si>
  <si>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</si>
  <si>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</si>
  <si>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</si>
  <si>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</si>
  <si>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</si>
  <si>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</si>
  <si>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</si>
  <si>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</si>
  <si>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</si>
  <si>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</si>
  <si>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</si>
  <si>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</si>
  <si>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</si>
  <si>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</si>
  <si>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</si>
  <si>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</si>
  <si>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</si>
  <si>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</si>
  <si>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</si>
  <si>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</si>
  <si>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</si>
  <si>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</si>
  <si>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</si>
  <si>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</si>
  <si>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</si>
  <si>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</si>
  <si>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</si>
  <si>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</si>
  <si>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</si>
  <si>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</si>
  <si>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</si>
  <si>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</si>
  <si>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</si>
  <si>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</si>
  <si>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</si>
  <si>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</si>
  <si>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</si>
  <si>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</si>
  <si>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</si>
  <si>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</si>
  <si>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</si>
  <si>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</si>
  <si>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</si>
  <si>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</si>
  <si>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</si>
  <si>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</si>
  <si>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</si>
  <si>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</si>
  <si>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</si>
  <si>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</si>
  <si>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</si>
  <si>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</si>
  <si>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</si>
  <si>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</si>
  <si>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</si>
  <si>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</si>
  <si>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</si>
  <si>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</si>
  <si>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</si>
  <si>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</si>
  <si>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</si>
  <si>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</si>
  <si>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</si>
  <si>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</si>
  <si>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</si>
  <si>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</si>
  <si>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</si>
  <si>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</si>
  <si>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</si>
  <si>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</si>
  <si>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</si>
  <si>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</si>
  <si>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</si>
  <si>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</si>
  <si>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</si>
  <si>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</si>
  <si>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</si>
  <si>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</si>
  <si>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</si>
  <si>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</si>
  <si>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</si>
  <si>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</si>
  <si>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</si>
  <si>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</si>
  <si>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</si>
  <si>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</si>
  <si>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</si>
  <si>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</si>
  <si>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</si>
  <si>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</si>
  <si>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</si>
  <si>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</si>
  <si>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</si>
  <si>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</si>
  <si>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</si>
  <si>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</si>
  <si>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</si>
  <si>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</si>
  <si>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</si>
  <si>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</si>
  <si>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</si>
  <si>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</si>
  <si>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</si>
  <si>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</si>
  <si>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</si>
  <si>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</si>
  <si>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</si>
  <si>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</si>
  <si>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</si>
  <si>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</si>
  <si>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</si>
  <si>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</si>
  <si>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</si>
  <si>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</si>
  <si>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</si>
  <si>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</si>
  <si>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</si>
  <si>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</si>
  <si>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</si>
  <si>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</si>
  <si>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</si>
  <si>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</si>
  <si>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</si>
  <si>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</si>
  <si>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</si>
  <si>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</si>
  <si>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</si>
  <si>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</si>
  <si>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</si>
  <si>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</si>
  <si>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</si>
  <si>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</si>
  <si>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</si>
  <si>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</si>
  <si>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</si>
  <si>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</si>
  <si>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</si>
  <si>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</si>
  <si>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</si>
  <si>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</si>
  <si>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</si>
  <si>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</si>
  <si>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</si>
  <si>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</si>
  <si>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</si>
  <si>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</si>
  <si>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</si>
  <si>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</si>
  <si>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</si>
  <si>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</si>
  <si>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</si>
  <si>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</si>
  <si>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</si>
  <si>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</si>
  <si>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</si>
  <si>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</si>
  <si>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</si>
  <si>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</si>
  <si>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</si>
  <si>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</si>
  <si>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</si>
  <si>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</si>
  <si>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</si>
  <si>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</si>
  <si>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</si>
  <si>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</si>
  <si>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</si>
  <si>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</si>
  <si>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</si>
  <si>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</si>
  <si>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</si>
  <si>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</si>
  <si>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</si>
  <si>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</si>
  <si>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</si>
  <si>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</si>
  <si>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</si>
  <si>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</si>
  <si>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</si>
  <si>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</si>
  <si>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</si>
  <si>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</si>
  <si>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</si>
  <si>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</si>
  <si>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</si>
  <si>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</si>
  <si>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</si>
  <si>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</si>
  <si>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</si>
  <si>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</si>
  <si>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</si>
  <si>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</si>
  <si>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</si>
  <si>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</si>
  <si>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</si>
  <si>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</si>
  <si>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</si>
  <si>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</si>
  <si>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</si>
  <si>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</si>
  <si>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</si>
  <si>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</si>
  <si>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</si>
  <si>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</si>
  <si>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</si>
  <si>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</si>
  <si>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</si>
  <si>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</si>
  <si>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</si>
  <si>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</si>
  <si>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</si>
  <si>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</si>
  <si>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</si>
  <si>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</si>
  <si>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</si>
  <si>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</si>
  <si>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</si>
  <si>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</si>
  <si>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</si>
  <si>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</si>
  <si>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</si>
  <si>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</si>
  <si>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</si>
  <si>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</si>
  <si>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</si>
  <si>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</si>
  <si>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</si>
  <si>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</si>
  <si>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</si>
  <si>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</si>
  <si>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</si>
  <si>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</si>
  <si>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</si>
  <si>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</si>
  <si>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</si>
  <si>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</si>
  <si>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</si>
  <si>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</si>
  <si>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</si>
  <si>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</si>
  <si>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</si>
  <si>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</si>
  <si>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</si>
  <si>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</si>
  <si>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</si>
  <si>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</si>
  <si>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</si>
  <si>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</si>
  <si>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</si>
  <si>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</si>
  <si>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</si>
  <si>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</si>
  <si>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</si>
  <si>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</si>
  <si>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</si>
  <si>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</si>
  <si>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</si>
  <si>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</si>
  <si>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</si>
  <si>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</si>
  <si>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</si>
  <si>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</si>
  <si>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</si>
  <si>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</si>
  <si>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</si>
  <si>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</si>
  <si>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</si>
  <si>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</si>
  <si>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</si>
  <si>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</si>
  <si>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</si>
  <si>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</si>
  <si>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</si>
  <si>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</si>
  <si>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</si>
  <si>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</si>
  <si>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</si>
  <si>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</si>
  <si>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</si>
  <si>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</si>
  <si>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</si>
  <si>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</si>
  <si>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</si>
  <si>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</si>
  <si>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</si>
  <si>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</si>
  <si>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</si>
  <si>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</si>
  <si>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</si>
  <si>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</si>
  <si>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</si>
  <si>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</si>
  <si>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</si>
  <si>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</si>
  <si>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</si>
  <si>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</si>
  <si>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</si>
  <si>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</si>
  <si>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</si>
  <si>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</si>
  <si>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</si>
  <si>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</si>
  <si>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</si>
  <si>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</si>
  <si>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</si>
  <si>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</si>
  <si>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</si>
  <si>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</si>
  <si>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</si>
  <si>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</si>
  <si>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</si>
  <si>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</si>
  <si>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</si>
  <si>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</si>
  <si>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</si>
  <si>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</si>
  <si>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</si>
  <si>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</si>
  <si>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</si>
  <si>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</si>
  <si>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</si>
  <si>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</si>
  <si>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</si>
  <si>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</si>
  <si>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</si>
  <si>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</si>
  <si>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</si>
  <si>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</si>
  <si>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</si>
  <si>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</si>
  <si>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</si>
  <si>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</si>
  <si>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</si>
  <si>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</si>
  <si>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</si>
  <si>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</si>
  <si>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</si>
  <si>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</si>
  <si>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</si>
  <si>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</si>
  <si>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</si>
  <si>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</si>
  <si>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</si>
  <si>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</si>
  <si>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</si>
  <si>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</si>
  <si>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</si>
  <si>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</si>
  <si>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</si>
  <si>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</si>
  <si>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</si>
  <si>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</si>
  <si>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</si>
  <si>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</si>
  <si>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</si>
  <si>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</si>
  <si>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</si>
  <si>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</si>
  <si>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</si>
  <si>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</si>
  <si>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</si>
  <si>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</si>
  <si>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</si>
  <si>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</si>
  <si>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</si>
  <si>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</si>
  <si>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</si>
  <si>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</si>
  <si>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</si>
  <si>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</si>
  <si>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</si>
  <si>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</si>
  <si>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</si>
  <si>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</si>
  <si>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</si>
  <si>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</si>
  <si>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</si>
  <si>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</si>
  <si>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</si>
  <si>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</si>
  <si>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</si>
  <si>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</si>
  <si>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</si>
  <si>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</si>
  <si>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</si>
  <si>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</si>
  <si>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</si>
  <si>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</si>
  <si>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</si>
  <si>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</si>
  <si>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</si>
  <si>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</si>
  <si>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</si>
  <si>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</si>
  <si>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</si>
  <si>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</si>
  <si>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</si>
  <si>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</si>
  <si>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</si>
  <si>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</si>
  <si>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</si>
  <si>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</si>
  <si>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</si>
  <si>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</si>
  <si>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</si>
  <si>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</si>
  <si>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</si>
  <si>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</si>
  <si>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</si>
  <si>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</si>
  <si>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</si>
  <si>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</si>
  <si>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</si>
  <si>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</si>
  <si>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</si>
  <si>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</si>
  <si>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</si>
  <si>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</si>
  <si>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</si>
  <si>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</si>
  <si>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</si>
  <si>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</si>
  <si>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</si>
  <si>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</si>
  <si>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</si>
  <si>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</si>
  <si>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</si>
  <si>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</si>
  <si>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</si>
  <si>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</si>
  <si>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</si>
  <si>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</si>
  <si>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</si>
  <si>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</si>
  <si>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</si>
  <si>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</si>
  <si>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</si>
  <si>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</si>
  <si>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</si>
  <si>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</si>
  <si>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</si>
  <si>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</si>
  <si>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</si>
  <si>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</si>
  <si>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</si>
  <si>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</si>
  <si>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</si>
  <si>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</si>
  <si>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</si>
  <si>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</si>
  <si>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</si>
  <si>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</si>
  <si>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</si>
  <si>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</si>
  <si>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</si>
  <si>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</si>
  <si>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</si>
  <si>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</si>
  <si>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</si>
  <si>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</si>
  <si>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</si>
  <si>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</si>
  <si>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</si>
  <si>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</si>
  <si>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</si>
  <si>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</si>
  <si>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</si>
  <si>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</si>
  <si>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</si>
  <si>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</si>
  <si>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</si>
  <si>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</si>
  <si>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</si>
  <si>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</si>
  <si>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</si>
  <si>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</si>
  <si>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</si>
  <si>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</si>
  <si>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</si>
  <si>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</si>
  <si>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</si>
  <si>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</si>
  <si>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</si>
  <si>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</si>
  <si>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</si>
  <si>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</si>
  <si>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</si>
  <si>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</si>
  <si>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</si>
  <si>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</si>
  <si>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</si>
  <si>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</si>
  <si>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</si>
  <si>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</si>
  <si>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</si>
  <si>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</si>
  <si>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</si>
  <si>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</si>
  <si>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</si>
  <si>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</si>
  <si>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</si>
  <si>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</si>
  <si>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</si>
  <si>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</si>
  <si>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</si>
  <si>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</si>
  <si>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</si>
  <si>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</si>
  <si>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</si>
  <si>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</si>
  <si>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</si>
  <si>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</si>
  <si>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</si>
  <si>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</si>
  <si>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</si>
  <si>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</si>
  <si>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</si>
  <si>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</si>
  <si>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</si>
  <si>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</si>
  <si>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</si>
  <si>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</si>
  <si>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</si>
  <si>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</si>
  <si>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</si>
  <si>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</si>
  <si>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</si>
  <si>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</si>
  <si>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</si>
  <si>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</si>
  <si>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</si>
  <si>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</si>
  <si>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</si>
  <si>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</si>
  <si>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</si>
  <si>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</si>
  <si>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</si>
  <si>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</si>
  <si>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</si>
  <si>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</si>
  <si>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</si>
  <si>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</si>
  <si>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</si>
  <si>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</si>
  <si>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</si>
  <si>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</si>
  <si>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</si>
  <si>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</si>
  <si>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</si>
  <si>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</si>
  <si>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</si>
  <si>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</si>
  <si>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</si>
  <si>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</si>
  <si>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</si>
  <si>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</si>
  <si>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</si>
  <si>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</si>
  <si>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</si>
  <si>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</si>
  <si>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</si>
  <si>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</si>
  <si>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</si>
  <si>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</si>
  <si>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</si>
  <si>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</si>
  <si>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</si>
  <si>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</si>
  <si>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</si>
  <si>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</si>
  <si>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</si>
  <si>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</si>
  <si>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</si>
  <si>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</si>
  <si>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</si>
  <si>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</si>
  <si>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</si>
  <si>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</si>
  <si>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</si>
  <si>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</si>
  <si>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</si>
  <si>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</si>
  <si>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</si>
  <si>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</si>
  <si>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</si>
  <si>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</si>
  <si>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</si>
  <si>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</si>
  <si>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</si>
  <si>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</si>
  <si>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</si>
  <si>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</si>
  <si>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</si>
  <si>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</si>
  <si>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</si>
  <si>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</si>
  <si>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</si>
  <si>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</si>
  <si>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</si>
  <si>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</si>
  <si>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</si>
  <si>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</si>
  <si>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</si>
  <si>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</si>
  <si>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</si>
  <si>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</si>
  <si>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</si>
  <si>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</si>
  <si>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</si>
  <si>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</si>
  <si>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</si>
  <si>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</si>
  <si>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</si>
  <si>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</si>
  <si>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</si>
  <si>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</si>
  <si>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</si>
  <si>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</si>
  <si>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</si>
  <si>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</si>
  <si>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</si>
  <si>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</si>
  <si>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</si>
  <si>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</si>
  <si>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</si>
  <si>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</si>
  <si>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</si>
  <si>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</si>
  <si>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</si>
  <si>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</si>
  <si>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</si>
  <si>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</si>
  <si>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</si>
  <si>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</si>
  <si>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</si>
  <si>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</si>
  <si>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</si>
  <si>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</si>
  <si>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</si>
  <si>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</si>
  <si>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</si>
  <si>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</si>
  <si>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</si>
  <si>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</si>
  <si>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</si>
  <si>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</si>
  <si>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</si>
  <si>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</si>
  <si>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</si>
  <si>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</si>
  <si>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</si>
  <si>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</si>
  <si>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</si>
  <si>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</si>
  <si>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</si>
  <si>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</si>
  <si>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</si>
  <si>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</si>
  <si>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</si>
  <si>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</si>
  <si>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</si>
  <si>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</si>
  <si>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</si>
  <si>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</si>
  <si>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</si>
  <si>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</si>
  <si>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</si>
  <si>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</si>
  <si>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</si>
  <si>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</si>
  <si>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</si>
  <si>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</si>
  <si>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</si>
  <si>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</si>
  <si>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</si>
  <si>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</si>
  <si>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</si>
  <si>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</si>
  <si>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</si>
  <si>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</si>
  <si>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</si>
  <si>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</si>
  <si>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</si>
  <si>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</si>
  <si>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</si>
  <si>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</si>
  <si>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</si>
  <si>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</si>
  <si>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</si>
  <si>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</si>
  <si>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</si>
  <si>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</si>
  <si>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</si>
  <si>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</si>
  <si>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</si>
  <si>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</si>
  <si>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</si>
  <si>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</si>
  <si>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</si>
  <si>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</si>
  <si>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</si>
  <si>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</si>
  <si>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</si>
  <si>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</si>
  <si>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</si>
  <si>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</si>
  <si>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</si>
  <si>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</si>
  <si>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</si>
  <si>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</si>
  <si>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</si>
  <si>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</si>
  <si>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</si>
  <si>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</si>
  <si>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</si>
  <si>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</si>
  <si>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</si>
  <si>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</si>
  <si>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</si>
  <si>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</si>
  <si>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</si>
  <si>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</si>
  <si>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</si>
  <si>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</si>
  <si>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</si>
  <si>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</si>
  <si>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</si>
  <si>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</si>
  <si>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</si>
  <si>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</si>
  <si>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</si>
  <si>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</si>
  <si>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</si>
  <si>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</si>
  <si>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</si>
  <si>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</si>
  <si>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</si>
  <si>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</si>
  <si>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</si>
  <si>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</si>
  <si>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</si>
  <si>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</si>
  <si>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</si>
  <si>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</si>
  <si>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</si>
  <si>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</si>
  <si>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</si>
  <si>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</si>
  <si>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</si>
  <si>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</si>
  <si>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</si>
  <si>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</si>
  <si>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</si>
  <si>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</si>
  <si>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</si>
  <si>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</si>
  <si>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</si>
  <si>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</si>
  <si>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</si>
  <si>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</si>
  <si>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</si>
  <si>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</si>
  <si>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</si>
  <si>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</si>
  <si>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</si>
  <si>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</si>
  <si>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</si>
  <si>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</si>
  <si>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</si>
  <si>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</si>
  <si>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</si>
  <si>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</si>
  <si>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</si>
  <si>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</si>
  <si>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</si>
  <si>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</si>
  <si>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</si>
  <si>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</si>
  <si>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</si>
  <si>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</si>
  <si>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</si>
  <si>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</si>
  <si>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</si>
  <si>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</si>
  <si>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</si>
  <si>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</si>
  <si>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</si>
  <si>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</si>
  <si>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</si>
  <si>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</si>
  <si>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</si>
  <si>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</si>
  <si>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</si>
  <si>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</si>
  <si>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</si>
  <si>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</si>
  <si>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</si>
  <si>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</si>
  <si>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</si>
  <si>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</si>
  <si>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</si>
  <si>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</si>
  <si>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</si>
  <si>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</si>
  <si>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</si>
  <si>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</si>
  <si>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</si>
  <si>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</si>
  <si>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</si>
  <si>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</si>
  <si>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</si>
  <si>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</si>
  <si>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</si>
  <si>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</si>
  <si>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</si>
  <si>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</si>
  <si>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</si>
  <si>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</si>
  <si>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</si>
  <si>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</si>
  <si>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</si>
  <si>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</si>
  <si>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</si>
  <si>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</si>
  <si>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</si>
  <si>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</si>
  <si>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</si>
  <si>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</si>
  <si>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</si>
  <si>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</si>
  <si>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</si>
  <si>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</si>
  <si>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</si>
  <si>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</si>
  <si>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</si>
  <si>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</si>
  <si>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</si>
  <si>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</si>
  <si>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</si>
  <si>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</si>
  <si>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</si>
  <si>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</si>
  <si>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</si>
  <si>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</si>
  <si>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</si>
  <si>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</si>
  <si>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</si>
  <si>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</si>
  <si>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</si>
  <si>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</si>
  <si>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</si>
  <si>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</si>
  <si>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</si>
  <si>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</si>
  <si>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</si>
  <si>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</si>
  <si>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</si>
  <si>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</si>
  <si>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</si>
  <si>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</si>
  <si>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</si>
  <si>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</si>
  <si>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</si>
  <si>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</si>
  <si>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</si>
  <si>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</si>
  <si>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</si>
  <si>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</si>
  <si>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</si>
  <si>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</si>
  <si>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</si>
  <si>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</si>
  <si>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</si>
  <si>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</si>
  <si>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</si>
  <si>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</si>
  <si>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</si>
  <si>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</si>
  <si>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</si>
  <si>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</si>
  <si>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</si>
  <si>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</si>
  <si>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</si>
  <si>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</si>
  <si>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</si>
  <si>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</si>
  <si>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</si>
  <si>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</si>
  <si>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</si>
  <si>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</si>
  <si>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</si>
  <si>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</si>
  <si>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</si>
  <si>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</si>
  <si>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</si>
  <si>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</si>
  <si>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</si>
  <si>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</si>
  <si>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</si>
  <si>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</si>
  <si>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</si>
  <si>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</si>
  <si>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</si>
  <si>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</si>
  <si>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</si>
  <si>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</si>
  <si>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</si>
  <si>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</si>
  <si>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</si>
  <si>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</si>
  <si>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</si>
  <si>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</si>
  <si>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</si>
  <si>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</si>
  <si>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</si>
  <si>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</si>
  <si>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</si>
  <si>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</si>
  <si>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</si>
  <si>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</si>
  <si>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</si>
  <si>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</si>
  <si>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</si>
  <si>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</si>
  <si>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</si>
  <si>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</si>
  <si>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</si>
  <si>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</si>
  <si>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</si>
  <si>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</si>
  <si>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</si>
  <si>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</si>
  <si>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</si>
  <si>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</si>
  <si>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</si>
  <si>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</si>
  <si>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</si>
  <si>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</si>
  <si>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</si>
  <si>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</si>
  <si>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</si>
  <si>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</si>
  <si>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</si>
  <si>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</si>
  <si>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</si>
  <si>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</si>
  <si>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</si>
  <si>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</si>
  <si>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</si>
  <si>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</si>
  <si>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</si>
  <si>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</si>
  <si>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</si>
  <si>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</si>
  <si>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</si>
  <si>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</si>
  <si>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</si>
  <si>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</si>
  <si>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</si>
  <si>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</si>
  <si>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</si>
  <si>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</si>
  <si>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</si>
  <si>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</si>
  <si>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</si>
  <si>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</si>
  <si>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</si>
  <si>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</si>
  <si>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</si>
  <si>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</si>
  <si>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</si>
  <si>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</si>
  <si>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</si>
  <si>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</si>
  <si>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</si>
  <si>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</si>
  <si>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</si>
  <si>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</si>
  <si>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</si>
  <si>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</si>
  <si>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</si>
  <si>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</si>
  <si>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</si>
  <si>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</si>
  <si>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</si>
  <si>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</si>
  <si>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</si>
  <si>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</si>
  <si>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</si>
  <si>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</si>
  <si>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</si>
  <si>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</si>
  <si>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</si>
  <si>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</si>
  <si>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</si>
  <si>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</si>
  <si>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</si>
  <si>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</si>
  <si>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</si>
  <si>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</si>
  <si>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</si>
  <si>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</si>
  <si>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</si>
  <si>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</si>
  <si>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</si>
  <si>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</si>
  <si>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</si>
  <si>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</si>
  <si>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</si>
  <si>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</si>
  <si>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</si>
  <si>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</si>
  <si>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</si>
  <si>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</si>
  <si>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</si>
  <si>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</si>
  <si>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</si>
  <si>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</si>
  <si>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</si>
  <si>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</si>
  <si>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</si>
  <si>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</si>
  <si>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</si>
  <si>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</si>
  <si>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</si>
  <si>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</si>
  <si>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</si>
  <si>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</si>
  <si>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</si>
  <si>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</si>
  <si>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</si>
  <si>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</si>
  <si>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</si>
  <si>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</si>
  <si>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</si>
  <si>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</si>
  <si>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</si>
  <si>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</si>
  <si>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</si>
  <si>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</si>
  <si>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</si>
  <si>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</si>
  <si>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</si>
  <si>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</si>
  <si>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</si>
  <si>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</si>
  <si>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</si>
  <si>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</si>
  <si>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</si>
  <si>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</si>
  <si>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</si>
  <si>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</si>
  <si>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</si>
  <si>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</si>
  <si>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</si>
  <si>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</si>
  <si>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</si>
  <si>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</si>
  <si>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</si>
  <si>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</si>
  <si>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</si>
  <si>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</si>
  <si>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</si>
  <si>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</si>
  <si>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</si>
  <si>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</si>
  <si>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</si>
  <si>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</si>
  <si>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</si>
  <si>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</si>
  <si>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</si>
  <si>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</si>
  <si>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</si>
  <si>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</si>
  <si>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</si>
  <si>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</si>
  <si>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</si>
  <si>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</si>
  <si>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</si>
  <si>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</si>
  <si>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</si>
  <si>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</si>
  <si>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</si>
  <si>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</si>
  <si>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</si>
  <si>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</si>
  <si>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</si>
  <si>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</si>
  <si>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</si>
  <si>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</si>
  <si>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</si>
  <si>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</si>
  <si>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</si>
  <si>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</si>
  <si>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</si>
  <si>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</si>
  <si>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</si>
  <si>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</si>
  <si>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</si>
  <si>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</si>
  <si>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</si>
  <si>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</si>
  <si>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</si>
  <si>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</si>
  <si>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</si>
  <si>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</si>
  <si>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</si>
  <si>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</si>
  <si>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</si>
  <si>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</si>
  <si>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</si>
  <si>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</si>
  <si>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</si>
  <si>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</si>
  <si>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</si>
  <si>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</si>
  <si>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</si>
  <si>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</si>
  <si>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</si>
  <si>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</si>
  <si>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</si>
  <si>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</si>
  <si>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</si>
  <si>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</si>
  <si>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</si>
  <si>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</si>
  <si>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</si>
  <si>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</si>
  <si>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</si>
  <si>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</si>
  <si>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</si>
  <si>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</si>
  <si>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</si>
  <si>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</si>
  <si>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</si>
  <si>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</si>
  <si>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</si>
  <si>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</si>
  <si>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</si>
  <si>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</si>
  <si>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</si>
  <si>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</si>
  <si>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</si>
  <si>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</si>
  <si>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</si>
  <si>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</si>
  <si>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</si>
  <si>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</si>
  <si>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</si>
  <si>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</si>
  <si>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</si>
  <si>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</si>
  <si>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</si>
  <si>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</si>
  <si>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</si>
  <si>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</si>
  <si>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</si>
  <si>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</si>
  <si>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</si>
  <si>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</si>
  <si>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</si>
  <si>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</si>
  <si>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</si>
  <si>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</si>
  <si>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</si>
  <si>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</si>
  <si>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</si>
  <si>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</si>
  <si>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</si>
  <si>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</si>
  <si>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</si>
  <si>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</si>
  <si>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</si>
  <si>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</si>
  <si>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</si>
  <si>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</si>
  <si>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</si>
  <si>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</si>
  <si>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</si>
  <si>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</si>
  <si>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</si>
  <si>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</si>
  <si>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</si>
  <si>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</si>
  <si>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</si>
  <si>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</si>
  <si>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</si>
  <si>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</si>
  <si>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</si>
  <si>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</si>
  <si>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</si>
  <si>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</si>
  <si>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</si>
  <si>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</si>
  <si>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</si>
  <si>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</si>
  <si>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</si>
  <si>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</si>
  <si>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</si>
  <si>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</si>
  <si>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</si>
  <si>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</si>
  <si>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</si>
  <si>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</si>
  <si>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</si>
  <si>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</si>
  <si>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</si>
  <si>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</si>
  <si>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</si>
  <si>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</si>
  <si>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</si>
  <si>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</si>
  <si>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</si>
  <si>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</si>
  <si>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</si>
  <si>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</si>
  <si>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</si>
  <si>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</si>
  <si>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</si>
  <si>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</si>
  <si>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</si>
  <si>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</si>
  <si>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</si>
  <si>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</si>
  <si>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</si>
  <si>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</si>
  <si>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</si>
  <si>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</si>
  <si>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</si>
  <si>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</si>
  <si>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</si>
  <si>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</si>
  <si>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</si>
  <si>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</si>
  <si>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</si>
  <si>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</si>
  <si>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</si>
  <si>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</si>
  <si>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</si>
  <si>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</si>
  <si>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</si>
  <si>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</si>
  <si>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</si>
  <si>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</si>
  <si>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</si>
  <si>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</si>
  <si>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</si>
  <si>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</si>
  <si>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</si>
  <si>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</si>
  <si>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</si>
  <si>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</si>
  <si>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</si>
  <si>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</si>
  <si>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</si>
  <si>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</si>
  <si>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</si>
  <si>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</si>
  <si>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</si>
  <si>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</si>
  <si>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</si>
  <si>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</si>
  <si>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</si>
  <si>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</si>
  <si>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</si>
  <si>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</si>
  <si>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</si>
  <si>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</si>
  <si>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</si>
  <si>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</si>
  <si>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</si>
  <si>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</si>
  <si>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</si>
  <si>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</si>
  <si>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</si>
  <si>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</si>
  <si>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</si>
  <si>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</si>
  <si>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</si>
  <si>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</si>
  <si>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</si>
  <si>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</si>
  <si>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</si>
  <si>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</si>
  <si>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</si>
  <si>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</si>
  <si>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</si>
  <si>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</si>
  <si>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</si>
  <si>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</si>
  <si>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</si>
  <si>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</si>
  <si>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</si>
  <si>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</si>
  <si>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</si>
  <si>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</si>
  <si>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</si>
  <si>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</si>
  <si>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</si>
  <si>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</si>
  <si>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</si>
  <si>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</si>
  <si>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</si>
  <si>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</si>
  <si>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</si>
  <si>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</si>
  <si>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</si>
  <si>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</si>
  <si>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</si>
  <si>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</si>
  <si>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</si>
  <si>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</si>
  <si>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</si>
  <si>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</si>
  <si>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</si>
  <si>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</si>
  <si>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</si>
  <si>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</si>
  <si>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</si>
  <si>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</si>
  <si>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</si>
  <si>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</si>
  <si>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</si>
  <si>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</si>
  <si>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</si>
  <si>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</si>
  <si>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</si>
  <si>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</si>
  <si>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</si>
  <si>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</si>
  <si>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</si>
  <si>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</si>
  <si>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</si>
  <si>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</si>
  <si>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</si>
  <si>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</si>
  <si>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</si>
  <si>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</si>
  <si>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</si>
  <si>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</si>
  <si>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</si>
  <si>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</si>
  <si>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</si>
  <si>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</si>
  <si>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</si>
  <si>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</si>
  <si>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</si>
  <si>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</si>
  <si>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</si>
  <si>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</si>
  <si>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</si>
  <si>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</si>
  <si>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</si>
  <si>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</si>
  <si>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</si>
  <si>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</si>
  <si>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</si>
  <si>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</si>
  <si>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</si>
  <si>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</si>
  <si>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</si>
  <si>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</si>
  <si>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</si>
  <si>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</si>
  <si>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</si>
  <si>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</si>
  <si>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</si>
  <si>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</si>
  <si>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</si>
  <si>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</si>
  <si>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</si>
  <si>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</si>
  <si>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</si>
  <si>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</si>
  <si>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</si>
  <si>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</si>
  <si>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</si>
  <si>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</si>
  <si>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</si>
  <si>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</si>
  <si>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</si>
  <si>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</si>
  <si>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</si>
  <si>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</si>
  <si>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</si>
  <si>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</si>
  <si>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</si>
  <si>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</si>
  <si>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</si>
  <si>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</si>
  <si>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</si>
  <si>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</si>
  <si>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</si>
  <si>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</si>
  <si>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</si>
  <si>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</si>
  <si>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</si>
  <si>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</si>
  <si>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</si>
  <si>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</si>
  <si>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</si>
  <si>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</si>
  <si>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</si>
  <si>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</si>
  <si>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</si>
  <si>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</si>
  <si>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</si>
  <si>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</si>
  <si>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</si>
  <si>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</si>
  <si>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</si>
  <si>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</si>
  <si>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</si>
  <si>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</si>
  <si>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</si>
  <si>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</si>
  <si>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</si>
  <si>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</si>
  <si>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</si>
  <si>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</si>
  <si>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</si>
  <si>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</si>
  <si>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</si>
  <si>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</si>
  <si>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</si>
  <si>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</si>
  <si>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</si>
  <si>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</si>
  <si>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</si>
  <si>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</si>
  <si>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</si>
  <si>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</si>
  <si>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</si>
  <si>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</si>
  <si>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</si>
  <si>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</si>
  <si>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</si>
  <si>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</si>
  <si>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</si>
  <si>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</si>
  <si>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</si>
  <si>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</si>
  <si>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</si>
  <si>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</si>
  <si>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</si>
  <si>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</si>
  <si>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</si>
  <si>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</si>
  <si>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</si>
  <si>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</si>
  <si>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</si>
  <si>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</si>
  <si>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</si>
  <si>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</si>
  <si>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</si>
  <si>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</si>
  <si>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</si>
  <si>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</si>
  <si>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</si>
  <si>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</si>
  <si>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</si>
  <si>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</si>
  <si>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</si>
  <si>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</si>
  <si>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</si>
  <si>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</si>
  <si>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</si>
  <si>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</si>
  <si>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</si>
  <si>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</si>
  <si>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</si>
  <si>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</si>
  <si>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</si>
  <si>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</si>
  <si>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</si>
  <si>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</si>
  <si>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</si>
  <si>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</si>
  <si>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</si>
  <si>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</si>
  <si>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</si>
  <si>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</si>
  <si>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</si>
  <si>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</si>
  <si>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</si>
  <si>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</si>
  <si>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</si>
  <si>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</si>
  <si>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</si>
  <si>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</si>
  <si>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</si>
  <si>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</si>
  <si>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</si>
  <si>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</si>
  <si>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</si>
  <si>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</si>
  <si>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</si>
  <si>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</si>
  <si>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</si>
  <si>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</si>
  <si>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</si>
  <si>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</si>
  <si>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</si>
  <si>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</si>
  <si>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</si>
  <si>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</si>
  <si>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</si>
  <si>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</si>
  <si>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</si>
  <si>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</si>
  <si>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</si>
  <si>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</si>
  <si>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</si>
  <si>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</si>
  <si>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</si>
  <si>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</si>
  <si>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</si>
  <si>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</si>
  <si>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</si>
  <si>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</si>
  <si>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</si>
  <si>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</si>
  <si>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</si>
  <si>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</si>
  <si>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</si>
  <si>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</si>
  <si>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</si>
  <si>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</si>
  <si>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</si>
  <si>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</si>
  <si>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</si>
  <si>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</si>
  <si>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</si>
  <si>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</si>
  <si>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</si>
  <si>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</si>
  <si>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</si>
  <si>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</si>
  <si>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</si>
  <si>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</si>
  <si>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</si>
  <si>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</si>
  <si>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</si>
  <si>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</si>
  <si>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</si>
  <si>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</si>
  <si>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</si>
  <si>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</si>
  <si>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</si>
  <si>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</si>
  <si>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</si>
  <si>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</si>
  <si>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</si>
  <si>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</si>
  <si>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</si>
  <si>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</si>
  <si>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</si>
  <si>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</si>
  <si>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</si>
  <si>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</si>
  <si>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</si>
  <si>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</si>
  <si>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</si>
  <si>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</si>
  <si>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</si>
  <si>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</si>
  <si>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</si>
  <si>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</si>
  <si>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</si>
  <si>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</si>
  <si>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</si>
  <si>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</si>
  <si>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</si>
  <si>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</si>
  <si>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</si>
  <si>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</si>
  <si>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</si>
  <si>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</si>
  <si>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</si>
  <si>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</si>
  <si>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</si>
  <si>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</si>
  <si>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</si>
  <si>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</si>
  <si>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</si>
  <si>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</si>
  <si>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</si>
  <si>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</si>
  <si>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</si>
  <si>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</si>
  <si>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</si>
  <si>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</si>
  <si>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</si>
  <si>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</si>
  <si>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</si>
  <si>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</si>
  <si>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</si>
  <si>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</si>
  <si>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</si>
  <si>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</si>
  <si>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</si>
  <si>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</si>
  <si>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</si>
  <si>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</si>
  <si>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</si>
  <si>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</si>
  <si>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</si>
  <si>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</si>
  <si>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</si>
  <si>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</si>
  <si>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</si>
  <si>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</si>
  <si>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</si>
  <si>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</si>
  <si>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</si>
  <si>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</si>
  <si>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</si>
  <si>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</si>
  <si>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</si>
  <si>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</si>
  <si>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</si>
  <si>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</si>
  <si>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</si>
  <si>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</si>
  <si>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</si>
  <si>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</si>
  <si>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</si>
  <si>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</si>
  <si>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</si>
  <si>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</si>
  <si>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</si>
  <si>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</si>
  <si>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</si>
  <si>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</si>
  <si>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</si>
  <si>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</si>
  <si>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</si>
  <si>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</si>
  <si>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</si>
  <si>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</si>
  <si>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</si>
  <si>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</si>
  <si>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</si>
  <si>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</si>
  <si>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</si>
  <si>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</si>
  <si>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</si>
  <si>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</si>
  <si>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</si>
  <si>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</si>
  <si>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</si>
  <si>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</si>
  <si>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</si>
  <si>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</si>
  <si>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</si>
  <si>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</si>
  <si>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</si>
  <si>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</si>
  <si>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</si>
  <si>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</si>
  <si>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</si>
  <si>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</si>
  <si>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</si>
  <si>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</si>
  <si>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</si>
  <si>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</si>
  <si>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</si>
  <si>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</si>
  <si>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</si>
  <si>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</si>
  <si>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</si>
  <si>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</si>
  <si>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</si>
  <si>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</si>
  <si>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</si>
  <si>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</si>
  <si>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</si>
  <si>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</si>
  <si>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</si>
  <si>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</si>
  <si>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</si>
  <si>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</si>
  <si>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</si>
  <si>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</si>
  <si>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</si>
  <si>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</si>
  <si>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</si>
  <si>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</si>
  <si>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</si>
  <si>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</si>
  <si>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</si>
  <si>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</si>
  <si>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</si>
  <si>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</si>
  <si>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</si>
  <si>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</si>
  <si>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</si>
  <si>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</si>
  <si>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</si>
  <si>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</si>
  <si>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</si>
  <si>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</si>
  <si>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</si>
  <si>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</si>
  <si>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</si>
  <si>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</si>
  <si>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</si>
  <si>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</si>
  <si>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</si>
  <si>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</si>
  <si>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</si>
  <si>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</si>
  <si>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</si>
  <si>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</si>
  <si>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</si>
  <si>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</si>
  <si>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</si>
  <si>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</si>
  <si>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</si>
  <si>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</si>
  <si>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</si>
  <si>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</si>
  <si>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</si>
  <si>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</si>
  <si>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</si>
  <si>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</si>
  <si>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</si>
  <si>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</si>
  <si>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</si>
  <si>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</si>
  <si>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</si>
  <si>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</si>
  <si>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</si>
  <si>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</si>
  <si>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</si>
  <si>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</si>
  <si>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</si>
  <si>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</si>
  <si>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</si>
  <si>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</si>
  <si>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</si>
  <si>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</si>
  <si>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</si>
  <si>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</si>
  <si>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</si>
  <si>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</si>
  <si>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</si>
  <si>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</si>
  <si>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</si>
  <si>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</si>
  <si>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</si>
  <si>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</si>
  <si>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</si>
  <si>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</si>
  <si>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</si>
  <si>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</si>
  <si>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</si>
  <si>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</si>
  <si>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</si>
  <si>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</si>
  <si>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</si>
  <si>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</si>
  <si>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</si>
  <si>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</si>
  <si>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</si>
  <si>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</si>
  <si>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</si>
  <si>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</si>
  <si>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</si>
  <si>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</si>
  <si>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</si>
  <si>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</si>
  <si>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</si>
  <si>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</si>
  <si>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</si>
  <si>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</si>
  <si>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</si>
  <si>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</si>
  <si>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</si>
  <si>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</si>
  <si>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</si>
  <si>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</si>
  <si>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</si>
  <si>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</si>
  <si>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</si>
  <si>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</si>
  <si>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</si>
  <si>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</si>
  <si>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</si>
  <si>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</si>
  <si>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</si>
  <si>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</si>
  <si>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</si>
  <si>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</si>
  <si>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</si>
  <si>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</si>
  <si>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</si>
  <si>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</si>
  <si>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</si>
  <si>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</si>
  <si>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</si>
  <si>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</si>
  <si>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</si>
  <si>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</si>
  <si>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</si>
  <si>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</si>
  <si>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</si>
  <si>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</si>
  <si>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</si>
  <si>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</si>
  <si>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</si>
  <si>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</si>
  <si>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</si>
  <si>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</si>
  <si>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</si>
  <si>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</si>
  <si>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</si>
  <si>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</si>
  <si>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</si>
  <si>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</si>
  <si>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</si>
  <si>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</si>
  <si>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</si>
  <si>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</si>
  <si>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</si>
  <si>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</si>
  <si>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</si>
  <si>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</si>
  <si>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</si>
  <si>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</si>
  <si>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</si>
  <si>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</si>
  <si>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</si>
  <si>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</si>
  <si>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</si>
  <si>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</si>
  <si>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</si>
  <si>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</si>
  <si>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</si>
  <si>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</si>
  <si>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</si>
  <si>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</si>
  <si>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</si>
  <si>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</si>
  <si>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</si>
  <si>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</si>
  <si>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</si>
  <si>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</si>
  <si>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</si>
  <si>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</si>
  <si>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</si>
  <si>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</si>
  <si>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</si>
  <si>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</si>
  <si>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</si>
  <si>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</si>
  <si>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</si>
  <si>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</si>
  <si>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</si>
  <si>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</si>
  <si>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</si>
  <si>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</si>
  <si>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</si>
  <si>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</si>
  <si>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</si>
  <si>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</si>
  <si>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</si>
  <si>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</si>
  <si>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</si>
  <si>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</si>
  <si>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</si>
  <si>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</si>
  <si>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</si>
  <si>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</si>
  <si>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</si>
  <si>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</si>
  <si>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</si>
  <si>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</si>
  <si>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</si>
  <si>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</si>
  <si>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</si>
  <si>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</si>
  <si>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</si>
  <si>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</si>
  <si>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</si>
  <si>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</si>
  <si>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</si>
  <si>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</si>
  <si>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</si>
  <si>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</si>
  <si>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</si>
  <si>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</si>
  <si>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</si>
  <si>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</si>
  <si>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</si>
  <si>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</si>
  <si>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</si>
  <si>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</si>
  <si>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</si>
  <si>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</si>
  <si>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</si>
  <si>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</si>
  <si>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</si>
  <si>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</si>
  <si>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</si>
  <si>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</si>
  <si>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</si>
  <si>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</si>
  <si>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</si>
  <si>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</si>
  <si>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</si>
  <si>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</si>
  <si>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</si>
  <si>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</si>
  <si>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</si>
  <si>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</si>
  <si>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</si>
  <si>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</si>
  <si>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</si>
  <si>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</si>
  <si>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</si>
  <si>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</si>
  <si>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</si>
  <si>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</si>
  <si>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</si>
  <si>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</si>
  <si>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</si>
  <si>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</si>
  <si>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</si>
  <si>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</si>
  <si>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</si>
  <si>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</si>
  <si>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</si>
  <si>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</si>
  <si>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</si>
  <si>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</si>
  <si>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</si>
  <si>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</si>
  <si>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</si>
  <si>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</si>
  <si>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</si>
  <si>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</si>
  <si>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</si>
  <si>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</si>
  <si>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</si>
  <si>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</si>
  <si>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</si>
  <si>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</si>
  <si>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</si>
  <si>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</si>
  <si>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</si>
  <si>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</si>
  <si>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</si>
  <si>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</si>
  <si>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</si>
  <si>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</si>
  <si>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</si>
  <si>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</si>
  <si>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</si>
  <si>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</si>
  <si>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</si>
  <si>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</si>
  <si>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</si>
  <si>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</si>
  <si>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</si>
  <si>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</si>
  <si>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</si>
  <si>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</si>
  <si>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</si>
  <si>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</si>
  <si>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</si>
  <si>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</si>
  <si>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</si>
  <si>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</si>
  <si>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</si>
  <si>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</si>
  <si>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</si>
  <si>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</si>
  <si>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</si>
  <si>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</si>
  <si>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</si>
  <si>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</si>
  <si>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</si>
  <si>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</si>
  <si>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</si>
  <si>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</si>
  <si>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</si>
  <si>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</si>
  <si>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</si>
  <si>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</si>
  <si>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</si>
  <si>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</si>
  <si>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</si>
  <si>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</si>
  <si>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</si>
  <si>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</si>
  <si>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</si>
  <si>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</si>
  <si>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</si>
  <si>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</si>
  <si>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</si>
  <si>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</si>
  <si>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</si>
  <si>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</si>
  <si>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</si>
  <si>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</si>
  <si>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</si>
  <si>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</si>
  <si>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</si>
  <si>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</si>
  <si>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</si>
  <si>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</si>
  <si>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</si>
  <si>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</si>
  <si>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</si>
  <si>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</si>
  <si>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</si>
  <si>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</si>
  <si>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</si>
  <si>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</si>
  <si>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</si>
  <si>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</si>
  <si>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</si>
  <si>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</si>
  <si>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</si>
  <si>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</si>
  <si>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</si>
  <si>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</si>
  <si>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</si>
  <si>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</si>
  <si>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</si>
  <si>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</si>
  <si>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</si>
  <si>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</si>
  <si>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</si>
  <si>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</si>
  <si>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</si>
  <si>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</si>
  <si>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</si>
  <si>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</si>
  <si>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</si>
  <si>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</si>
  <si>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</si>
  <si>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</si>
  <si>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</si>
  <si>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</si>
  <si>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</si>
  <si>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</si>
  <si>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</si>
  <si>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</si>
  <si>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</si>
  <si>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</si>
  <si>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</si>
  <si>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</si>
  <si>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</si>
  <si>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</si>
  <si>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</si>
  <si>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</si>
  <si>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</si>
  <si>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</si>
  <si>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</si>
  <si>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</si>
  <si>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</si>
  <si>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</si>
  <si>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</si>
  <si>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</si>
  <si>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</si>
  <si>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</si>
  <si>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</si>
  <si>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</si>
  <si>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</si>
  <si>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</si>
  <si>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</si>
  <si>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</si>
  <si>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</si>
  <si>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</si>
  <si>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</si>
  <si>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</si>
  <si>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</si>
  <si>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</si>
  <si>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</si>
  <si>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</si>
  <si>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</si>
  <si>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</si>
  <si>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</si>
  <si>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</si>
  <si>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</si>
  <si>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</si>
  <si>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</si>
  <si>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</si>
  <si>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</si>
  <si>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</si>
  <si>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</si>
  <si>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</si>
  <si>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</si>
  <si>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</si>
  <si>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</si>
  <si>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</si>
  <si>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</si>
  <si>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</si>
  <si>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</si>
  <si>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</si>
  <si>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</si>
  <si>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</si>
  <si>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</si>
  <si>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</si>
  <si>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</si>
  <si>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</si>
  <si>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</si>
  <si>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</si>
  <si>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</si>
  <si>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</si>
  <si>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</si>
  <si>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</si>
  <si>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</si>
  <si>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</si>
  <si>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</si>
  <si>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</si>
  <si>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</si>
  <si>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</si>
  <si>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</si>
  <si>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</si>
  <si>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</si>
  <si>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</si>
  <si>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</si>
  <si>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</si>
  <si>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</si>
  <si>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</si>
  <si>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</si>
  <si>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</si>
  <si>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</si>
  <si>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</si>
  <si>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</si>
  <si>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</si>
  <si>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</si>
  <si>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</si>
  <si>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</si>
  <si>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</si>
  <si>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</si>
  <si>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</si>
  <si>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</si>
  <si>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</si>
  <si>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</si>
  <si>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</si>
  <si>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</si>
  <si>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</si>
  <si>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</si>
  <si>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</si>
  <si>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</si>
  <si>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</si>
  <si>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</si>
  <si>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</si>
  <si>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</si>
  <si>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</si>
  <si>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</si>
  <si>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</si>
  <si>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</si>
  <si>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</si>
  <si>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</si>
  <si>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</si>
  <si>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</si>
  <si>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</si>
  <si>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</si>
  <si>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</si>
  <si>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</si>
  <si>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</si>
  <si>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</si>
  <si>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</si>
  <si>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</si>
  <si>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</si>
  <si>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</si>
  <si>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</si>
  <si>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</si>
  <si>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</si>
  <si>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</si>
  <si>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</si>
  <si>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</si>
  <si>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</si>
  <si>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</si>
  <si>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</si>
  <si>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</si>
  <si>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</si>
  <si>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</si>
  <si>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</si>
  <si>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</si>
  <si>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</si>
  <si>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</si>
  <si>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</si>
  <si>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</si>
  <si>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</si>
  <si>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</si>
  <si>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</si>
  <si>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</si>
  <si>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</si>
  <si>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</si>
  <si>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</si>
  <si>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</si>
  <si>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</si>
  <si>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</si>
  <si>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</si>
  <si>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</si>
  <si>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</si>
  <si>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</si>
  <si>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</si>
  <si>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</si>
  <si>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</si>
  <si>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</si>
  <si>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</si>
  <si>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</si>
  <si>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</si>
  <si>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</si>
  <si>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</si>
  <si>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</si>
  <si>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</si>
  <si>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</si>
  <si>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</si>
  <si>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</si>
  <si>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</si>
  <si>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</si>
  <si>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</si>
  <si>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</si>
  <si>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</si>
  <si>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</si>
  <si>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</si>
  <si>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</si>
  <si>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</si>
  <si>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</si>
  <si>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</si>
  <si>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</si>
  <si>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</si>
  <si>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</si>
  <si>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</si>
  <si>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</si>
  <si>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</si>
  <si>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</si>
  <si>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</si>
  <si>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</si>
  <si>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</si>
  <si>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</si>
  <si>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</si>
  <si>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</si>
  <si>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</si>
  <si>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</si>
  <si>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</si>
  <si>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</si>
  <si>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</si>
  <si>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</si>
  <si>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</si>
  <si>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</si>
  <si>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</si>
  <si>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</si>
  <si>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</si>
  <si>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</si>
  <si>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</si>
  <si>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</si>
  <si>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</si>
  <si>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</si>
  <si>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</si>
  <si>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</si>
  <si>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</si>
  <si>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</si>
  <si>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</si>
  <si>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</si>
  <si>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</si>
  <si>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</si>
  <si>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</si>
  <si>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</si>
  <si>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</si>
  <si>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</si>
  <si>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</si>
  <si>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</si>
  <si>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</si>
  <si>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</si>
  <si>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</si>
  <si>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</si>
  <si>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</si>
  <si>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</si>
  <si>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</si>
  <si>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</si>
  <si>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</si>
  <si>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</si>
  <si>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</si>
  <si>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</si>
  <si>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</si>
  <si>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</si>
  <si>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</si>
  <si>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</si>
  <si>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</si>
  <si>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</si>
  <si>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</si>
  <si>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</si>
  <si>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</si>
  <si>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</si>
  <si>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</si>
  <si>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</si>
  <si>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</si>
  <si>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</si>
  <si>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</si>
  <si>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</si>
  <si>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</si>
  <si>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</si>
  <si>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</si>
  <si>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</si>
  <si>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</si>
  <si>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</si>
  <si>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</si>
  <si>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</si>
  <si>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</si>
  <si>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</si>
  <si>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</si>
  <si>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</si>
  <si>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</si>
  <si>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</si>
  <si>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</si>
  <si>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</si>
  <si>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</si>
  <si>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</si>
  <si>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</si>
  <si>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</si>
  <si>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</si>
  <si>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</si>
  <si>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</si>
  <si>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</si>
  <si>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</si>
  <si>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</si>
  <si>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</si>
  <si>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</si>
  <si>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</si>
  <si>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</si>
  <si>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</si>
  <si>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</si>
  <si>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</si>
  <si>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</si>
  <si>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</si>
  <si>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</si>
  <si>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</si>
  <si>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</si>
  <si>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</si>
  <si>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</si>
  <si>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</si>
  <si>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</si>
  <si>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</si>
  <si>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</si>
  <si>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</si>
  <si>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</si>
  <si>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</si>
  <si>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</si>
  <si>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</si>
  <si>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</si>
  <si>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</si>
  <si>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</si>
  <si>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</si>
  <si>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</si>
  <si>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</si>
  <si>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</si>
  <si>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</si>
  <si>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</si>
  <si>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</si>
  <si>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</si>
  <si>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</si>
  <si>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</si>
  <si>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</si>
  <si>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</si>
  <si>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</si>
  <si>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</si>
  <si>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</si>
  <si>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</si>
  <si>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</si>
  <si>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</si>
  <si>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</si>
  <si>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</si>
  <si>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</si>
  <si>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</si>
  <si>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</si>
  <si>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</si>
  <si>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</si>
  <si>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</si>
  <si>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</si>
  <si>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</si>
  <si>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</si>
  <si>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</si>
  <si>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</si>
  <si>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</si>
  <si>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</si>
  <si>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</si>
  <si>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</si>
  <si>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</si>
  <si>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</si>
  <si>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</si>
  <si>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</si>
  <si>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</si>
  <si>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</si>
  <si>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</si>
  <si>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</si>
  <si>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</si>
  <si>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</si>
  <si>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</si>
  <si>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</si>
  <si>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</si>
  <si>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</si>
  <si>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</si>
  <si>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</si>
  <si>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</si>
  <si>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</si>
  <si>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</si>
  <si>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</si>
  <si>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</si>
  <si>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</si>
  <si>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</si>
  <si>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</si>
  <si>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</si>
  <si>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</si>
  <si>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</si>
  <si>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</si>
  <si>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</si>
  <si>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</si>
  <si>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</si>
  <si>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</si>
  <si>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</si>
  <si>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</si>
  <si>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</si>
  <si>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</si>
  <si>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</si>
  <si>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</si>
  <si>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</si>
  <si>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</si>
  <si>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</si>
  <si>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</si>
  <si>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</si>
  <si>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</si>
  <si>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</si>
  <si>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</si>
  <si>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</si>
  <si>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</si>
  <si>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</si>
  <si>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</si>
  <si>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</si>
  <si>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</si>
  <si>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</si>
  <si>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</si>
  <si>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</si>
  <si>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</si>
  <si>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</si>
  <si>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</si>
  <si>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</si>
  <si>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</si>
  <si>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</si>
  <si>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</si>
  <si>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</si>
  <si>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</si>
  <si>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</si>
  <si>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</si>
  <si>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</si>
  <si>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</si>
  <si>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</si>
  <si>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</si>
  <si>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</si>
  <si>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</si>
  <si>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</si>
  <si>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</si>
  <si>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</si>
  <si>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</si>
  <si>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</si>
  <si>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</si>
  <si>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</si>
  <si>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</si>
  <si>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</si>
  <si>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</si>
  <si>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</si>
  <si>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</si>
  <si>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</si>
  <si>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</si>
  <si>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</si>
  <si>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</si>
  <si>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</si>
  <si>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</si>
  <si>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</si>
  <si>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</si>
  <si>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</si>
  <si>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</si>
  <si>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</si>
  <si>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</si>
  <si>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</si>
  <si>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</si>
  <si>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</si>
  <si>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</si>
  <si>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</si>
  <si>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</si>
  <si>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</si>
  <si>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</si>
  <si>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</si>
  <si>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</si>
  <si>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</si>
  <si>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</si>
  <si>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</si>
  <si>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</si>
  <si>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</si>
  <si>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</si>
  <si>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</si>
  <si>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</si>
  <si>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</si>
  <si>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</si>
  <si>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</si>
  <si>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</si>
  <si>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</si>
  <si>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</si>
  <si>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</si>
  <si>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</si>
  <si>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</si>
  <si>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</si>
  <si>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</si>
  <si>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</si>
  <si>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</si>
  <si>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</si>
  <si>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</si>
  <si>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</si>
  <si>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</si>
  <si>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</si>
  <si>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</si>
  <si>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</si>
  <si>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</si>
  <si>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</si>
  <si>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</si>
  <si>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</si>
  <si>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</si>
  <si>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</si>
  <si>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</si>
  <si>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</si>
  <si>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</si>
  <si>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</si>
  <si>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</si>
  <si>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</si>
  <si>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</si>
  <si>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</si>
  <si>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</si>
  <si>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</si>
  <si>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</si>
  <si>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</si>
  <si>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</si>
  <si>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</si>
  <si>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</si>
  <si>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</si>
  <si>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</si>
  <si>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</si>
  <si>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</si>
  <si>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</si>
  <si>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</si>
  <si>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</si>
  <si>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</si>
  <si>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</si>
  <si>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</si>
  <si>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</si>
  <si>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</si>
  <si>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</si>
  <si>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</si>
  <si>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</si>
  <si>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</si>
  <si>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</si>
  <si>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</si>
  <si>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</si>
  <si>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</si>
  <si>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</si>
  <si>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</si>
  <si>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</si>
  <si>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</si>
  <si>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</si>
  <si>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</si>
  <si>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</si>
  <si>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</si>
  <si>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</si>
  <si>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</si>
  <si>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</si>
  <si>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</si>
  <si>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</si>
  <si>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</si>
  <si>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</si>
  <si>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</si>
  <si>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</si>
  <si>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</si>
  <si>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</si>
  <si>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</si>
  <si>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</si>
  <si>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</si>
  <si>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</si>
  <si>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</si>
  <si>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</si>
  <si>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</si>
  <si>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</si>
  <si>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</si>
  <si>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</si>
  <si>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</si>
  <si>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</si>
  <si>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</si>
  <si>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</si>
  <si>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</si>
  <si>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</si>
  <si>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</si>
  <si>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</si>
  <si>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</si>
  <si>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</si>
  <si>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</si>
  <si>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</si>
  <si>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</si>
  <si>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</si>
  <si>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</si>
  <si>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</si>
  <si>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</si>
  <si>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</si>
  <si>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</si>
  <si>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</si>
  <si>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</si>
  <si>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</si>
  <si>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</si>
  <si>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</si>
  <si>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</si>
  <si>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</si>
  <si>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</si>
  <si>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</si>
  <si>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</si>
  <si>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</si>
  <si>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</si>
  <si>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</si>
  <si>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</si>
  <si>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</si>
  <si>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</si>
  <si>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</si>
  <si>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</si>
  <si>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</si>
  <si>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</si>
  <si>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</si>
  <si>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</si>
  <si>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</si>
  <si>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</si>
  <si>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</si>
  <si>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</si>
  <si>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</si>
  <si>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</si>
  <si>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</si>
  <si>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</si>
  <si>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</si>
  <si>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</si>
  <si>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</si>
  <si>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</si>
  <si>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</si>
  <si>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</si>
  <si>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</si>
  <si>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</si>
  <si>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</si>
  <si>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</si>
  <si>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</si>
  <si>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</si>
  <si>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</si>
  <si>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</si>
  <si>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</si>
  <si>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</si>
  <si>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</si>
  <si>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</si>
  <si>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</si>
  <si>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</si>
  <si>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</si>
  <si>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</si>
  <si>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</si>
  <si>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</si>
  <si>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</si>
  <si>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</si>
  <si>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</si>
  <si>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</si>
  <si>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</si>
  <si>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</si>
  <si>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</si>
  <si>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</si>
  <si>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</si>
  <si>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</si>
  <si>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</si>
  <si>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</si>
  <si>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</si>
  <si>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</si>
  <si>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</si>
  <si>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</si>
  <si>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</si>
  <si>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</si>
  <si>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</si>
  <si>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</si>
  <si>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</si>
  <si>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</si>
  <si>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</si>
  <si>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</si>
  <si>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</si>
  <si>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</si>
  <si>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</si>
  <si>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</si>
  <si>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</si>
  <si>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</si>
  <si>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</si>
  <si>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</si>
  <si>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</si>
  <si>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</si>
  <si>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</si>
  <si>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</si>
  <si>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</si>
  <si>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</si>
  <si>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</si>
  <si>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</si>
  <si>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</si>
  <si>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</si>
  <si>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</si>
  <si>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</si>
  <si>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</si>
  <si>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</si>
  <si>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</si>
  <si>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</si>
  <si>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</si>
  <si>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</si>
  <si>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</si>
  <si>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</si>
  <si>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</si>
  <si>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</si>
  <si>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</si>
  <si>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</si>
  <si>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</si>
  <si>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</si>
  <si>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</si>
  <si>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</si>
  <si>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</si>
  <si>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</si>
  <si>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</si>
  <si>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</si>
  <si>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</si>
  <si>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</si>
  <si>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</si>
  <si>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</si>
  <si>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</si>
  <si>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</si>
  <si>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</si>
  <si>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</si>
  <si>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</si>
  <si>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</si>
  <si>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</si>
  <si>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</si>
  <si>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</si>
  <si>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</si>
  <si>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</si>
  <si>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</si>
  <si>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</si>
  <si>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</si>
  <si>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</si>
  <si>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</si>
  <si>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</si>
  <si>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</si>
  <si>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</si>
  <si>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</si>
  <si>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</si>
  <si>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</si>
  <si>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</si>
  <si>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</si>
  <si>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</si>
  <si>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</si>
  <si>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</si>
  <si>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</si>
  <si>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</si>
  <si>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</si>
  <si>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</si>
  <si>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</si>
  <si>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</si>
  <si>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</si>
  <si>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</si>
  <si>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</si>
  <si>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</si>
  <si>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</si>
  <si>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</si>
  <si>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</si>
  <si>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</si>
  <si>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</si>
  <si>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</si>
  <si>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</si>
  <si>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</si>
  <si>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</si>
  <si>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</si>
  <si>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</si>
  <si>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</si>
  <si>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</si>
  <si>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</si>
  <si>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</si>
  <si>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</si>
  <si>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</si>
  <si>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</si>
  <si>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</si>
  <si>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</si>
  <si>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</si>
  <si>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</si>
  <si>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</si>
  <si>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</si>
  <si>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</si>
  <si>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</si>
  <si>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</si>
  <si>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</si>
  <si>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</si>
  <si>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</si>
  <si>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</si>
  <si>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</si>
  <si>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</si>
  <si>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</si>
  <si>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</si>
  <si>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</si>
  <si>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</si>
  <si>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</si>
  <si>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</si>
  <si>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</si>
  <si>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</si>
  <si>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</si>
  <si>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</si>
  <si>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</si>
  <si>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</si>
  <si>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</si>
  <si>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</si>
  <si>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</si>
  <si>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</si>
  <si>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</si>
  <si>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</si>
  <si>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</si>
  <si>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</si>
  <si>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</si>
  <si>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</si>
  <si>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</si>
  <si>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</si>
  <si>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</si>
  <si>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</si>
  <si>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</si>
  <si>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</si>
  <si>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</si>
  <si>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</si>
  <si>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</si>
  <si>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</si>
  <si>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</si>
  <si>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</si>
  <si>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</si>
  <si>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</si>
  <si>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</si>
  <si>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</si>
  <si>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</si>
  <si>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</si>
  <si>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</si>
  <si>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</si>
  <si>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</si>
  <si>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</si>
  <si>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</si>
  <si>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</si>
  <si>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</si>
  <si>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</si>
  <si>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</si>
  <si>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</si>
  <si>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</si>
  <si>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</si>
  <si>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</si>
  <si>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</si>
  <si>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</si>
  <si>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</si>
  <si>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</si>
  <si>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</si>
  <si>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</si>
  <si>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</si>
  <si>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</si>
  <si>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</si>
  <si>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</si>
  <si>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</si>
  <si>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</si>
  <si>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</si>
  <si>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</si>
  <si>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</si>
  <si>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</si>
  <si>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</si>
  <si>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</si>
  <si>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</si>
  <si>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</si>
  <si>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</si>
  <si>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</si>
  <si>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</si>
  <si>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</si>
  <si>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</si>
  <si>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</si>
  <si>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</si>
  <si>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</si>
  <si>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</si>
  <si>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</si>
  <si>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</si>
  <si>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</si>
  <si>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</si>
  <si>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</si>
  <si>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</si>
  <si>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</si>
  <si>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</si>
  <si>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</si>
  <si>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</si>
  <si>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</si>
  <si>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</si>
  <si>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</si>
  <si>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</si>
  <si>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</si>
  <si>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</si>
  <si>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</si>
  <si>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</si>
  <si>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</si>
  <si>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</si>
  <si>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</si>
  <si>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</si>
  <si>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</si>
  <si>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</si>
  <si>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</si>
  <si>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</si>
  <si>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</si>
  <si>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</si>
  <si>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</si>
  <si>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</si>
  <si>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</si>
  <si>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</si>
  <si>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</si>
  <si>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</si>
  <si>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</si>
  <si>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</si>
  <si>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</si>
  <si>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</si>
  <si>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</si>
  <si>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</si>
  <si>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</si>
  <si>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</si>
  <si>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</si>
  <si>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</si>
  <si>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</si>
  <si>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</si>
  <si>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</si>
  <si>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</si>
  <si>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</si>
  <si>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</si>
  <si>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</si>
  <si>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</si>
  <si>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</si>
  <si>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</si>
  <si>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</si>
  <si>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</si>
  <si>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</si>
  <si>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</si>
  <si>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</si>
  <si>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</si>
  <si>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</si>
  <si>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</si>
  <si>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</si>
  <si>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</si>
  <si>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</si>
  <si>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</si>
  <si>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</si>
  <si>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</si>
  <si>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</si>
  <si>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</si>
  <si>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</si>
  <si>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</si>
  <si>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</si>
  <si>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</si>
  <si>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</si>
  <si>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</si>
  <si>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</si>
  <si>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</si>
  <si>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</si>
  <si>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</si>
  <si>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</si>
  <si>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</si>
  <si>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</si>
  <si>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</si>
  <si>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</si>
  <si>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</si>
  <si>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</si>
  <si>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</si>
  <si>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</si>
  <si>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</si>
  <si>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</si>
  <si>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</si>
  <si>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</si>
  <si>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</si>
  <si>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</si>
  <si>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</si>
  <si>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</si>
  <si>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</si>
  <si>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</si>
  <si>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</si>
  <si>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</si>
  <si>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</si>
  <si>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</si>
  <si>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</si>
  <si>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</si>
  <si>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</si>
  <si>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</si>
  <si>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</si>
  <si>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</si>
  <si>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</si>
  <si>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</si>
  <si>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</si>
  <si>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</si>
  <si>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</si>
  <si>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</si>
  <si>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</si>
  <si>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</si>
  <si>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</si>
  <si>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</si>
  <si>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</si>
  <si>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</si>
  <si>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</si>
  <si>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</si>
  <si>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</si>
  <si>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</si>
  <si>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</si>
  <si>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</si>
  <si>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</si>
  <si>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</si>
  <si>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</si>
  <si>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</si>
  <si>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</si>
  <si>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</si>
  <si>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</si>
  <si>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</si>
  <si>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</si>
  <si>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</si>
  <si>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</si>
  <si>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</si>
  <si>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</si>
  <si>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</si>
  <si>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</si>
  <si>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</si>
  <si>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</si>
  <si>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</si>
  <si>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</si>
  <si>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</si>
  <si>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</si>
  <si>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</si>
  <si>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</si>
  <si>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</si>
  <si>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</si>
  <si>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</si>
  <si>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</si>
  <si>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</si>
  <si>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</si>
  <si>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</si>
  <si>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</si>
  <si>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</si>
  <si>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</si>
  <si>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</si>
  <si>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</si>
  <si>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</si>
  <si>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</si>
  <si>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</si>
  <si>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</si>
  <si>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</si>
  <si>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</si>
  <si>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</si>
  <si>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</si>
  <si>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</si>
  <si>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</si>
  <si>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</si>
  <si>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</si>
  <si>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</si>
  <si>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</si>
  <si>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</si>
  <si>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</si>
  <si>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</si>
  <si>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</si>
  <si>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</si>
  <si>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</si>
  <si>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</si>
  <si>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</si>
  <si>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</si>
  <si>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</si>
  <si>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</si>
  <si>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</si>
  <si>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</si>
  <si>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</si>
  <si>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</si>
  <si>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</si>
  <si>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</si>
  <si>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</si>
  <si>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</si>
  <si>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</si>
  <si>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</si>
  <si>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</si>
  <si>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</si>
  <si>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</si>
  <si>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</si>
  <si>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</si>
  <si>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</si>
  <si>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</si>
  <si>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</si>
  <si>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</si>
  <si>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</si>
  <si>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</si>
  <si>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</si>
  <si>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</si>
  <si>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</si>
  <si>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</si>
  <si>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</si>
  <si>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</si>
  <si>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</si>
  <si>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</si>
  <si>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</si>
  <si>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</si>
  <si>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</si>
  <si>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</si>
  <si>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</si>
  <si>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</si>
  <si>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</si>
  <si>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</si>
  <si>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</si>
  <si>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</si>
  <si>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</si>
  <si>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</si>
  <si>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</si>
  <si>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</si>
  <si>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</si>
  <si>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</si>
  <si>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</si>
  <si>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</si>
  <si>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</si>
  <si>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</si>
  <si>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</si>
  <si>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</si>
  <si>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</si>
  <si>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</si>
  <si>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</si>
  <si>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</si>
  <si>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</si>
  <si>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</si>
  <si>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</si>
  <si>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</si>
  <si>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</si>
  <si>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</si>
  <si>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</si>
  <si>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</si>
  <si>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</si>
  <si>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</si>
  <si>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</si>
  <si>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</si>
  <si>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</si>
  <si>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</si>
  <si>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</si>
  <si>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</si>
  <si>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</si>
  <si>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</si>
  <si>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</si>
  <si>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</si>
  <si>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</si>
  <si>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</si>
  <si>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</si>
  <si>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</si>
  <si>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</si>
  <si>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</si>
  <si>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</si>
  <si>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</si>
  <si>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</si>
  <si>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</si>
  <si>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</si>
  <si>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</si>
  <si>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</si>
  <si>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</si>
  <si>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</si>
  <si>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</si>
  <si>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</si>
  <si>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</si>
  <si>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</si>
  <si>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</si>
  <si>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</si>
  <si>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</si>
  <si>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</si>
  <si>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</si>
  <si>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</si>
  <si>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</si>
  <si>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</si>
  <si>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</si>
  <si>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</si>
  <si>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</si>
  <si>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</si>
  <si>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</si>
  <si>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</si>
  <si>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</si>
  <si>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</si>
  <si>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</si>
  <si>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</si>
  <si>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</si>
  <si>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</si>
  <si>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</si>
  <si>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</si>
  <si>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</si>
  <si>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</si>
  <si>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</si>
  <si>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</si>
  <si>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</si>
  <si>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</si>
  <si>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</si>
  <si>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</si>
  <si>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</si>
  <si>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</si>
  <si>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</si>
  <si>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</si>
  <si>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</si>
  <si>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</si>
  <si>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</si>
  <si>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</si>
  <si>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</si>
  <si>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</si>
  <si>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</si>
  <si>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</si>
  <si>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</si>
  <si>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</si>
  <si>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</si>
  <si>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</si>
  <si>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</si>
  <si>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</si>
  <si>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</si>
  <si>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</si>
  <si>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</si>
  <si>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</si>
  <si>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</si>
  <si>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</si>
  <si>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</si>
  <si>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</si>
  <si>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</si>
  <si>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</si>
  <si>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</si>
  <si>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</si>
  <si>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</si>
  <si>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</si>
  <si>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</si>
  <si>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</si>
  <si>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</si>
  <si>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</si>
  <si>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</si>
  <si>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</si>
  <si>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</si>
  <si>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</si>
  <si>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</si>
  <si>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</si>
  <si>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</si>
  <si>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</si>
  <si>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</si>
  <si>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</si>
  <si>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</si>
  <si>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</si>
  <si>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</si>
  <si>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</si>
  <si>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</si>
  <si>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</si>
  <si>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</si>
  <si>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</si>
  <si>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</si>
  <si>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</si>
  <si>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</si>
  <si>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</si>
  <si>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</si>
  <si>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</si>
  <si>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</si>
  <si>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</si>
  <si>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</si>
  <si>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</si>
  <si>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</si>
  <si>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</si>
  <si>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</si>
  <si>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</si>
  <si>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</si>
  <si>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</si>
  <si>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</si>
  <si>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</si>
  <si>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</si>
  <si>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</si>
  <si>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</si>
  <si>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</si>
  <si>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</si>
  <si>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</si>
  <si>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</si>
  <si>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</si>
  <si>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</si>
  <si>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</si>
  <si>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</si>
  <si>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</si>
  <si>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</si>
  <si>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</si>
  <si>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</si>
  <si>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</si>
  <si>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</si>
  <si>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</si>
  <si>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</si>
  <si>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</si>
  <si>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</si>
  <si>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</si>
  <si>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</si>
  <si>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</si>
  <si>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</si>
  <si>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</si>
  <si>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</si>
  <si>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</si>
  <si>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</si>
  <si>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</si>
  <si>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</si>
  <si>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</si>
  <si>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</si>
  <si>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</si>
  <si>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</si>
  <si>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</si>
  <si>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</si>
  <si>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</si>
  <si>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</si>
  <si>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</si>
  <si>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</si>
  <si>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</si>
  <si>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</si>
  <si>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</si>
  <si>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</si>
  <si>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</si>
  <si>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</si>
  <si>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</si>
  <si>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</si>
  <si>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</si>
  <si>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</si>
  <si>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</si>
  <si>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</si>
  <si>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</si>
  <si>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</si>
  <si>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</si>
  <si>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</si>
  <si>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</si>
  <si>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</si>
  <si>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</si>
  <si>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</si>
  <si>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</si>
  <si>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</si>
  <si>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</si>
  <si>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</si>
  <si>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</si>
  <si>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</si>
  <si>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</si>
  <si>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</si>
  <si>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</si>
  <si>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</si>
  <si>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</si>
  <si>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</si>
  <si>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</si>
  <si>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</si>
  <si>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</si>
  <si>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</si>
  <si>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</si>
  <si>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</si>
  <si>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</si>
  <si>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</si>
  <si>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</si>
  <si>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</si>
  <si>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</si>
  <si>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</si>
  <si>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</si>
  <si>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</si>
  <si>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</si>
  <si>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</si>
  <si>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</si>
  <si>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</si>
  <si>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</si>
  <si>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</si>
  <si>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</si>
  <si>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</si>
  <si>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</si>
  <si>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</si>
  <si>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</si>
  <si>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</si>
  <si>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</si>
  <si>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</si>
  <si>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</si>
  <si>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</si>
  <si>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</si>
  <si>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</si>
  <si>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</si>
  <si>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</si>
  <si>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</si>
  <si>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</si>
  <si>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</si>
  <si>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</si>
  <si>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</si>
  <si>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</si>
  <si>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</si>
  <si>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</si>
  <si>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</si>
  <si>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</si>
  <si>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</si>
  <si>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</si>
  <si>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</si>
  <si>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</si>
  <si>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</si>
  <si>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</si>
  <si>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</si>
  <si>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</si>
  <si>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</si>
  <si>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</si>
  <si>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</si>
  <si>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</si>
  <si>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</si>
  <si>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</si>
  <si>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</si>
  <si>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</si>
  <si>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</si>
  <si>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</si>
  <si>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</si>
  <si>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</si>
  <si>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</si>
  <si>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</si>
  <si>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</si>
  <si>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</si>
  <si>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</si>
  <si>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</si>
  <si>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</si>
  <si>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</si>
  <si>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</si>
  <si>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</si>
  <si>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</si>
  <si>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</si>
  <si>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</si>
  <si>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</si>
  <si>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</si>
  <si>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</si>
  <si>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</si>
  <si>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</si>
  <si>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</si>
  <si>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</si>
  <si>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</si>
  <si>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</si>
  <si>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</si>
  <si>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</si>
  <si>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</si>
  <si>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</si>
  <si>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</si>
  <si>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</si>
  <si>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</si>
  <si>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</si>
  <si>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</si>
  <si>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</si>
  <si>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</si>
  <si>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</si>
  <si>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</si>
  <si>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</si>
  <si>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</si>
  <si>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</si>
  <si>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</si>
  <si>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</si>
  <si>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</si>
  <si>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</si>
  <si>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</si>
  <si>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</si>
  <si>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</si>
  <si>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</si>
  <si>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</si>
  <si>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</si>
  <si>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</si>
  <si>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</si>
  <si>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</si>
  <si>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</si>
  <si>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</si>
  <si>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</si>
  <si>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</si>
  <si>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</si>
  <si>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</si>
  <si>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</si>
  <si>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</si>
  <si>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</si>
  <si>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</si>
  <si>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</si>
  <si>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</si>
  <si>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</si>
  <si>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</si>
  <si>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</si>
  <si>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</si>
  <si>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</si>
  <si>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</si>
  <si>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</si>
  <si>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</si>
  <si>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</si>
  <si>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</si>
  <si>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</si>
  <si>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</si>
  <si>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</si>
  <si>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</si>
  <si>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</si>
  <si>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</si>
  <si>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</si>
  <si>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</si>
  <si>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</si>
  <si>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</si>
  <si>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</si>
  <si>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</si>
  <si>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</si>
  <si>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</si>
  <si>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</si>
  <si>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</si>
  <si>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</si>
  <si>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</si>
  <si>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</si>
  <si>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</si>
  <si>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</si>
  <si>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</si>
  <si>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</si>
  <si>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</si>
  <si>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</si>
  <si>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</si>
  <si>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</si>
  <si>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</si>
  <si>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</si>
  <si>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</si>
  <si>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</si>
  <si>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</si>
  <si>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</si>
  <si>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</si>
  <si>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</si>
  <si>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</si>
  <si>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</si>
  <si>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</si>
  <si>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</si>
  <si>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</si>
  <si>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</si>
  <si>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</si>
  <si>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</si>
  <si>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</si>
  <si>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</si>
  <si>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</si>
  <si>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</si>
  <si>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</si>
  <si>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</si>
  <si>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</si>
  <si>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</si>
  <si>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</si>
  <si>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</si>
  <si>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</si>
  <si>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</si>
  <si>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</si>
  <si>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</si>
  <si>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</si>
  <si>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</si>
  <si>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</si>
  <si>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</si>
  <si>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</si>
  <si>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</si>
  <si>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</si>
  <si>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</si>
  <si>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</si>
  <si>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</si>
  <si>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</si>
  <si>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</si>
  <si>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</si>
  <si>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</si>
  <si>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</si>
  <si>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</si>
  <si>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</si>
  <si>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</si>
  <si>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</si>
  <si>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</si>
  <si>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</si>
  <si>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</si>
  <si>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</si>
  <si>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</si>
  <si>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</si>
  <si>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</si>
  <si>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</si>
  <si>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</si>
  <si>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</si>
  <si>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</si>
  <si>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</si>
  <si>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</si>
  <si>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</si>
  <si>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</si>
  <si>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</si>
  <si>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</si>
  <si>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</si>
  <si>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</si>
  <si>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</si>
  <si>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</si>
  <si>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</si>
  <si>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</si>
  <si>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</si>
  <si>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</si>
  <si>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</si>
  <si>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</si>
  <si>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</si>
  <si>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</si>
  <si>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</si>
  <si>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</si>
  <si>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</si>
  <si>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</si>
  <si>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</si>
  <si>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</si>
  <si>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</si>
  <si>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</si>
  <si>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</si>
  <si>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</si>
  <si>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</si>
  <si>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</si>
  <si>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</si>
  <si>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</si>
  <si>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</si>
  <si>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</si>
  <si>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</si>
  <si>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</si>
  <si>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</si>
  <si>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</si>
  <si>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</si>
  <si>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</si>
  <si>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</si>
  <si>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</si>
  <si>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</si>
  <si>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</si>
  <si>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</si>
  <si>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</si>
  <si>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</si>
  <si>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</si>
  <si>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</si>
  <si>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</si>
  <si>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</si>
  <si>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</si>
  <si>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</si>
  <si>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</si>
  <si>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</si>
  <si>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</si>
  <si>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</si>
  <si>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</si>
  <si>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</si>
  <si>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</si>
  <si>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</si>
  <si>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</si>
  <si>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</si>
  <si>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</si>
  <si>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</si>
  <si>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</si>
  <si>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</si>
  <si>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</si>
  <si>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</si>
  <si>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</si>
  <si>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</si>
  <si>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</si>
  <si>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</si>
  <si>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</si>
  <si>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</si>
  <si>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</si>
  <si>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</si>
  <si>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</si>
  <si>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</si>
  <si>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</si>
  <si>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</si>
  <si>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</si>
  <si>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</si>
  <si>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</si>
  <si>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</si>
  <si>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</si>
  <si>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</si>
  <si>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</si>
  <si>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</si>
  <si>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</si>
  <si>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</si>
  <si>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</si>
  <si>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</si>
  <si>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</si>
  <si>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</si>
  <si>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</si>
  <si>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</si>
  <si>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</si>
  <si>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</si>
  <si>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</si>
  <si>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</si>
  <si>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</si>
  <si>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</si>
  <si>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</si>
  <si>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</si>
  <si>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</si>
  <si>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</si>
  <si>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</si>
  <si>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</si>
  <si>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</si>
  <si>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</si>
  <si>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</si>
  <si>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</si>
  <si>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</si>
  <si>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</si>
  <si>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</si>
  <si>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</si>
  <si>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</si>
  <si>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</si>
  <si>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</si>
  <si>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</si>
  <si>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</si>
  <si>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</si>
  <si>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</si>
  <si>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</si>
  <si>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</si>
  <si>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</si>
  <si>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</si>
  <si>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</si>
  <si>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</si>
  <si>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</si>
  <si>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</si>
  <si>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</si>
  <si>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</si>
  <si>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</si>
  <si>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</si>
  <si>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</si>
  <si>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</si>
  <si>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</si>
  <si>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</si>
  <si>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</si>
  <si>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</si>
  <si>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</si>
  <si>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</si>
  <si>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</si>
  <si>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</si>
  <si>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</si>
  <si>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</si>
  <si>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</si>
  <si>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</si>
  <si>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</si>
  <si>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</si>
  <si>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</si>
  <si>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</si>
  <si>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</si>
  <si>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</si>
  <si>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</si>
  <si>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</si>
  <si>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</si>
  <si>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</si>
  <si>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</si>
  <si>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</si>
  <si>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</si>
  <si>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</si>
  <si>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</si>
  <si>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</si>
  <si>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</si>
  <si>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</si>
  <si>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</si>
  <si>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</si>
  <si>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</si>
  <si>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</si>
  <si>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</si>
  <si>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</si>
  <si>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</si>
  <si>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</si>
  <si>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</si>
  <si>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</si>
  <si>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</si>
  <si>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</si>
  <si>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</si>
  <si>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</si>
  <si>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</si>
  <si>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</si>
  <si>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</si>
  <si>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</si>
  <si>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</si>
  <si>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</si>
  <si>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</si>
  <si>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</si>
  <si>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</si>
  <si>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</si>
  <si>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</si>
  <si>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</si>
  <si>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</si>
  <si>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</si>
  <si>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</si>
  <si>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</si>
  <si>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</si>
  <si>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</si>
  <si>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</si>
  <si>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</si>
  <si>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</si>
  <si>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</si>
  <si>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</si>
  <si>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</si>
  <si>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</si>
  <si>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</si>
  <si>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</si>
  <si>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</si>
  <si>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</si>
  <si>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</si>
  <si>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</si>
  <si>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</si>
  <si>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</si>
  <si>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</si>
  <si>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</si>
  <si>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</si>
  <si>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</si>
  <si>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</si>
  <si>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</si>
  <si>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</si>
  <si>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</si>
  <si>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</si>
  <si>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</si>
  <si>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</si>
  <si>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</si>
  <si>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</si>
  <si>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</si>
  <si>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</si>
  <si>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</si>
  <si>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</si>
  <si>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</si>
  <si>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</si>
  <si>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</si>
  <si>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</si>
  <si>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</si>
  <si>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</si>
  <si>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</si>
  <si>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</si>
  <si>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</si>
  <si>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</si>
  <si>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</si>
  <si>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</si>
  <si>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</si>
  <si>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</si>
  <si>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</si>
  <si>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</si>
  <si>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</si>
  <si>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</si>
  <si>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</si>
  <si>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</si>
  <si>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</si>
  <si>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</si>
  <si>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</si>
  <si>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</si>
  <si>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</si>
  <si>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</si>
  <si>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</si>
  <si>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</si>
  <si>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</si>
  <si>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</si>
  <si>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</si>
  <si>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</si>
  <si>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</si>
  <si>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</si>
  <si>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</si>
  <si>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</si>
  <si>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</si>
  <si>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</si>
  <si>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</si>
  <si>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</si>
  <si>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</si>
  <si>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</si>
  <si>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</si>
  <si>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</si>
  <si>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</si>
  <si>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</si>
  <si>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</si>
  <si>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</si>
  <si>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</si>
  <si>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</si>
  <si>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</si>
  <si>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</si>
  <si>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</si>
  <si>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</si>
  <si>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</si>
  <si>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</si>
  <si>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</si>
  <si>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</si>
  <si>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</si>
  <si>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</si>
  <si>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</si>
  <si>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</si>
  <si>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</si>
  <si>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</si>
  <si>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</si>
  <si>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</si>
  <si>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</si>
  <si>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</si>
  <si>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</si>
  <si>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</si>
  <si>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</si>
  <si>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</si>
  <si>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</si>
  <si>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</si>
  <si>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</si>
  <si>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</si>
  <si>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</si>
  <si>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</si>
  <si>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</si>
  <si>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</si>
  <si>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</si>
  <si>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</si>
  <si>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</si>
  <si>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</si>
  <si>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</si>
  <si>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</si>
  <si>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</si>
  <si>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</si>
  <si>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</si>
  <si>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</si>
  <si>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</si>
  <si>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</si>
  <si>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</si>
  <si>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</si>
  <si>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</si>
  <si>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</si>
  <si>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</si>
  <si>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</si>
  <si>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</si>
  <si>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</si>
  <si>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</si>
  <si>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</si>
  <si>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</si>
  <si>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</si>
  <si>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</si>
  <si>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</si>
  <si>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</si>
  <si>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</si>
  <si>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</si>
  <si>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</si>
  <si>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</si>
  <si>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</si>
  <si>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</si>
  <si>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</si>
  <si>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</si>
  <si>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</si>
  <si>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</si>
  <si>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</si>
  <si>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</si>
  <si>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</si>
  <si>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</si>
  <si>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</si>
  <si>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</si>
  <si>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</si>
  <si>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</si>
  <si>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</si>
  <si>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</si>
  <si>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</si>
  <si>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</si>
  <si>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</si>
  <si>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</si>
  <si>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</si>
  <si>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</si>
  <si>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</si>
  <si>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</si>
  <si>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</si>
  <si>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</si>
  <si>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</si>
  <si>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</si>
  <si>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</si>
  <si>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</si>
  <si>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</si>
  <si>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</si>
  <si>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</si>
  <si>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</si>
  <si>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</si>
  <si>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</si>
  <si>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</si>
  <si>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</si>
  <si>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</si>
  <si>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</si>
  <si>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</si>
  <si>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</si>
  <si>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</si>
  <si>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</si>
  <si>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</si>
  <si>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</si>
  <si>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</si>
  <si>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</si>
  <si>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</si>
  <si>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</si>
  <si>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</si>
  <si>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</si>
  <si>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</si>
  <si>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</si>
  <si>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</si>
  <si>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</si>
  <si>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</si>
  <si>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</si>
  <si>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</si>
  <si>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</si>
  <si>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</si>
  <si>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</si>
  <si>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</si>
  <si>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</si>
  <si>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</si>
  <si>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</si>
  <si>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</si>
  <si>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</si>
  <si>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</si>
  <si>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</si>
  <si>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</si>
  <si>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</si>
  <si>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</si>
  <si>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</si>
  <si>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</si>
  <si>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</si>
  <si>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</si>
  <si>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</si>
  <si>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</si>
  <si>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</si>
  <si>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</si>
  <si>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</si>
  <si>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</si>
  <si>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</si>
  <si>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</si>
  <si>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</si>
  <si>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</si>
  <si>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</si>
  <si>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</si>
  <si>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</si>
  <si>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</si>
  <si>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</si>
  <si>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</si>
  <si>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</si>
  <si>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</si>
  <si>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</si>
  <si>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</si>
  <si>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</si>
  <si>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</si>
  <si>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</si>
  <si>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</si>
  <si>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</si>
  <si>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</si>
  <si>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</si>
  <si>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</si>
  <si>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</si>
  <si>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</si>
  <si>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</si>
  <si>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</si>
  <si>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</si>
  <si>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</si>
  <si>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</si>
  <si>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</si>
  <si>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</si>
  <si>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</si>
  <si>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</si>
  <si>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</si>
  <si>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</si>
  <si>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</si>
  <si>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</si>
  <si>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</si>
  <si>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</si>
  <si>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</si>
  <si>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</si>
  <si>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</si>
  <si>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</si>
  <si>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</si>
  <si>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</si>
  <si>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</si>
  <si>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</si>
  <si>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</si>
  <si>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</si>
  <si>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</si>
  <si>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</si>
  <si>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</si>
  <si>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</si>
  <si>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</si>
  <si>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</si>
  <si>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</si>
  <si>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</si>
  <si>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</si>
  <si>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</si>
  <si>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</si>
  <si>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</si>
  <si>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</si>
  <si>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</si>
  <si>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</si>
  <si>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</si>
  <si>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</si>
  <si>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</si>
  <si>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</si>
  <si>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</si>
  <si>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</si>
  <si>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</si>
  <si>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</si>
  <si>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</si>
  <si>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</si>
  <si>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</si>
  <si>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</si>
  <si>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</si>
  <si>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</si>
  <si>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</si>
  <si>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</si>
  <si>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</si>
  <si>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</si>
  <si>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</si>
  <si>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</si>
  <si>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</si>
  <si>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</si>
  <si>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</si>
  <si>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</si>
  <si>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</si>
  <si>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</si>
  <si>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</si>
  <si>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</si>
  <si>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</si>
  <si>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</si>
  <si>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</si>
  <si>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</si>
  <si>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</si>
  <si>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</si>
  <si>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</si>
  <si>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</si>
  <si>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</si>
  <si>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</si>
  <si>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</si>
  <si>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</si>
  <si>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</si>
  <si>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</si>
  <si>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</si>
  <si>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</si>
  <si>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</si>
  <si>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</si>
  <si>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</si>
  <si>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</si>
  <si>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</si>
  <si>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</si>
  <si>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</si>
  <si>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</si>
  <si>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</si>
  <si>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</si>
  <si>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</si>
  <si>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</si>
  <si>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</si>
  <si>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</si>
  <si>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</si>
  <si>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</si>
  <si>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</si>
  <si>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</si>
  <si>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</si>
  <si>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</si>
  <si>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</si>
  <si>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</si>
  <si>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</si>
  <si>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</si>
  <si>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</si>
  <si>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</si>
  <si>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</si>
  <si>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</si>
  <si>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</si>
  <si>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</si>
  <si>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</si>
  <si>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</si>
  <si>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</si>
  <si>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</si>
  <si>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</si>
  <si>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</si>
  <si>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</si>
  <si>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</si>
  <si>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</si>
  <si>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</si>
  <si>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</si>
  <si>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</si>
  <si>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</si>
  <si>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</si>
  <si>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</si>
  <si>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</si>
  <si>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</si>
  <si>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</si>
  <si>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</si>
  <si>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</si>
  <si>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</si>
  <si>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</si>
  <si>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</si>
  <si>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</si>
  <si>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</si>
  <si>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</si>
  <si>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</si>
  <si>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</si>
  <si>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</si>
  <si>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</si>
  <si>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</si>
  <si>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</si>
  <si>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</si>
  <si>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</si>
  <si>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</si>
  <si>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</si>
  <si>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</si>
  <si>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</si>
  <si>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</si>
  <si>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</si>
  <si>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</si>
  <si>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</si>
  <si>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</si>
  <si>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</si>
  <si>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</si>
  <si>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</si>
  <si>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</si>
  <si>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</si>
  <si>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</si>
  <si>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</si>
  <si>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</si>
  <si>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</si>
  <si>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</si>
  <si>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</si>
  <si>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</si>
  <si>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</si>
  <si>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</si>
  <si>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</si>
  <si>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</si>
  <si>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</si>
  <si>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</si>
  <si>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</si>
  <si>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</si>
  <si>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</si>
  <si>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</si>
  <si>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</si>
  <si>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</si>
  <si>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</si>
  <si>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</si>
  <si>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</si>
  <si>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</si>
  <si>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</si>
  <si>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</si>
  <si>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</si>
  <si>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</si>
  <si>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</si>
  <si>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</si>
  <si>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</si>
  <si>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</si>
  <si>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</si>
  <si>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</si>
  <si>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</si>
  <si>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</si>
  <si>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</si>
  <si>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</si>
  <si>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</si>
  <si>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</si>
  <si>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</si>
  <si>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</si>
  <si>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</si>
  <si>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</si>
  <si>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</si>
  <si>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</si>
  <si>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</si>
  <si>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</si>
  <si>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</si>
  <si>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</si>
  <si>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</si>
  <si>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</si>
  <si>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</si>
  <si>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</si>
  <si>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</si>
  <si>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</si>
  <si>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</si>
  <si>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</si>
  <si>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</si>
  <si>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</si>
  <si>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</si>
  <si>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</si>
  <si>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</si>
  <si>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</si>
  <si>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</si>
  <si>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</si>
  <si>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</si>
  <si>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</si>
  <si>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</si>
  <si>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</si>
  <si>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</si>
  <si>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</si>
  <si>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</si>
  <si>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</si>
  <si>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</si>
  <si>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</si>
  <si>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</si>
  <si>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</si>
  <si>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</si>
  <si>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</si>
  <si>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</si>
  <si>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</si>
  <si>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</si>
  <si>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</si>
  <si>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</si>
  <si>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</si>
  <si>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</si>
  <si>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</si>
  <si>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</si>
  <si>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</si>
  <si>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</si>
  <si>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</si>
  <si>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</si>
  <si>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</si>
  <si>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</si>
  <si>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</si>
  <si>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</si>
  <si>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</si>
  <si>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</si>
  <si>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</si>
  <si>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</si>
  <si>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</si>
  <si>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</si>
  <si>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</si>
  <si>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</si>
  <si>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</si>
  <si>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</si>
  <si>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</si>
  <si>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</si>
  <si>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</si>
  <si>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</si>
  <si>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</si>
  <si>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</si>
  <si>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</si>
  <si>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</si>
  <si>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</si>
  <si>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</si>
  <si>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</si>
  <si>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</si>
  <si>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</si>
  <si>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</si>
  <si>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</si>
  <si>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</si>
  <si>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</si>
  <si>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</si>
  <si>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</si>
  <si>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</si>
  <si>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</si>
  <si>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</si>
  <si>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</si>
  <si>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</si>
  <si>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</si>
  <si>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</si>
  <si>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</si>
  <si>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</si>
  <si>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</si>
  <si>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</si>
  <si>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</si>
  <si>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</si>
  <si>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</si>
  <si>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</si>
  <si>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</si>
  <si>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</si>
  <si>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</si>
  <si>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</si>
  <si>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</si>
  <si>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</si>
  <si>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</si>
  <si>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</si>
  <si>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</si>
  <si>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</si>
  <si>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</si>
  <si>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</si>
  <si>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</si>
  <si>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</si>
  <si>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</si>
  <si>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</si>
  <si>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</si>
  <si>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</si>
  <si>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</si>
  <si>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</si>
  <si>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</si>
  <si>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</si>
  <si>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</si>
  <si>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</si>
  <si>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</si>
  <si>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</si>
  <si>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</si>
  <si>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</si>
  <si>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</si>
  <si>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</si>
  <si>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</si>
  <si>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</si>
  <si>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</si>
  <si>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</si>
  <si>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</si>
  <si>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</si>
  <si>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</si>
  <si>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</si>
  <si>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</si>
  <si>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</si>
  <si>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</si>
  <si>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</si>
  <si>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</si>
  <si>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</si>
  <si>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</si>
  <si>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</si>
  <si>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</si>
  <si>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</si>
  <si>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</si>
  <si>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</si>
  <si>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</si>
  <si>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</si>
  <si>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</si>
  <si>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</si>
  <si>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</si>
  <si>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</si>
  <si>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</si>
  <si>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</si>
  <si>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</si>
  <si>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</si>
  <si>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</si>
  <si>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</si>
  <si>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</si>
  <si>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</si>
  <si>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</si>
  <si>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</si>
  <si>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</si>
  <si>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</si>
  <si>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</si>
  <si>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</si>
  <si>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</si>
  <si>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</si>
  <si>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</si>
  <si>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</si>
  <si>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</si>
  <si>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</si>
  <si>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</si>
  <si>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</si>
  <si>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</si>
  <si>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</si>
  <si>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</si>
  <si>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</si>
  <si>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</si>
  <si>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</si>
  <si>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</si>
  <si>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</si>
  <si>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</si>
  <si>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</si>
  <si>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</si>
  <si>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</si>
  <si>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</si>
  <si>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</si>
  <si>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</si>
  <si>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</si>
  <si>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</si>
  <si>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</si>
  <si>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</si>
  <si>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</si>
  <si>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</si>
  <si>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</si>
  <si>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</si>
  <si>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</si>
  <si>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</si>
  <si>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</si>
  <si>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</si>
  <si>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</si>
  <si>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</si>
  <si>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</si>
  <si>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</si>
  <si>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</si>
  <si>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</si>
  <si>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</si>
  <si>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</si>
  <si>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</si>
  <si>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</si>
  <si>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</si>
  <si>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</si>
  <si>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</si>
  <si>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</si>
  <si>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</si>
  <si>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</si>
  <si>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</si>
  <si>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</si>
  <si>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</si>
  <si>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</si>
  <si>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</si>
  <si>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</si>
  <si>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</si>
  <si>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</si>
  <si>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</si>
  <si>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</si>
  <si>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</si>
  <si>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</si>
  <si>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</si>
  <si>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</si>
  <si>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</si>
  <si>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</si>
  <si>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</si>
  <si>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</si>
  <si>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</si>
  <si>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</si>
  <si>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</si>
  <si>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</si>
  <si>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</si>
  <si>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</si>
  <si>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</si>
  <si>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</si>
  <si>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</si>
  <si>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</si>
  <si>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</si>
  <si>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</si>
  <si>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</si>
  <si>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</si>
  <si>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</si>
  <si>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</si>
  <si>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</si>
  <si>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</si>
  <si>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</si>
  <si>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</si>
  <si>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</si>
  <si>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</si>
  <si>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</si>
  <si>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</si>
  <si>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</si>
  <si>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</si>
  <si>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</si>
  <si>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</si>
  <si>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</si>
  <si>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</si>
  <si>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</si>
  <si>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</si>
  <si>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</si>
  <si>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</si>
  <si>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</si>
  <si>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</si>
  <si>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</si>
  <si>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</si>
  <si>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</si>
  <si>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</si>
  <si>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</si>
  <si>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</si>
  <si>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</si>
  <si>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</si>
  <si>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</si>
  <si>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</si>
  <si>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</si>
  <si>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</si>
  <si>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</si>
  <si>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</si>
  <si>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</si>
  <si>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</si>
  <si>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</si>
  <si>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</si>
  <si>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</si>
  <si>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</si>
  <si>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</si>
  <si>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</si>
  <si>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</si>
  <si>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</si>
  <si>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</si>
  <si>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</si>
  <si>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</si>
  <si>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</si>
  <si>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</si>
  <si>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</si>
  <si>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</si>
  <si>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</si>
  <si>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</si>
  <si>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</si>
  <si>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</si>
  <si>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</si>
  <si>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</si>
  <si>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</si>
  <si>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</si>
  <si>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</si>
  <si>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</si>
  <si>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</si>
  <si>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</si>
  <si>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</si>
  <si>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</si>
  <si>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</si>
  <si>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</si>
  <si>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</si>
  <si>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</si>
  <si>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</si>
  <si>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</si>
  <si>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</si>
  <si>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</si>
  <si>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</si>
  <si>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</si>
  <si>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</si>
  <si>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</si>
  <si>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</si>
  <si>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</si>
  <si>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</si>
  <si>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</si>
  <si>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</si>
  <si>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</si>
  <si>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</si>
  <si>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</si>
  <si>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</si>
  <si>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</si>
  <si>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</si>
  <si>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</si>
  <si>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</si>
  <si>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</si>
  <si>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</si>
  <si>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</si>
  <si>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</si>
  <si>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</si>
  <si>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</si>
  <si>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</si>
  <si>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</si>
  <si>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</si>
  <si>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</si>
  <si>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</si>
  <si>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</si>
  <si>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</si>
  <si>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</si>
  <si>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</si>
  <si>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</si>
  <si>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</si>
  <si>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</si>
  <si>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</si>
  <si>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</si>
  <si>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</si>
  <si>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</si>
  <si>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</si>
  <si>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</si>
  <si>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</si>
  <si>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</si>
  <si>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</si>
  <si>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</si>
  <si>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</si>
  <si>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</si>
  <si>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</si>
  <si>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</si>
  <si>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</si>
  <si>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</si>
  <si>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</si>
  <si>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</si>
  <si>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</si>
  <si>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</si>
  <si>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</si>
  <si>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</si>
  <si>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</si>
  <si>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</si>
  <si>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</si>
  <si>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</si>
  <si>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</si>
  <si>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</si>
  <si>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</si>
  <si>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</si>
  <si>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</si>
  <si>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</si>
  <si>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</si>
  <si>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</si>
  <si>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</si>
  <si>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</si>
  <si>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</si>
  <si>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</si>
  <si>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</si>
  <si>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</si>
  <si>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</si>
  <si>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</si>
  <si>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</si>
  <si>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</si>
  <si>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</si>
  <si>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</si>
  <si>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</si>
  <si>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</si>
  <si>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</si>
  <si>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</si>
  <si>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</si>
  <si>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</si>
  <si>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</si>
  <si>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</si>
  <si>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</si>
  <si>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</si>
  <si>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</si>
  <si>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</si>
  <si>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</si>
  <si>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</si>
  <si>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</si>
  <si>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</si>
  <si>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</si>
  <si>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</si>
  <si>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</si>
  <si>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</si>
  <si>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</si>
  <si>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</si>
  <si>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</si>
  <si>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</si>
  <si>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</si>
  <si>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</si>
  <si>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</si>
  <si>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</si>
  <si>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</si>
  <si>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</si>
  <si>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</si>
  <si>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</si>
  <si>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</si>
  <si>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</si>
  <si>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</si>
  <si>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</si>
  <si>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</si>
  <si>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</si>
  <si>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</si>
  <si>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</si>
  <si>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</si>
  <si>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</si>
  <si>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</si>
  <si>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</si>
  <si>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</si>
  <si>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</si>
  <si>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</si>
  <si>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</si>
  <si>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</si>
  <si>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</si>
  <si>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</si>
  <si>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</si>
  <si>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</si>
  <si>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</si>
  <si>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</si>
  <si>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</si>
  <si>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</si>
  <si>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</si>
  <si>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</si>
  <si>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</si>
  <si>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</si>
  <si>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</si>
  <si>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</si>
  <si>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</si>
  <si>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</si>
  <si>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</si>
  <si>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</si>
  <si>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</si>
  <si>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</si>
  <si>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</si>
  <si>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</si>
  <si>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</si>
  <si>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</si>
  <si>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</si>
  <si>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</si>
  <si>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</si>
  <si>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</si>
  <si>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</si>
  <si>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</si>
  <si>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</si>
  <si>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</si>
  <si>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</si>
  <si>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</si>
  <si>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</si>
  <si>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</si>
  <si>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</si>
  <si>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</si>
  <si>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</si>
  <si>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</si>
  <si>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</si>
  <si>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</si>
  <si>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</si>
  <si>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</si>
  <si>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</si>
  <si>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</si>
  <si>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</si>
  <si>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</si>
  <si>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</si>
  <si>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</si>
  <si>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</si>
  <si>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</si>
  <si>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</si>
  <si>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</si>
  <si>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</si>
  <si>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</si>
  <si>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</si>
  <si>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</si>
  <si>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</si>
  <si>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</si>
  <si>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</si>
  <si>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</si>
  <si>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</si>
  <si>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</si>
  <si>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</si>
  <si>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</si>
  <si>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</si>
  <si>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</si>
  <si>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</si>
  <si>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</si>
  <si>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</si>
  <si>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</si>
  <si>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</si>
  <si>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</si>
  <si>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</si>
  <si>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</si>
  <si>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</si>
  <si>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</si>
  <si>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</si>
  <si>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</si>
  <si>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</si>
  <si>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</si>
  <si>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</si>
  <si>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</si>
  <si>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</si>
  <si>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</si>
  <si>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</si>
  <si>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</si>
  <si>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</si>
  <si>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</si>
  <si>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</si>
  <si>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</si>
  <si>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</si>
  <si>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</si>
  <si>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</si>
  <si>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</si>
  <si>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</si>
  <si>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</si>
  <si>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</si>
  <si>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</si>
  <si>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</si>
  <si>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</si>
  <si>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</si>
  <si>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</si>
  <si>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</si>
  <si>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</si>
  <si>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</si>
  <si>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</si>
  <si>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</si>
  <si>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</si>
  <si>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</si>
  <si>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</si>
  <si>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</si>
  <si>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</si>
  <si>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</si>
  <si>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</si>
  <si>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</si>
  <si>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</si>
  <si>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</si>
  <si>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</si>
  <si>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</si>
  <si>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</si>
  <si>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</si>
  <si>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</si>
  <si>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</si>
  <si>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</si>
  <si>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</si>
  <si>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</si>
  <si>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</si>
  <si>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</si>
  <si>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</si>
  <si>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</si>
  <si>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</si>
  <si>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</si>
  <si>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</si>
  <si>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</si>
  <si>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</si>
  <si>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</si>
  <si>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</si>
  <si>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</si>
  <si>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</si>
  <si>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</si>
  <si>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</si>
  <si>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</si>
  <si>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</si>
  <si>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</si>
  <si>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</si>
  <si>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</si>
  <si>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</si>
  <si>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</si>
  <si>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</si>
  <si>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</si>
  <si>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</si>
  <si>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</si>
  <si>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</si>
  <si>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</si>
  <si>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</si>
  <si>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</si>
  <si>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</si>
  <si>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</si>
  <si>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</si>
  <si>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</si>
  <si>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</si>
  <si>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</si>
  <si>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</si>
  <si>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</si>
  <si>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</si>
  <si>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</si>
  <si>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</si>
  <si>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</si>
  <si>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</si>
  <si>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</si>
  <si>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</si>
  <si>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</si>
  <si>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</si>
  <si>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</si>
  <si>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</si>
  <si>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</si>
  <si>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</si>
  <si>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</si>
  <si>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</si>
  <si>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</si>
  <si>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</si>
  <si>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</si>
  <si>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</si>
  <si>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</si>
  <si>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</si>
  <si>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</si>
  <si>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</si>
  <si>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</si>
  <si>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</si>
  <si>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</si>
  <si>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</si>
  <si>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</si>
  <si>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</si>
  <si>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</si>
  <si>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</si>
  <si>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</si>
  <si>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</si>
  <si>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</si>
  <si>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</si>
  <si>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</si>
  <si>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</si>
  <si>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</si>
  <si>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</si>
  <si>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</si>
  <si>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</si>
  <si>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</si>
  <si>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</si>
  <si>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</si>
  <si>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</si>
  <si>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</si>
  <si>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</si>
  <si>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</si>
  <si>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</si>
  <si>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</si>
  <si>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</si>
  <si>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</si>
  <si>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</si>
  <si>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</si>
  <si>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</si>
  <si>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</si>
  <si>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</si>
  <si>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</si>
  <si>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</si>
  <si>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</si>
  <si>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</si>
  <si>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</si>
  <si>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</si>
  <si>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</si>
  <si>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</si>
  <si>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</si>
  <si>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</si>
  <si>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</si>
  <si>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</si>
  <si>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</si>
  <si>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</si>
  <si>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</si>
  <si>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</si>
  <si>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</si>
  <si>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</si>
  <si>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</si>
  <si>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</si>
  <si>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</si>
  <si>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</si>
  <si>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</si>
  <si>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</si>
  <si>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</si>
  <si>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</si>
  <si>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</si>
  <si>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</si>
  <si>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</si>
  <si>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</si>
  <si>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</si>
  <si>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</si>
  <si>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</si>
  <si>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</si>
  <si>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</si>
  <si>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</si>
  <si>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</si>
  <si>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</si>
  <si>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</si>
  <si>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</si>
  <si>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</si>
  <si>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</si>
  <si>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</si>
  <si>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</si>
  <si>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</si>
  <si>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</si>
  <si>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</si>
  <si>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</si>
  <si>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</si>
  <si>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</si>
  <si>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</si>
  <si>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</si>
  <si>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</si>
  <si>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</si>
  <si>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</si>
  <si>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</si>
  <si>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</si>
  <si>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</si>
  <si>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</si>
  <si>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</si>
  <si>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</si>
  <si>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</si>
  <si>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</si>
  <si>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</si>
  <si>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</si>
  <si>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</si>
  <si>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</si>
  <si>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</si>
  <si>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</si>
  <si>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</si>
  <si>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</si>
  <si>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</si>
  <si>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</si>
  <si>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</si>
  <si>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</si>
  <si>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</si>
  <si>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</si>
  <si>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</si>
  <si>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</si>
  <si>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</si>
  <si>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</si>
  <si>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</si>
  <si>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</si>
  <si>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</si>
  <si>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</si>
  <si>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</si>
  <si>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</si>
  <si>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</si>
  <si>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</si>
  <si>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</si>
  <si>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</si>
  <si>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</si>
  <si>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</si>
  <si>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</si>
  <si>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</si>
  <si>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</si>
  <si>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</si>
  <si>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</si>
  <si>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</si>
  <si>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</si>
  <si>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</si>
  <si>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</si>
  <si>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</si>
  <si>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</si>
  <si>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</si>
  <si>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</si>
  <si>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</si>
  <si>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</si>
  <si>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</si>
  <si>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</si>
  <si>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</si>
  <si>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</si>
  <si>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</si>
  <si>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</si>
  <si>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</si>
  <si>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</si>
  <si>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</si>
  <si>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</si>
  <si>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</si>
  <si>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</si>
  <si>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</si>
  <si>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</si>
  <si>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</si>
  <si>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</si>
  <si>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</si>
  <si>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</si>
  <si>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</si>
  <si>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</si>
  <si>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</si>
  <si>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</si>
  <si>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</si>
  <si>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</si>
  <si>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</si>
  <si>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</si>
  <si>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</si>
  <si>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</si>
  <si>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</si>
  <si>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</si>
  <si>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</si>
  <si>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</si>
  <si>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</si>
  <si>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</si>
  <si>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</si>
  <si>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</si>
  <si>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</si>
  <si>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</si>
  <si>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</si>
  <si>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</si>
  <si>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</si>
  <si>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</si>
  <si>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</si>
  <si>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</si>
  <si>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</si>
  <si>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</si>
  <si>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</si>
  <si>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</si>
  <si>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</si>
  <si>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</si>
  <si>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</si>
  <si>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</si>
  <si>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</si>
  <si>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</si>
  <si>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</si>
  <si>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</si>
  <si>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</si>
  <si>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</si>
  <si>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</si>
  <si>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</si>
  <si>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</si>
  <si>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</si>
  <si>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</si>
  <si>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</si>
  <si>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</si>
  <si>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</si>
  <si>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</si>
  <si>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</si>
  <si>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</si>
  <si>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</si>
  <si>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</si>
  <si>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</si>
  <si>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</si>
  <si>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</si>
  <si>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</si>
  <si>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</si>
  <si>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</si>
  <si>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</si>
  <si>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</si>
  <si>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</si>
  <si>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</si>
  <si>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</si>
  <si>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</si>
  <si>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</si>
  <si>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</si>
  <si>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</si>
  <si>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</si>
  <si>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</si>
  <si>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</si>
  <si>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</si>
  <si>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</si>
  <si>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</si>
  <si>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</si>
  <si>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</si>
  <si>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</si>
  <si>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</si>
  <si>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</si>
  <si>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</si>
  <si>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</si>
  <si>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</si>
  <si>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</si>
  <si>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</si>
  <si>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</si>
  <si>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</si>
  <si>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</si>
  <si>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</si>
  <si>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</si>
  <si>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</si>
  <si>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</si>
  <si>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</si>
  <si>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</si>
  <si>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</si>
  <si>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</si>
  <si>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</si>
  <si>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</si>
  <si>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</si>
  <si>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</si>
  <si>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</si>
  <si>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</si>
  <si>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</si>
  <si>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</si>
  <si>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</si>
  <si>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</si>
  <si>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</si>
  <si>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</si>
  <si>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</si>
  <si>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</si>
  <si>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</si>
  <si>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</si>
  <si>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</si>
  <si>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</si>
  <si>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</si>
  <si>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</si>
  <si>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</si>
  <si>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</si>
  <si>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</si>
  <si>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</si>
  <si>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</si>
  <si>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</si>
  <si>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</si>
  <si>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</si>
  <si>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</si>
  <si>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</si>
  <si>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</si>
  <si>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</si>
  <si>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</si>
  <si>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</si>
  <si>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</si>
  <si>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</si>
  <si>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</si>
  <si>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</si>
  <si>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</si>
  <si>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</si>
  <si>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</si>
  <si>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</si>
  <si>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</si>
  <si>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</si>
  <si>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</si>
  <si>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</si>
  <si>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</si>
  <si>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</si>
  <si>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</si>
  <si>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</si>
  <si>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</si>
  <si>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</si>
  <si>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</si>
  <si>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</si>
  <si>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</si>
  <si>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</si>
  <si>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</si>
  <si>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</si>
  <si>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</si>
  <si>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</si>
  <si>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</si>
  <si>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</si>
  <si>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</si>
  <si>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</si>
  <si>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</si>
  <si>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</si>
  <si>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</si>
  <si>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</si>
  <si>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</si>
  <si>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</si>
  <si>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</si>
  <si>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</si>
  <si>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</si>
  <si>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</si>
  <si>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</si>
  <si>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</si>
  <si>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</si>
  <si>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</si>
  <si>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</si>
  <si>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</si>
  <si>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</si>
  <si>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</si>
  <si>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</si>
  <si>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</si>
  <si>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</si>
  <si>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</si>
  <si>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</si>
  <si>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</si>
  <si>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</si>
  <si>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</si>
  <si>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</si>
  <si>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</si>
  <si>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</si>
  <si>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</si>
  <si>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</si>
  <si>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</si>
  <si>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</si>
  <si>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</si>
  <si>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</si>
  <si>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</si>
  <si>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</si>
  <si>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</si>
  <si>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</si>
  <si>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</si>
  <si>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</si>
  <si>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</si>
  <si>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</si>
  <si>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</si>
  <si>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</si>
  <si>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</si>
  <si>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</si>
  <si>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</si>
  <si>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</si>
  <si>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</si>
  <si>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</si>
  <si>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</si>
  <si>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</si>
  <si>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</si>
  <si>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</si>
  <si>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</si>
  <si>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</si>
  <si>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</si>
  <si>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</si>
  <si>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</si>
  <si>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</si>
  <si>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</si>
  <si>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</si>
  <si>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</si>
  <si>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</si>
  <si>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</si>
  <si>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</si>
  <si>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</si>
  <si>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</si>
  <si>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</si>
  <si>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</si>
  <si>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</si>
  <si>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</si>
  <si>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</si>
  <si>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</si>
  <si>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</si>
  <si>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</si>
  <si>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</si>
  <si>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</si>
  <si>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</si>
  <si>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</si>
  <si>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</si>
  <si>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</si>
  <si>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</si>
  <si>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</si>
  <si>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</si>
  <si>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</si>
  <si>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</si>
  <si>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</si>
  <si>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</si>
  <si>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</si>
  <si>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</si>
  <si>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</si>
  <si>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</si>
  <si>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</si>
  <si>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</si>
  <si>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</si>
  <si>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</si>
  <si>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</si>
  <si>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</si>
  <si>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</si>
  <si>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</si>
  <si>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</si>
  <si>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</si>
  <si>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</si>
  <si>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</si>
  <si>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</si>
  <si>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</si>
  <si>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</si>
  <si>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</si>
  <si>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</si>
  <si>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</si>
  <si>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</si>
  <si>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</si>
  <si>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</si>
  <si>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</si>
  <si>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</si>
  <si>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</si>
  <si>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</si>
  <si>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</si>
  <si>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</si>
  <si>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</si>
  <si>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</si>
  <si>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</si>
  <si>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</si>
  <si>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</si>
  <si>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</si>
  <si>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</si>
  <si>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</si>
  <si>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</si>
  <si>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</si>
  <si>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</si>
  <si>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</si>
  <si>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</si>
  <si>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</si>
  <si>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</si>
  <si>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</si>
  <si>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</si>
  <si>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</si>
  <si>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</si>
  <si>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</si>
  <si>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</si>
  <si>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</si>
  <si>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</si>
  <si>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</si>
  <si>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</si>
  <si>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</si>
  <si>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</si>
  <si>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</si>
  <si>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</si>
  <si>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</si>
  <si>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</si>
  <si>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</si>
  <si>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</si>
  <si>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</si>
  <si>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</si>
  <si>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</si>
  <si>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</si>
  <si>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</si>
  <si>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</si>
  <si>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</si>
  <si>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</si>
  <si>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</si>
  <si>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</si>
  <si>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</si>
  <si>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</si>
  <si>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</si>
  <si>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</si>
  <si>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</si>
  <si>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</si>
  <si>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</si>
  <si>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</si>
  <si>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</si>
  <si>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</si>
  <si>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</si>
  <si>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</si>
  <si>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</si>
  <si>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</si>
  <si>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</si>
  <si>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</si>
  <si>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</si>
  <si>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</si>
  <si>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</si>
  <si>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</si>
  <si>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</si>
  <si>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</si>
  <si>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</si>
  <si>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</si>
  <si>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</si>
  <si>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</si>
  <si>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</si>
  <si>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</si>
  <si>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</si>
  <si>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</si>
  <si>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</si>
  <si>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</si>
  <si>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</si>
  <si>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</si>
  <si>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</si>
  <si>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</si>
  <si>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</si>
  <si>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</si>
  <si>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</si>
  <si>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</si>
  <si>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</si>
  <si>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</si>
  <si>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</si>
  <si>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</si>
  <si>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</si>
  <si>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</si>
  <si>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</si>
  <si>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</si>
  <si>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</si>
  <si>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</si>
  <si>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</si>
  <si>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</si>
  <si>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</si>
  <si>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</si>
  <si>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</si>
  <si>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</si>
  <si>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</si>
  <si>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</si>
  <si>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</si>
  <si>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</si>
  <si>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</si>
  <si>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</si>
  <si>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</si>
  <si>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</si>
  <si>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</si>
  <si>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</si>
  <si>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</si>
  <si>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</si>
  <si>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</si>
  <si>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</si>
  <si>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</si>
  <si>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</si>
  <si>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</si>
  <si>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</si>
  <si>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</si>
  <si>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</si>
  <si>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</si>
  <si>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</si>
  <si>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</si>
  <si>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</si>
  <si>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</si>
  <si>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</si>
  <si>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</si>
  <si>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</si>
  <si>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</si>
  <si>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</si>
  <si>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</si>
  <si>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</si>
  <si>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</si>
  <si>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</si>
  <si>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</si>
  <si>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</si>
  <si>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</si>
  <si>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</si>
  <si>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</si>
  <si>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</si>
  <si>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</si>
  <si>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</si>
  <si>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</si>
  <si>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</si>
  <si>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</si>
  <si>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</si>
  <si>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</si>
  <si>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</si>
  <si>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</si>
  <si>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</si>
  <si>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</si>
  <si>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</si>
  <si>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</si>
  <si>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</si>
  <si>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</si>
  <si>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</si>
  <si>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</si>
  <si>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</si>
  <si>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</si>
  <si>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</si>
  <si>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</si>
  <si>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</si>
  <si>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</si>
  <si>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</si>
  <si>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</si>
  <si>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</si>
  <si>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</si>
  <si>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</si>
  <si>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</si>
  <si>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</si>
  <si>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</si>
  <si>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</si>
  <si>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</si>
  <si>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</si>
  <si>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</si>
  <si>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</si>
  <si>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</si>
  <si>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</si>
  <si>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</si>
  <si>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</si>
  <si>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</si>
  <si>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</si>
  <si>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</si>
  <si>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</si>
  <si>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</si>
  <si>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</si>
  <si>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</si>
  <si>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</si>
  <si>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</si>
  <si>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</si>
  <si>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</si>
  <si>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</si>
  <si>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</si>
  <si>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</si>
  <si>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</si>
  <si>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</si>
  <si>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</si>
  <si>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</si>
  <si>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</si>
  <si>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</si>
  <si>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</si>
  <si>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</si>
  <si>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</si>
  <si>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</si>
  <si>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</si>
  <si>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</si>
  <si>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</si>
  <si>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</si>
  <si>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</si>
  <si>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</si>
  <si>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</si>
  <si>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</si>
  <si>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</si>
  <si>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</si>
  <si>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</si>
  <si>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</si>
  <si>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</si>
  <si>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</si>
  <si>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</si>
  <si>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</si>
  <si>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</si>
  <si>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</si>
  <si>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</si>
  <si>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</si>
  <si>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</si>
  <si>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</si>
  <si>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</si>
  <si>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</si>
  <si>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</si>
  <si>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</si>
  <si>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</si>
  <si>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</si>
  <si>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</si>
  <si>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</si>
  <si>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</si>
  <si>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</si>
  <si>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</si>
  <si>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</si>
  <si>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</si>
  <si>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</si>
  <si>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</si>
  <si>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</si>
  <si>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</si>
  <si>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</si>
  <si>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</si>
  <si>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</si>
  <si>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</si>
  <si>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</si>
  <si>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</si>
  <si>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</si>
  <si>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</si>
  <si>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</si>
  <si>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</si>
  <si>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</si>
  <si>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</si>
  <si>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</si>
  <si>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</si>
  <si>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</si>
  <si>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</si>
  <si>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</si>
  <si>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</si>
  <si>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</si>
  <si>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</si>
  <si>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</si>
  <si>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</si>
  <si>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</si>
  <si>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</si>
  <si>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</si>
  <si>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</si>
  <si>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</si>
  <si>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</si>
  <si>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</si>
  <si>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</si>
  <si>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</si>
  <si>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</si>
  <si>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</si>
  <si>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</si>
  <si>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</si>
  <si>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</si>
  <si>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</si>
  <si>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</si>
  <si>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</si>
  <si>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</si>
  <si>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</si>
  <si>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</si>
  <si>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</si>
  <si>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</si>
  <si>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</si>
  <si>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</si>
  <si>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</si>
  <si>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</si>
  <si>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</si>
  <si>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</si>
  <si>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</si>
  <si>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</si>
  <si>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</si>
  <si>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</si>
  <si>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</si>
  <si>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</si>
  <si>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</si>
  <si>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</si>
  <si>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</si>
  <si>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</si>
  <si>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</si>
  <si>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</si>
  <si>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</si>
  <si>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</si>
  <si>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</si>
  <si>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</si>
  <si>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</si>
  <si>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</si>
  <si>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</si>
  <si>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</si>
  <si>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</si>
  <si>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</si>
  <si>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</si>
  <si>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</si>
  <si>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</si>
  <si>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</si>
  <si>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</si>
  <si>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</si>
  <si>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</si>
  <si>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</si>
  <si>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</si>
  <si>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</si>
  <si>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</si>
  <si>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</si>
  <si>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</si>
  <si>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</si>
  <si>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</si>
  <si>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</si>
  <si>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</si>
  <si>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</si>
  <si>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</si>
  <si>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</si>
  <si>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</si>
  <si>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</si>
  <si>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</si>
  <si>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</si>
  <si>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</si>
  <si>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</si>
  <si>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</si>
  <si>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</si>
  <si>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</si>
  <si>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</si>
  <si>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</si>
  <si>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</si>
  <si>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</si>
  <si>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</si>
  <si>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</si>
  <si>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</si>
  <si>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</si>
  <si>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</si>
  <si>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</si>
  <si>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</si>
  <si>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</si>
  <si>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</si>
  <si>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</si>
  <si>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</si>
  <si>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</si>
  <si>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</si>
  <si>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</si>
  <si>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</si>
  <si>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</si>
  <si>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</si>
  <si>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</si>
  <si>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</si>
  <si>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</si>
  <si>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</si>
  <si>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</si>
  <si>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</si>
  <si>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</si>
  <si>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</si>
  <si>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</si>
  <si>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</si>
  <si>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</si>
  <si>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</si>
  <si>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</si>
  <si>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</si>
  <si>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</si>
  <si>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</si>
  <si>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</si>
  <si>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</si>
  <si>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</si>
  <si>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</si>
  <si>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</si>
  <si>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</si>
  <si>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</si>
  <si>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</si>
  <si>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</si>
  <si>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</si>
  <si>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</si>
  <si>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</si>
  <si>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</si>
  <si>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</si>
  <si>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</si>
  <si>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</si>
  <si>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</si>
  <si>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</si>
  <si>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</si>
  <si>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</si>
  <si>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</si>
  <si>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</si>
  <si>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</si>
  <si>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</si>
  <si>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</si>
  <si>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</si>
  <si>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</si>
  <si>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</si>
  <si>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</si>
  <si>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</si>
  <si>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</si>
  <si>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</si>
  <si>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</si>
  <si>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</si>
  <si>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</si>
  <si>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</si>
  <si>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</si>
  <si>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</si>
  <si>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</si>
  <si>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</si>
  <si>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</si>
  <si>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</si>
  <si>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</si>
  <si>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</si>
  <si>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</si>
  <si>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</si>
  <si>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</si>
  <si>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</si>
  <si>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</si>
  <si>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</si>
  <si>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</si>
  <si>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</si>
  <si>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</si>
  <si>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</si>
  <si>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</si>
  <si>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</si>
  <si>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</si>
  <si>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</si>
  <si>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</si>
  <si>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</si>
  <si>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</si>
  <si>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</si>
  <si>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</si>
  <si>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</si>
  <si>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</si>
  <si>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</si>
  <si>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</si>
  <si>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</si>
  <si>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</si>
  <si>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</si>
  <si>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</si>
  <si>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</si>
  <si>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</si>
  <si>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</si>
  <si>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</si>
  <si>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</si>
  <si>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</si>
  <si>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</si>
  <si>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</si>
  <si>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</si>
  <si>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</si>
  <si>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</si>
  <si>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</si>
  <si>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</si>
  <si>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</si>
  <si>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</si>
  <si>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</si>
  <si>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</si>
  <si>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</si>
  <si>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</si>
  <si>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</si>
  <si>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</si>
  <si>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</si>
  <si>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</si>
  <si>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</si>
  <si>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</si>
  <si>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</si>
  <si>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</si>
  <si>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</si>
  <si>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</si>
  <si>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</si>
  <si>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</si>
  <si>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</si>
  <si>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</si>
  <si>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</si>
  <si>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</si>
  <si>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</si>
  <si>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</si>
  <si>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</si>
  <si>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</si>
  <si>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</si>
  <si>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</si>
  <si>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</si>
  <si>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</si>
  <si>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</si>
  <si>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</si>
  <si>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</si>
  <si>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</si>
  <si>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</si>
  <si>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</si>
  <si>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</si>
  <si>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</si>
  <si>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</si>
  <si>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</si>
  <si>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</si>
  <si>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</si>
  <si>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</si>
  <si>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</si>
  <si>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</si>
  <si>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</si>
  <si>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</si>
  <si>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</si>
  <si>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</si>
  <si>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</si>
  <si>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</si>
  <si>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</si>
  <si>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</si>
  <si>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</si>
  <si>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</si>
  <si>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</si>
  <si>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</si>
  <si>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</si>
  <si>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</si>
  <si>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</si>
  <si>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</si>
  <si>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</si>
  <si>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</si>
  <si>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</si>
  <si>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</si>
  <si>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</si>
  <si>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</si>
  <si>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</si>
  <si>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</si>
  <si>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</si>
  <si>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</si>
  <si>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</si>
  <si>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</si>
  <si>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</si>
  <si>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</si>
  <si>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</si>
  <si>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</si>
  <si>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</si>
  <si>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</si>
  <si>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</si>
  <si>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</si>
  <si>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</si>
  <si>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</si>
  <si>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</si>
  <si>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</si>
  <si>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</si>
  <si>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</si>
  <si>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</si>
  <si>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</si>
  <si>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</si>
  <si>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</si>
  <si>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</si>
  <si>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</si>
  <si>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</si>
  <si>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</si>
  <si>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</si>
  <si>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</si>
  <si>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</si>
  <si>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</si>
  <si>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</si>
  <si>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</si>
  <si>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</si>
  <si>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</si>
  <si>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</si>
  <si>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</si>
  <si>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</si>
  <si>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</si>
  <si>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</si>
  <si>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</si>
  <si>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</si>
  <si>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</si>
  <si>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</si>
  <si>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</si>
  <si>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</si>
  <si>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</si>
  <si>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</si>
  <si>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</si>
  <si>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</si>
  <si>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</si>
  <si>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</si>
  <si>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</si>
  <si>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</si>
  <si>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</si>
  <si>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</si>
  <si>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</si>
  <si>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</si>
  <si>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</si>
  <si>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</si>
  <si>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</si>
  <si>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</si>
  <si>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</si>
  <si>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</si>
  <si>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</si>
  <si>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</si>
  <si>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</si>
  <si>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</si>
  <si>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</si>
  <si>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</si>
  <si>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</si>
  <si>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</si>
  <si>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</si>
  <si>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</si>
  <si>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</si>
  <si>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</si>
  <si>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</si>
  <si>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</si>
  <si>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</si>
  <si>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</si>
  <si>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</si>
  <si>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</si>
  <si>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</si>
  <si>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</si>
  <si>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</si>
  <si>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</si>
  <si>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</si>
  <si>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</si>
  <si>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</si>
  <si>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</si>
  <si>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</si>
  <si>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</si>
  <si>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</si>
  <si>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</si>
  <si>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</si>
  <si>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</si>
  <si>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</si>
  <si>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</si>
  <si>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</si>
  <si>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</si>
  <si>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</si>
  <si>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</si>
  <si>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</si>
  <si>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</si>
  <si>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</si>
  <si>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</si>
  <si>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</si>
  <si>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</si>
  <si>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</si>
  <si>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</si>
  <si>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</si>
  <si>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</si>
  <si>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</si>
  <si>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</si>
  <si>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</si>
  <si>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</si>
  <si>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</si>
  <si>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</si>
  <si>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</si>
  <si>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</si>
  <si>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</si>
  <si>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</si>
  <si>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</si>
  <si>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</si>
  <si>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</si>
  <si>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</si>
  <si>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</si>
  <si>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</si>
  <si>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</si>
  <si>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</si>
  <si>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</si>
  <si>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</si>
  <si>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</si>
  <si>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</si>
  <si>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</si>
  <si>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</si>
  <si>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</si>
  <si>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</si>
  <si>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</si>
  <si>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</si>
  <si>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</si>
  <si>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</si>
  <si>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</si>
  <si>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</si>
  <si>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</si>
  <si>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</si>
  <si>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</si>
  <si>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</si>
  <si>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</si>
  <si>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</si>
  <si>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</si>
  <si>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</si>
  <si>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</si>
  <si>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</si>
  <si>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</si>
  <si>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</si>
  <si>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</si>
  <si>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</si>
  <si>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</si>
  <si>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</si>
  <si>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</si>
  <si>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</si>
  <si>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</si>
  <si>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</si>
  <si>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</si>
  <si>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</si>
  <si>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</si>
  <si>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</si>
  <si>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</si>
  <si>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</si>
  <si>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</si>
  <si>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</si>
  <si>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</si>
  <si>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</si>
  <si>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</si>
  <si>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</si>
  <si>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</si>
  <si>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</si>
  <si>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</si>
  <si>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</si>
  <si>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</si>
  <si>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</si>
  <si>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</si>
  <si>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</si>
  <si>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</si>
  <si>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</si>
  <si>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</si>
  <si>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</si>
  <si>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</si>
  <si>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</si>
  <si>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</si>
  <si>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</si>
  <si>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</si>
  <si>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</si>
  <si>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</si>
  <si>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</si>
  <si>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</si>
  <si>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</si>
  <si>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</si>
  <si>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</si>
  <si>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</si>
  <si>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</si>
  <si>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</si>
  <si>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</si>
  <si>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</si>
  <si>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</si>
  <si>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</si>
  <si>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</si>
  <si>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</si>
  <si>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</si>
  <si>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</si>
  <si>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</si>
  <si>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</si>
  <si>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</si>
  <si>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</si>
  <si>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</si>
  <si>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</si>
  <si>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</si>
  <si>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</si>
  <si>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</si>
  <si>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</si>
  <si>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</si>
  <si>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</si>
  <si>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</si>
  <si>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</si>
  <si>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</si>
  <si>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</si>
  <si>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</si>
  <si>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</si>
  <si>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</si>
  <si>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</si>
  <si>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</si>
  <si>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</si>
  <si>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</si>
  <si>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</si>
  <si>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</si>
  <si>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</si>
  <si>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</si>
  <si>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</si>
  <si>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</si>
  <si>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</si>
  <si>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</si>
  <si>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</si>
  <si>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</si>
  <si>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</si>
  <si>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</si>
  <si>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</si>
  <si>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</si>
  <si>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</si>
  <si>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</si>
  <si>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</si>
  <si>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</si>
  <si>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</si>
  <si>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</si>
  <si>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</si>
  <si>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</si>
  <si>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</si>
  <si>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</si>
  <si>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</si>
  <si>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</si>
  <si>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</si>
  <si>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</si>
  <si>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</si>
  <si>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</si>
  <si>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</si>
  <si>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</si>
  <si>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</si>
  <si>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</si>
  <si>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</si>
  <si>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</si>
  <si>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</si>
  <si>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</si>
  <si>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</si>
  <si>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</si>
  <si>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</si>
  <si>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</si>
  <si>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</si>
  <si>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</si>
  <si>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</si>
  <si>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</si>
  <si>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</si>
  <si>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</si>
  <si>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</si>
  <si>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</si>
  <si>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</si>
  <si>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</si>
  <si>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</si>
  <si>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</si>
  <si>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</si>
  <si>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</si>
  <si>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</si>
  <si>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</si>
  <si>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</si>
  <si>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</si>
  <si>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</si>
  <si>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</si>
  <si>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</si>
  <si>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</si>
  <si>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</si>
  <si>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</si>
  <si>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</si>
  <si>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</si>
  <si>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</si>
  <si>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</si>
  <si>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</si>
  <si>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</si>
  <si>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</si>
  <si>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</si>
  <si>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</si>
  <si>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</si>
  <si>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</si>
  <si>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</si>
  <si>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</si>
  <si>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</si>
  <si>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</si>
  <si>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</si>
  <si>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</si>
  <si>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</si>
  <si>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</si>
  <si>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</si>
  <si>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</si>
  <si>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</si>
  <si>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</si>
  <si>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</si>
  <si>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</si>
  <si>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</si>
  <si>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</si>
  <si>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</si>
  <si>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</si>
  <si>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</si>
  <si>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</si>
  <si>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</si>
  <si>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</si>
  <si>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</si>
  <si>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</si>
  <si>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</si>
  <si>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</si>
  <si>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</si>
  <si>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</si>
  <si>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</si>
  <si>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</si>
  <si>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</si>
  <si>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</si>
  <si>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</si>
  <si>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</si>
  <si>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</si>
  <si>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</si>
  <si>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</si>
  <si>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</si>
  <si>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</si>
  <si>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</si>
  <si>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</si>
  <si>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</si>
  <si>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</si>
  <si>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</si>
  <si>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</si>
  <si>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</si>
  <si>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</si>
  <si>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</si>
  <si>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</si>
  <si>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</si>
  <si>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</si>
  <si>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</si>
  <si>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</si>
  <si>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</si>
  <si>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</si>
  <si>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</si>
  <si>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</si>
  <si>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</si>
  <si>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</si>
  <si>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</si>
  <si>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</si>
  <si>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</si>
  <si>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</si>
  <si>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</si>
  <si>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</si>
  <si>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</si>
  <si>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</si>
  <si>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</si>
  <si>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</si>
  <si>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</si>
  <si>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</si>
  <si>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</si>
  <si>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</si>
  <si>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</si>
  <si>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</si>
  <si>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</si>
  <si>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</si>
  <si>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</si>
  <si>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</si>
  <si>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</si>
  <si>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</si>
  <si>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</si>
  <si>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</si>
  <si>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</si>
  <si>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</si>
  <si>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</si>
  <si>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</si>
  <si>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</si>
  <si>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</si>
  <si>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</si>
  <si>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</si>
  <si>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</si>
  <si>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</si>
  <si>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</si>
  <si>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</si>
  <si>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</si>
  <si>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</si>
  <si>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</si>
  <si>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</si>
  <si>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</si>
  <si>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</si>
  <si>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</si>
  <si>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</si>
  <si>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</si>
  <si>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</si>
  <si>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</si>
  <si>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</si>
  <si>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</si>
  <si>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</si>
  <si>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</si>
  <si>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</si>
  <si>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</si>
  <si>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</si>
  <si>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</si>
  <si>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</si>
  <si>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</si>
  <si>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</si>
  <si>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</si>
  <si>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</si>
  <si>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</si>
  <si>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</si>
  <si>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</si>
  <si>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</si>
  <si>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</si>
  <si>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</si>
  <si>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</si>
  <si>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</si>
  <si>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</si>
  <si>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</si>
  <si>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</si>
  <si>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</si>
  <si>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</si>
  <si>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</si>
  <si>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</si>
  <si>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</si>
  <si>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</si>
  <si>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</si>
  <si>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</si>
  <si>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</si>
  <si>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</si>
  <si>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</si>
  <si>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</si>
  <si>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</si>
  <si>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</si>
  <si>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</si>
  <si>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</si>
  <si>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</si>
  <si>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</si>
  <si>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</si>
  <si>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</si>
  <si>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</si>
  <si>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</si>
  <si>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</si>
  <si>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</si>
  <si>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</si>
  <si>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</si>
  <si>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</si>
  <si>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</si>
  <si>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</si>
  <si>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</si>
  <si>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</si>
  <si>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</si>
  <si>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</si>
  <si>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</si>
  <si>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</si>
  <si>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</si>
  <si>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</si>
  <si>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</si>
  <si>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</si>
  <si>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</si>
  <si>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</si>
  <si>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</si>
  <si>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</si>
  <si>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</si>
  <si>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</si>
  <si>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</si>
  <si>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</si>
  <si>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</si>
  <si>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</si>
  <si>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</si>
  <si>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</si>
  <si>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</si>
  <si>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</si>
  <si>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</si>
  <si>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</si>
  <si>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</si>
  <si>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</si>
  <si>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</si>
  <si>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</si>
  <si>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</si>
  <si>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</si>
  <si>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</si>
  <si>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</si>
  <si>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</si>
  <si>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</si>
  <si>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</si>
  <si>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</si>
  <si>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</si>
  <si>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</si>
  <si>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</si>
  <si>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</si>
  <si>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</si>
  <si>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</si>
  <si>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</si>
  <si>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</si>
  <si>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</si>
  <si>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</si>
  <si>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</si>
  <si>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</si>
  <si>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</si>
  <si>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</si>
  <si>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</si>
  <si>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</si>
  <si>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</si>
  <si>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</si>
  <si>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</si>
  <si>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</si>
  <si>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</si>
  <si>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</si>
  <si>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</si>
  <si>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</si>
  <si>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</si>
  <si>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</si>
  <si>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</si>
  <si>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</si>
  <si>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</si>
  <si>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</si>
  <si>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</si>
  <si>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</si>
  <si>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</si>
  <si>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</si>
  <si>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</si>
  <si>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</si>
  <si>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</si>
  <si>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</si>
  <si>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</si>
  <si>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</si>
  <si>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</si>
  <si>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</si>
  <si>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</si>
  <si>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</si>
  <si>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</si>
  <si>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</si>
  <si>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</si>
  <si>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</si>
  <si>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</si>
  <si>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</si>
  <si>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</si>
  <si>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</si>
  <si>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</si>
  <si>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</si>
  <si>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</si>
  <si>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</si>
  <si>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</si>
  <si>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</si>
  <si>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</si>
  <si>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</si>
  <si>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</si>
  <si>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</si>
  <si>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</si>
  <si>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</si>
  <si>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</si>
  <si>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</si>
  <si>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</si>
  <si>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</si>
  <si>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</si>
  <si>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</si>
  <si>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</si>
  <si>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</si>
  <si>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</si>
  <si>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</si>
  <si>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</si>
  <si>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</si>
  <si>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</si>
  <si>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</si>
  <si>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</si>
  <si>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</si>
  <si>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</si>
  <si>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</si>
  <si>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</si>
  <si>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</si>
  <si>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</si>
  <si>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</si>
  <si>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</si>
  <si>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</si>
  <si>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</si>
  <si>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</si>
  <si>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</si>
  <si>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</si>
  <si>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</si>
  <si>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</si>
  <si>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</si>
  <si>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</si>
  <si>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</si>
  <si>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</si>
  <si>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</si>
  <si>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</si>
  <si>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</si>
  <si>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</si>
  <si>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</si>
  <si>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</si>
  <si>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</si>
  <si>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</si>
  <si>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</si>
  <si>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</si>
  <si>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</si>
  <si>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</si>
  <si>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</si>
  <si>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</si>
  <si>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</si>
  <si>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</si>
  <si>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</si>
  <si>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</si>
  <si>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</si>
  <si>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</si>
  <si>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</si>
  <si>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</si>
  <si>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</si>
  <si>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</si>
  <si>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</si>
  <si>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</si>
  <si>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</si>
  <si>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</si>
  <si>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</si>
  <si>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</si>
  <si>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</si>
  <si>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</si>
  <si>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</si>
  <si>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</si>
  <si>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</si>
  <si>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</si>
  <si>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</si>
  <si>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</si>
  <si>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</si>
  <si>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</si>
  <si>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</si>
  <si>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</si>
  <si>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</si>
  <si>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</si>
  <si>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</si>
  <si>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</si>
  <si>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</si>
  <si>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</si>
  <si>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</si>
  <si>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</si>
  <si>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</si>
  <si>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</si>
  <si>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</si>
  <si>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</si>
  <si>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</si>
  <si>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</si>
  <si>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</si>
  <si>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</si>
  <si>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</si>
  <si>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</si>
  <si>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</si>
  <si>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</si>
  <si>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</si>
  <si>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</si>
  <si>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</si>
  <si>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</si>
  <si>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</si>
  <si>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</si>
  <si>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</si>
  <si>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</si>
  <si>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</si>
  <si>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</si>
  <si>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</si>
  <si>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</si>
  <si>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</si>
  <si>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</si>
  <si>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</si>
  <si>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</si>
  <si>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</si>
  <si>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</si>
  <si>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</si>
  <si>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</si>
  <si>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</si>
  <si>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</si>
  <si>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</si>
  <si>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</si>
  <si>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</si>
  <si>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</si>
  <si>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</si>
  <si>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</si>
  <si>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</si>
  <si>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</si>
  <si>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</si>
  <si>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</si>
  <si>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</si>
  <si>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</si>
  <si>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</si>
  <si>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</si>
  <si>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</si>
  <si>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</si>
  <si>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</si>
  <si>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</si>
  <si>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</si>
  <si>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</si>
  <si>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</si>
  <si>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</si>
  <si>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</si>
  <si>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</si>
  <si>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</si>
  <si>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</si>
  <si>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</si>
  <si>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</si>
  <si>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</si>
  <si>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</si>
  <si>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</si>
  <si>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</si>
  <si>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</si>
  <si>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</si>
  <si>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</si>
  <si>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</si>
  <si>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</si>
  <si>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</si>
  <si>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</si>
  <si>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</si>
  <si>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</si>
  <si>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</si>
  <si>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</si>
  <si>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</si>
  <si>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</si>
  <si>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</si>
  <si>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</si>
  <si>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</si>
  <si>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</si>
  <si>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</si>
  <si>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</si>
  <si>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</si>
  <si>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</si>
  <si>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</si>
  <si>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</si>
  <si>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</si>
  <si>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</si>
  <si>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</si>
  <si>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</si>
  <si>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</si>
  <si>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</si>
  <si>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</si>
  <si>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</si>
  <si>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</si>
  <si>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</si>
  <si>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</si>
  <si>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</si>
  <si>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</si>
  <si>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</si>
  <si>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</si>
  <si>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</si>
  <si>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</si>
  <si>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</si>
  <si>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</si>
  <si>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</si>
  <si>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</si>
  <si>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</si>
  <si>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</si>
  <si>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</si>
  <si>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</si>
  <si>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</si>
  <si>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</si>
  <si>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</si>
  <si>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</si>
  <si>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</si>
  <si>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</si>
  <si>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</si>
  <si>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</si>
  <si>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</si>
  <si>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</si>
  <si>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</si>
  <si>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</si>
  <si>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</si>
  <si>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</si>
  <si>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</si>
  <si>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</si>
  <si>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</si>
  <si>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</si>
  <si>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</si>
  <si>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</si>
  <si>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</si>
  <si>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</si>
  <si>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</si>
  <si>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</si>
  <si>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</si>
  <si>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</si>
  <si>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</si>
  <si>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</si>
  <si>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</si>
  <si>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</si>
  <si>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</si>
  <si>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</si>
  <si>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</si>
  <si>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</si>
  <si>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</si>
  <si>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</si>
  <si>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</si>
  <si>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</si>
  <si>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</si>
  <si>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</si>
  <si>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</si>
  <si>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</si>
  <si>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</si>
  <si>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</si>
  <si>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</si>
  <si>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</si>
  <si>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</si>
  <si>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</si>
  <si>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</si>
  <si>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</si>
  <si>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</si>
  <si>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</si>
  <si>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</si>
  <si>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</si>
  <si>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</si>
  <si>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</si>
  <si>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</si>
  <si>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</si>
  <si>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</si>
  <si>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</si>
  <si>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</si>
  <si>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</si>
  <si>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</si>
  <si>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</si>
  <si>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</si>
  <si>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</si>
  <si>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</si>
  <si>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</si>
  <si>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</si>
  <si>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</si>
  <si>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</si>
  <si>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</si>
  <si>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</si>
  <si>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</si>
  <si>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</si>
  <si>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</si>
  <si>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</si>
  <si>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</si>
  <si>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</si>
  <si>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</si>
  <si>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</si>
  <si>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</si>
  <si>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</si>
  <si>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</si>
  <si>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</si>
  <si>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</si>
  <si>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</si>
  <si>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</si>
  <si>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</si>
  <si>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</si>
  <si>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</si>
  <si>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</si>
  <si>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</si>
  <si>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</si>
  <si>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</si>
  <si>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</si>
  <si>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</si>
  <si>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</si>
  <si>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</si>
  <si>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</si>
  <si>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</si>
  <si>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</si>
  <si>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</si>
  <si>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</si>
  <si>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</si>
  <si>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</si>
  <si>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</si>
  <si>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</si>
  <si>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</si>
  <si>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</si>
  <si>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</si>
  <si>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</si>
  <si>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</si>
  <si>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</si>
  <si>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</si>
  <si>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</si>
  <si>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</si>
  <si>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</si>
  <si>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</si>
  <si>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</si>
  <si>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</si>
  <si>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</si>
  <si>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</si>
  <si>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</si>
  <si>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</si>
  <si>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</si>
  <si>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</si>
  <si>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</si>
  <si>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</si>
  <si>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</si>
  <si>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</si>
  <si>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</si>
  <si>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</si>
  <si>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</si>
  <si>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</si>
  <si>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</si>
  <si>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</si>
  <si>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</si>
  <si>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</si>
  <si>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</si>
  <si>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</si>
  <si>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</si>
  <si>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</si>
  <si>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</si>
  <si>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</si>
  <si>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</si>
  <si>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</si>
  <si>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</si>
  <si>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</si>
  <si>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</si>
  <si>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</si>
  <si>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</si>
  <si>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</si>
  <si>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</si>
  <si>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</si>
  <si>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</si>
  <si>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</si>
  <si>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</si>
  <si>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</si>
  <si>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</si>
  <si>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</si>
  <si>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</si>
  <si>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</si>
  <si>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</si>
  <si>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</si>
  <si>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</si>
  <si>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</si>
  <si>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</si>
  <si>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</si>
  <si>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</si>
  <si>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</si>
  <si>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</si>
  <si>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</si>
  <si>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</si>
  <si>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</si>
  <si>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</si>
  <si>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</si>
  <si>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</si>
  <si>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</si>
  <si>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</si>
  <si>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</si>
  <si>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</si>
  <si>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</si>
  <si>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</si>
  <si>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</si>
  <si>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</si>
  <si>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</si>
  <si>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</si>
  <si>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</si>
  <si>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</si>
  <si>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</si>
  <si>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</si>
  <si>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</si>
  <si>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</si>
  <si>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</si>
  <si>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</si>
  <si>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</si>
  <si>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</si>
  <si>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</si>
  <si>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</si>
  <si>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</si>
  <si>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</si>
  <si>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</si>
  <si>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</si>
  <si>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</si>
  <si>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</si>
  <si>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</si>
  <si>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</si>
  <si>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</si>
  <si>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</si>
  <si>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</si>
  <si>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</si>
  <si>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</si>
  <si>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</si>
  <si>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</si>
  <si>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</si>
  <si>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</si>
  <si>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</si>
  <si>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</si>
  <si>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</si>
  <si>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</si>
  <si>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</si>
  <si>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</si>
  <si>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</si>
  <si>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</si>
  <si>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</si>
  <si>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</si>
  <si>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</si>
  <si>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</si>
  <si>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</si>
  <si>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</si>
  <si>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</si>
  <si>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</si>
  <si>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</si>
  <si>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</si>
  <si>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</si>
  <si>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</si>
  <si>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</si>
  <si>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</si>
  <si>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</si>
  <si>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</si>
  <si>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</si>
  <si>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</si>
  <si>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</si>
  <si>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</si>
  <si>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</si>
  <si>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</si>
  <si>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</si>
  <si>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</si>
  <si>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</si>
  <si>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</si>
  <si>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</si>
  <si>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</si>
  <si>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</si>
  <si>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</si>
  <si>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</si>
  <si>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</si>
  <si>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</si>
  <si>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</si>
  <si>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</si>
  <si>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</si>
  <si>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</si>
  <si>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</si>
  <si>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</si>
  <si>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</si>
  <si>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</si>
  <si>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</si>
  <si>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</si>
  <si>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</si>
  <si>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</si>
  <si>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</si>
  <si>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</si>
  <si>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</si>
  <si>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</si>
  <si>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</si>
  <si>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</si>
  <si>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</si>
  <si>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</si>
  <si>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</si>
  <si>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</si>
  <si>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</si>
  <si>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</si>
  <si>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</si>
  <si>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</si>
  <si>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</si>
  <si>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</si>
  <si>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</si>
  <si>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</si>
  <si>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</si>
  <si>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</si>
  <si>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</si>
  <si>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</si>
  <si>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</si>
  <si>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</si>
  <si>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</si>
  <si>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</si>
  <si>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</si>
  <si>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</si>
  <si>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</si>
  <si>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</si>
  <si>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</si>
  <si>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</si>
  <si>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</si>
  <si>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</si>
  <si>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</si>
  <si>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</si>
  <si>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</si>
  <si>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</si>
  <si>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</si>
  <si>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</si>
  <si>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</si>
  <si>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</si>
  <si>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</si>
  <si>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</si>
  <si>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</si>
  <si>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</si>
  <si>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</si>
  <si>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</si>
  <si>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</si>
  <si>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</si>
  <si>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</si>
  <si>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</si>
  <si>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</si>
  <si>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</si>
  <si>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</si>
  <si>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</si>
  <si>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</si>
  <si>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</si>
  <si>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</si>
  <si>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</si>
  <si>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</si>
  <si>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</si>
  <si>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</si>
  <si>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</si>
  <si>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</si>
  <si>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</si>
  <si>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</si>
  <si>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</si>
  <si>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</si>
  <si>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</si>
  <si>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</si>
  <si>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</si>
  <si>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</si>
  <si>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</si>
  <si>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</si>
  <si>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</si>
  <si>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</si>
  <si>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</si>
  <si>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</si>
  <si>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</si>
  <si>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</si>
  <si>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</si>
  <si>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</si>
  <si>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</si>
  <si>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</si>
  <si>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</si>
  <si>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</si>
  <si>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</si>
  <si>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</si>
  <si>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</si>
  <si>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</si>
  <si>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</si>
  <si>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</si>
  <si>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</si>
  <si>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</si>
  <si>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</si>
  <si>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</si>
  <si>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</si>
  <si>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</si>
  <si>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</si>
  <si>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</si>
  <si>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</si>
  <si>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</si>
  <si>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</si>
  <si>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</si>
  <si>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</si>
  <si>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</si>
  <si>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</si>
  <si>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</si>
  <si>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</si>
  <si>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</si>
  <si>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</si>
  <si>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</si>
  <si>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</si>
  <si>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</si>
  <si>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</si>
  <si>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</si>
  <si>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</si>
  <si>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</si>
  <si>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</si>
  <si>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</si>
  <si>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</si>
  <si>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</si>
  <si>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</si>
  <si>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</si>
  <si>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</si>
  <si>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</si>
  <si>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</si>
  <si>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</si>
  <si>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</si>
  <si>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</si>
  <si>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</si>
  <si>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</si>
  <si>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</si>
  <si>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</si>
  <si>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</si>
  <si>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</si>
  <si>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</si>
  <si>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</si>
  <si>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</si>
  <si>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</si>
  <si>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</si>
  <si>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</si>
  <si>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</si>
  <si>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</si>
  <si>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</si>
  <si>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</si>
  <si>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</si>
  <si>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</si>
  <si>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</si>
  <si>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</si>
  <si>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</si>
  <si>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</si>
  <si>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</si>
  <si>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</si>
  <si>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</si>
  <si>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</si>
  <si>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</si>
  <si>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</si>
  <si>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</si>
  <si>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</si>
  <si>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</si>
  <si>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</si>
  <si>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</si>
  <si>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</si>
  <si>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</si>
  <si>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</si>
  <si>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</si>
  <si>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</si>
  <si>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</si>
  <si>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</si>
  <si>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</si>
  <si>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</si>
  <si>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</si>
  <si>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</si>
  <si>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</si>
  <si>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</si>
  <si>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</si>
  <si>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</si>
  <si>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</si>
  <si>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</si>
  <si>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</si>
  <si>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</si>
  <si>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</si>
  <si>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</si>
  <si>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</si>
  <si>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</si>
  <si>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</si>
  <si>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</si>
  <si>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</si>
  <si>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</si>
  <si>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</si>
  <si>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</si>
  <si>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</si>
  <si>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</si>
  <si>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</si>
  <si>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</si>
  <si>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</si>
  <si>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</si>
  <si>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</si>
  <si>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</si>
  <si>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</si>
  <si>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</si>
  <si>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</si>
  <si>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</si>
  <si>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</si>
  <si>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</si>
  <si>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</si>
  <si>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</si>
  <si>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</si>
  <si>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</si>
  <si>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</si>
  <si>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</si>
  <si>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</si>
  <si>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</si>
  <si>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</si>
  <si>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</si>
  <si>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</si>
  <si>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</si>
  <si>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</si>
  <si>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</si>
  <si>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</si>
  <si>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</si>
  <si>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</si>
  <si>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</si>
  <si>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</si>
  <si>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</si>
  <si>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</si>
  <si>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</si>
  <si>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</si>
  <si>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</si>
  <si>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</si>
  <si>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</si>
  <si>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</si>
  <si>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</si>
  <si>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</si>
  <si>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</si>
  <si>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</si>
  <si>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</si>
  <si>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</si>
  <si>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</si>
  <si>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</si>
  <si>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</si>
  <si>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</si>
  <si>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</si>
  <si>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</si>
  <si>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</si>
  <si>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</si>
  <si>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</si>
  <si>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</si>
  <si>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</si>
  <si>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</si>
  <si>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</si>
  <si>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</si>
  <si>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</si>
  <si>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</si>
  <si>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</si>
  <si>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</si>
  <si>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</si>
  <si>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</si>
  <si>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</si>
  <si>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</si>
  <si>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</si>
  <si>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</si>
  <si>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</si>
  <si>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</si>
  <si>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</si>
  <si>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</si>
  <si>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</si>
  <si>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</si>
  <si>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</si>
  <si>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</si>
  <si>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</si>
  <si>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</si>
  <si>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</si>
  <si>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</si>
  <si>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</si>
  <si>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</si>
  <si>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</si>
  <si>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</si>
  <si>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</si>
  <si>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</si>
  <si>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</si>
  <si>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</si>
  <si>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</si>
  <si>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</si>
  <si>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</si>
  <si>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</si>
  <si>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</si>
  <si>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</si>
  <si>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</si>
  <si>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</si>
  <si>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</si>
  <si>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</si>
  <si>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</si>
  <si>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</si>
  <si>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</si>
  <si>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</si>
  <si>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</si>
  <si>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</si>
  <si>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</si>
  <si>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</si>
  <si>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</si>
  <si>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</si>
  <si>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</si>
  <si>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</si>
  <si>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</si>
  <si>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</si>
  <si>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</si>
  <si>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</si>
  <si>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</si>
  <si>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</si>
  <si>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</si>
  <si>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</si>
  <si>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</si>
  <si>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</si>
  <si>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</si>
  <si>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</si>
  <si>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</si>
  <si>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</si>
  <si>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</si>
  <si>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</si>
  <si>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</si>
  <si>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</si>
  <si>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</si>
  <si>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</si>
  <si>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</si>
  <si>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</si>
  <si>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</si>
  <si>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</si>
  <si>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</si>
  <si>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</si>
  <si>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</si>
  <si>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</si>
  <si>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</si>
  <si>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</si>
  <si>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</si>
  <si>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</si>
  <si>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</si>
  <si>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</si>
  <si>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</si>
  <si>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</si>
  <si>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</si>
  <si>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</si>
  <si>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</si>
  <si>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</si>
  <si>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</si>
  <si>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</si>
  <si>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</si>
  <si>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</si>
  <si>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</si>
  <si>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</si>
  <si>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</si>
  <si>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</si>
  <si>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</si>
  <si>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</si>
  <si>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</si>
  <si>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</si>
  <si>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</si>
  <si>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</si>
  <si>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</si>
  <si>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</si>
  <si>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</si>
  <si>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</si>
  <si>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</si>
  <si>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</si>
  <si>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</si>
  <si>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</si>
  <si>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</si>
  <si>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</si>
  <si>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</si>
  <si>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</si>
  <si>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</si>
  <si>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</si>
  <si>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</si>
  <si>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</si>
  <si>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</si>
  <si>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</si>
  <si>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</si>
  <si>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</si>
  <si>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</si>
  <si>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</si>
  <si>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</si>
  <si>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</si>
  <si>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</si>
  <si>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</si>
  <si>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</si>
  <si>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</si>
  <si>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</si>
  <si>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</si>
  <si>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</si>
  <si>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</si>
  <si>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</si>
  <si>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</si>
  <si>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</si>
  <si>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</si>
  <si>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</si>
  <si>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</si>
  <si>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</si>
  <si>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</si>
  <si>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</si>
  <si>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</si>
  <si>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</si>
  <si>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</si>
  <si>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</si>
  <si>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</si>
  <si>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</si>
  <si>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</si>
  <si>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</si>
  <si>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</si>
  <si>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</si>
  <si>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</si>
  <si>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</si>
  <si>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</si>
  <si>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</si>
  <si>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</si>
  <si>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</si>
  <si>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</si>
  <si>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</si>
  <si>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</si>
  <si>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</si>
  <si>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</si>
  <si>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</si>
  <si>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</si>
  <si>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</si>
  <si>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</si>
  <si>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</si>
  <si>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</si>
  <si>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</si>
  <si>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</si>
  <si>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</si>
  <si>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</si>
  <si>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</si>
  <si>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</si>
  <si>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</si>
  <si>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</si>
  <si>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</si>
  <si>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</si>
  <si>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</si>
  <si>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</si>
  <si>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</si>
  <si>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</si>
  <si>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</si>
  <si>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</si>
  <si>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</si>
  <si>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</si>
  <si>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</si>
  <si>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</si>
  <si>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</si>
  <si>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</si>
  <si>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</si>
  <si>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</si>
  <si>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</si>
  <si>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</si>
  <si>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</si>
  <si>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</si>
  <si>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</si>
  <si>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</si>
  <si>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</si>
  <si>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</si>
  <si>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</si>
  <si>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</si>
  <si>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</si>
  <si>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</si>
  <si>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</si>
  <si>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</si>
  <si>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</si>
  <si>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</si>
  <si>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</si>
  <si>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</si>
  <si>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television</t>
  </si>
  <si>
    <t>pop</t>
  </si>
  <si>
    <t>hardware</t>
  </si>
  <si>
    <t>plays</t>
  </si>
  <si>
    <t>Count of state</t>
  </si>
  <si>
    <t>subcategory</t>
  </si>
  <si>
    <t>shorts</t>
  </si>
  <si>
    <t>science fiction</t>
  </si>
  <si>
    <t>drama</t>
  </si>
  <si>
    <t>documentary</t>
  </si>
  <si>
    <t>animation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</si>
  <si>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</si>
  <si>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</si>
  <si>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</si>
  <si>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</si>
  <si>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</si>
  <si>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</si>
  <si>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</si>
  <si>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</si>
  <si>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</si>
  <si>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</si>
  <si>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</si>
  <si>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</si>
  <si>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</si>
  <si>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</si>
  <si>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</si>
  <si>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</si>
  <si>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</si>
  <si>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</si>
  <si>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</si>
  <si>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</si>
  <si>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faith</t>
  </si>
  <si>
    <t>gadgets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</si>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</sst>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rgb="FFFF000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rgb="FFFF000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Goal</a:t>
            </a:r>
            <a:r>
              <a:rPr lang="en-US" baseline="0"/>
              <a:t> Compared to pledge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'kickstarter diagram (2)'!$E$1</c:f>
              <c:strCache>
                <c:ptCount val="1"/>
                <c:pt idx="0">
                  <c:v>pledged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'kickstarter diagram (2)'!$D$2:$D$4115</c:f>
              <c:numCache>
                <c:formatCode>General</c:formatCode>
                <c:ptCount val="2185"/>
                <c:pt idx="0">
                  <c:v>8500.0</c:v>
                </c:pt>
                <c:pt idx="1">
                  <c:v>10275.0</c:v>
                </c:pt>
                <c:pt idx="2">
                  <c:v>500.0</c:v>
                </c:pt>
                <c:pt idx="3">
                  <c:v>10000.0</c:v>
                </c:pt>
                <c:pt idx="4">
                  <c:v>44000.0</c:v>
                </c:pt>
                <c:pt idx="5">
                  <c:v>3999.0</c:v>
                </c:pt>
                <c:pt idx="6">
                  <c:v>8000.0</c:v>
                </c:pt>
                <c:pt idx="7">
                  <c:v>9000.0</c:v>
                </c:pt>
                <c:pt idx="8">
                  <c:v>3500.0</c:v>
                </c:pt>
                <c:pt idx="9">
                  <c:v>500.0</c:v>
                </c:pt>
                <c:pt idx="10">
                  <c:v>3000.0</c:v>
                </c:pt>
                <c:pt idx="11">
                  <c:v>5000.0</c:v>
                </c:pt>
                <c:pt idx="12">
                  <c:v>30000.0</c:v>
                </c:pt>
                <c:pt idx="13">
                  <c:v>3500.0</c:v>
                </c:pt>
                <c:pt idx="14">
                  <c:v>6000.0</c:v>
                </c:pt>
                <c:pt idx="15">
                  <c:v>2000.0</c:v>
                </c:pt>
                <c:pt idx="16">
                  <c:v>12000.0</c:v>
                </c:pt>
                <c:pt idx="17">
                  <c:v>1500.0</c:v>
                </c:pt>
                <c:pt idx="18">
                  <c:v>30000.0</c:v>
                </c:pt>
                <c:pt idx="19">
                  <c:v>850.0</c:v>
                </c:pt>
                <c:pt idx="20">
                  <c:v>2000.0</c:v>
                </c:pt>
                <c:pt idx="21">
                  <c:v>18500.0</c:v>
                </c:pt>
                <c:pt idx="22">
                  <c:v>350.0</c:v>
                </c:pt>
                <c:pt idx="23">
                  <c:v>2000.0</c:v>
                </c:pt>
                <c:pt idx="24">
                  <c:v>35000.0</c:v>
                </c:pt>
                <c:pt idx="25">
                  <c:v>600.0</c:v>
                </c:pt>
                <c:pt idx="26">
                  <c:v>1250.0</c:v>
                </c:pt>
                <c:pt idx="27">
                  <c:v>20000.0</c:v>
                </c:pt>
                <c:pt idx="28">
                  <c:v>12000.0</c:v>
                </c:pt>
                <c:pt idx="29">
                  <c:v>3000.0</c:v>
                </c:pt>
                <c:pt idx="30">
                  <c:v>4000.0</c:v>
                </c:pt>
                <c:pt idx="31">
                  <c:v>13.0</c:v>
                </c:pt>
                <c:pt idx="32">
                  <c:v>28450.0</c:v>
                </c:pt>
                <c:pt idx="33">
                  <c:v>5250.0</c:v>
                </c:pt>
                <c:pt idx="34">
                  <c:v>2600.0</c:v>
                </c:pt>
                <c:pt idx="35">
                  <c:v>1000.0</c:v>
                </c:pt>
                <c:pt idx="36">
                  <c:v>6000.0</c:v>
                </c:pt>
                <c:pt idx="37">
                  <c:v>22000.0</c:v>
                </c:pt>
                <c:pt idx="38">
                  <c:v>2500.0</c:v>
                </c:pt>
                <c:pt idx="39">
                  <c:v>25000.0</c:v>
                </c:pt>
                <c:pt idx="40">
                  <c:v>2000.0</c:v>
                </c:pt>
                <c:pt idx="41">
                  <c:v>2000.0</c:v>
                </c:pt>
                <c:pt idx="42">
                  <c:v>14000.0</c:v>
                </c:pt>
                <c:pt idx="43">
                  <c:v>10000.0</c:v>
                </c:pt>
                <c:pt idx="44">
                  <c:v>2000.0</c:v>
                </c:pt>
                <c:pt idx="45">
                  <c:v>5000.0</c:v>
                </c:pt>
                <c:pt idx="46">
                  <c:v>8400.0</c:v>
                </c:pt>
                <c:pt idx="47">
                  <c:v>5000.0</c:v>
                </c:pt>
                <c:pt idx="48">
                  <c:v>2000.0</c:v>
                </c:pt>
                <c:pt idx="49">
                  <c:v>12000.0</c:v>
                </c:pt>
                <c:pt idx="50">
                  <c:v>600.0</c:v>
                </c:pt>
                <c:pt idx="51">
                  <c:v>11000.0</c:v>
                </c:pt>
                <c:pt idx="52">
                  <c:v>10000.0</c:v>
                </c:pt>
                <c:pt idx="53">
                  <c:v>3000.0</c:v>
                </c:pt>
                <c:pt idx="54">
                  <c:v>10000.0</c:v>
                </c:pt>
                <c:pt idx="55">
                  <c:v>8600.0</c:v>
                </c:pt>
                <c:pt idx="56">
                  <c:v>8000.0</c:v>
                </c:pt>
                <c:pt idx="57">
                  <c:v>15000.0</c:v>
                </c:pt>
                <c:pt idx="58">
                  <c:v>10000.0</c:v>
                </c:pt>
                <c:pt idx="59">
                  <c:v>20000.0</c:v>
                </c:pt>
                <c:pt idx="60">
                  <c:v>4500.0</c:v>
                </c:pt>
                <c:pt idx="61">
                  <c:v>5000.0</c:v>
                </c:pt>
                <c:pt idx="62">
                  <c:v>3000.0</c:v>
                </c:pt>
                <c:pt idx="63">
                  <c:v>2000.0</c:v>
                </c:pt>
                <c:pt idx="64">
                  <c:v>1200.0</c:v>
                </c:pt>
                <c:pt idx="65">
                  <c:v>7000.0</c:v>
                </c:pt>
                <c:pt idx="66">
                  <c:v>2000.0</c:v>
                </c:pt>
                <c:pt idx="67">
                  <c:v>2000.0</c:v>
                </c:pt>
                <c:pt idx="68">
                  <c:v>600.0</c:v>
                </c:pt>
                <c:pt idx="69">
                  <c:v>10000.0</c:v>
                </c:pt>
                <c:pt idx="70">
                  <c:v>500.0</c:v>
                </c:pt>
                <c:pt idx="71">
                  <c:v>1800.0</c:v>
                </c:pt>
                <c:pt idx="72">
                  <c:v>2200.0</c:v>
                </c:pt>
                <c:pt idx="73">
                  <c:v>900.0</c:v>
                </c:pt>
                <c:pt idx="74">
                  <c:v>500.0</c:v>
                </c:pt>
                <c:pt idx="75">
                  <c:v>3500.0</c:v>
                </c:pt>
                <c:pt idx="76">
                  <c:v>300.0</c:v>
                </c:pt>
                <c:pt idx="77">
                  <c:v>400.0</c:v>
                </c:pt>
                <c:pt idx="78">
                  <c:v>50.0</c:v>
                </c:pt>
                <c:pt idx="79">
                  <c:v>1300.0</c:v>
                </c:pt>
                <c:pt idx="80">
                  <c:v>12000.0</c:v>
                </c:pt>
                <c:pt idx="81">
                  <c:v>750.0</c:v>
                </c:pt>
                <c:pt idx="82">
                  <c:v>4000.0</c:v>
                </c:pt>
                <c:pt idx="83">
                  <c:v>200.0</c:v>
                </c:pt>
                <c:pt idx="84">
                  <c:v>500.0</c:v>
                </c:pt>
                <c:pt idx="85">
                  <c:v>1200.0</c:v>
                </c:pt>
                <c:pt idx="86">
                  <c:v>6000.0</c:v>
                </c:pt>
                <c:pt idx="87">
                  <c:v>2500.0</c:v>
                </c:pt>
                <c:pt idx="88">
                  <c:v>3500.0</c:v>
                </c:pt>
                <c:pt idx="89">
                  <c:v>6000.0</c:v>
                </c:pt>
                <c:pt idx="90">
                  <c:v>500.0</c:v>
                </c:pt>
                <c:pt idx="91">
                  <c:v>3000.0</c:v>
                </c:pt>
                <c:pt idx="92">
                  <c:v>5000.0</c:v>
                </c:pt>
                <c:pt idx="93">
                  <c:v>1000.0</c:v>
                </c:pt>
                <c:pt idx="94">
                  <c:v>250.0</c:v>
                </c:pt>
                <c:pt idx="95">
                  <c:v>350.0</c:v>
                </c:pt>
                <c:pt idx="96">
                  <c:v>1500.0</c:v>
                </c:pt>
                <c:pt idx="97">
                  <c:v>400.0</c:v>
                </c:pt>
                <c:pt idx="98">
                  <c:v>3200.0</c:v>
                </c:pt>
                <c:pt idx="99">
                  <c:v>1500.0</c:v>
                </c:pt>
                <c:pt idx="100">
                  <c:v>5000.0</c:v>
                </c:pt>
                <c:pt idx="101">
                  <c:v>3500.0</c:v>
                </c:pt>
                <c:pt idx="102">
                  <c:v>6000.0</c:v>
                </c:pt>
                <c:pt idx="103">
                  <c:v>1300.0</c:v>
                </c:pt>
                <c:pt idx="104">
                  <c:v>500.0</c:v>
                </c:pt>
                <c:pt idx="105">
                  <c:v>2200.0</c:v>
                </c:pt>
                <c:pt idx="106">
                  <c:v>5000.0</c:v>
                </c:pt>
                <c:pt idx="107">
                  <c:v>7500.0</c:v>
                </c:pt>
                <c:pt idx="108">
                  <c:v>1500.0</c:v>
                </c:pt>
                <c:pt idx="109">
                  <c:v>1000.0</c:v>
                </c:pt>
                <c:pt idx="110">
                  <c:v>1300.0</c:v>
                </c:pt>
                <c:pt idx="111">
                  <c:v>3500.0</c:v>
                </c:pt>
                <c:pt idx="112">
                  <c:v>5000.0</c:v>
                </c:pt>
                <c:pt idx="113">
                  <c:v>5000.0</c:v>
                </c:pt>
                <c:pt idx="114">
                  <c:v>3000.0</c:v>
                </c:pt>
                <c:pt idx="115">
                  <c:v>450.0</c:v>
                </c:pt>
                <c:pt idx="116">
                  <c:v>3500.0</c:v>
                </c:pt>
                <c:pt idx="117">
                  <c:v>4500.0</c:v>
                </c:pt>
                <c:pt idx="118">
                  <c:v>5000.0</c:v>
                </c:pt>
                <c:pt idx="119">
                  <c:v>3250.0</c:v>
                </c:pt>
                <c:pt idx="120">
                  <c:v>15000.0</c:v>
                </c:pt>
                <c:pt idx="121">
                  <c:v>36400.0</c:v>
                </c:pt>
                <c:pt idx="122">
                  <c:v>13000.0</c:v>
                </c:pt>
                <c:pt idx="123">
                  <c:v>25000.0</c:v>
                </c:pt>
                <c:pt idx="124">
                  <c:v>3500.0</c:v>
                </c:pt>
                <c:pt idx="125">
                  <c:v>5000.0</c:v>
                </c:pt>
                <c:pt idx="126">
                  <c:v>5000.0</c:v>
                </c:pt>
                <c:pt idx="127">
                  <c:v>5000.0</c:v>
                </c:pt>
                <c:pt idx="128">
                  <c:v>85000.0</c:v>
                </c:pt>
                <c:pt idx="129">
                  <c:v>10000.0</c:v>
                </c:pt>
                <c:pt idx="130">
                  <c:v>30000.0</c:v>
                </c:pt>
                <c:pt idx="131">
                  <c:v>3500.0</c:v>
                </c:pt>
                <c:pt idx="132">
                  <c:v>5000.0</c:v>
                </c:pt>
                <c:pt idx="133">
                  <c:v>1500.0</c:v>
                </c:pt>
                <c:pt idx="134">
                  <c:v>24000.0</c:v>
                </c:pt>
                <c:pt idx="135">
                  <c:v>8000.0</c:v>
                </c:pt>
                <c:pt idx="136">
                  <c:v>13000.0</c:v>
                </c:pt>
                <c:pt idx="137">
                  <c:v>35000.0</c:v>
                </c:pt>
                <c:pt idx="138">
                  <c:v>30000.0</c:v>
                </c:pt>
                <c:pt idx="139">
                  <c:v>75000.0</c:v>
                </c:pt>
                <c:pt idx="140">
                  <c:v>10000.0</c:v>
                </c:pt>
                <c:pt idx="141">
                  <c:v>20000.0</c:v>
                </c:pt>
                <c:pt idx="142">
                  <c:v>2500.0</c:v>
                </c:pt>
                <c:pt idx="143">
                  <c:v>25000.0</c:v>
                </c:pt>
                <c:pt idx="144">
                  <c:v>5000.0</c:v>
                </c:pt>
                <c:pt idx="145">
                  <c:v>5000.0</c:v>
                </c:pt>
                <c:pt idx="146">
                  <c:v>1000.0</c:v>
                </c:pt>
                <c:pt idx="147">
                  <c:v>9850.0</c:v>
                </c:pt>
                <c:pt idx="148">
                  <c:v>5000.0</c:v>
                </c:pt>
                <c:pt idx="149">
                  <c:v>100000.0</c:v>
                </c:pt>
                <c:pt idx="150">
                  <c:v>2300.0</c:v>
                </c:pt>
                <c:pt idx="151">
                  <c:v>30000.0</c:v>
                </c:pt>
                <c:pt idx="152">
                  <c:v>3000.0</c:v>
                </c:pt>
                <c:pt idx="153">
                  <c:v>5000.0</c:v>
                </c:pt>
                <c:pt idx="154">
                  <c:v>4000.0</c:v>
                </c:pt>
                <c:pt idx="155">
                  <c:v>20000.0</c:v>
                </c:pt>
                <c:pt idx="156">
                  <c:v>4000.0</c:v>
                </c:pt>
                <c:pt idx="157">
                  <c:v>65000.0</c:v>
                </c:pt>
                <c:pt idx="158">
                  <c:v>27000.0</c:v>
                </c:pt>
                <c:pt idx="159">
                  <c:v>17000.0</c:v>
                </c:pt>
                <c:pt idx="160">
                  <c:v>75000.0</c:v>
                </c:pt>
                <c:pt idx="161">
                  <c:v>5500.0</c:v>
                </c:pt>
                <c:pt idx="162">
                  <c:v>45000.0</c:v>
                </c:pt>
                <c:pt idx="163">
                  <c:v>18000.0</c:v>
                </c:pt>
                <c:pt idx="164">
                  <c:v>40000.0</c:v>
                </c:pt>
                <c:pt idx="165">
                  <c:v>14000.0</c:v>
                </c:pt>
                <c:pt idx="166">
                  <c:v>15000.0</c:v>
                </c:pt>
                <c:pt idx="167">
                  <c:v>15000.0</c:v>
                </c:pt>
                <c:pt idx="168">
                  <c:v>50000.0</c:v>
                </c:pt>
                <c:pt idx="169">
                  <c:v>15000.0</c:v>
                </c:pt>
                <c:pt idx="170">
                  <c:v>4500.0</c:v>
                </c:pt>
                <c:pt idx="171">
                  <c:v>5000.0</c:v>
                </c:pt>
                <c:pt idx="172">
                  <c:v>75000.0</c:v>
                </c:pt>
                <c:pt idx="173">
                  <c:v>26000.0</c:v>
                </c:pt>
                <c:pt idx="174">
                  <c:v>5000.0</c:v>
                </c:pt>
                <c:pt idx="175">
                  <c:v>50000.0</c:v>
                </c:pt>
                <c:pt idx="176">
                  <c:v>25000.0</c:v>
                </c:pt>
                <c:pt idx="177">
                  <c:v>20000.0</c:v>
                </c:pt>
                <c:pt idx="178">
                  <c:v>126000.0</c:v>
                </c:pt>
                <c:pt idx="179">
                  <c:v>10000.0</c:v>
                </c:pt>
                <c:pt idx="180">
                  <c:v>25000.0</c:v>
                </c:pt>
                <c:pt idx="181">
                  <c:v>13000.0</c:v>
                </c:pt>
                <c:pt idx="182">
                  <c:v>10000.0</c:v>
                </c:pt>
                <c:pt idx="183">
                  <c:v>3000.0</c:v>
                </c:pt>
                <c:pt idx="184">
                  <c:v>3400.0</c:v>
                </c:pt>
                <c:pt idx="185">
                  <c:v>7500.0</c:v>
                </c:pt>
                <c:pt idx="186">
                  <c:v>1000.0</c:v>
                </c:pt>
                <c:pt idx="187">
                  <c:v>22000.0</c:v>
                </c:pt>
                <c:pt idx="188">
                  <c:v>12000.0</c:v>
                </c:pt>
                <c:pt idx="189">
                  <c:v>18000.0</c:v>
                </c:pt>
                <c:pt idx="190">
                  <c:v>1000.0</c:v>
                </c:pt>
                <c:pt idx="191">
                  <c:v>20000.0</c:v>
                </c:pt>
                <c:pt idx="192">
                  <c:v>8000.0</c:v>
                </c:pt>
                <c:pt idx="193">
                  <c:v>17000.0</c:v>
                </c:pt>
                <c:pt idx="194">
                  <c:v>1000.0</c:v>
                </c:pt>
                <c:pt idx="195">
                  <c:v>25000.0</c:v>
                </c:pt>
                <c:pt idx="196">
                  <c:v>15000.0</c:v>
                </c:pt>
                <c:pt idx="197">
                  <c:v>30000.0</c:v>
                </c:pt>
                <c:pt idx="198">
                  <c:v>5000.0</c:v>
                </c:pt>
                <c:pt idx="199">
                  <c:v>5000.0</c:v>
                </c:pt>
                <c:pt idx="200">
                  <c:v>20000.0</c:v>
                </c:pt>
                <c:pt idx="201">
                  <c:v>35000.0</c:v>
                </c:pt>
                <c:pt idx="202">
                  <c:v>25000.0</c:v>
                </c:pt>
                <c:pt idx="203">
                  <c:v>5400.0</c:v>
                </c:pt>
                <c:pt idx="204">
                  <c:v>8500.0</c:v>
                </c:pt>
                <c:pt idx="205">
                  <c:v>50000.0</c:v>
                </c:pt>
                <c:pt idx="206">
                  <c:v>150000.0</c:v>
                </c:pt>
                <c:pt idx="207">
                  <c:v>4000.0</c:v>
                </c:pt>
                <c:pt idx="208">
                  <c:v>75000.0</c:v>
                </c:pt>
                <c:pt idx="209">
                  <c:v>10000.0</c:v>
                </c:pt>
                <c:pt idx="210">
                  <c:v>35000.0</c:v>
                </c:pt>
                <c:pt idx="211">
                  <c:v>40000.0</c:v>
                </c:pt>
                <c:pt idx="212">
                  <c:v>100000.0</c:v>
                </c:pt>
                <c:pt idx="213">
                  <c:v>40000.0</c:v>
                </c:pt>
                <c:pt idx="214">
                  <c:v>10000.0</c:v>
                </c:pt>
                <c:pt idx="215">
                  <c:v>8500.0</c:v>
                </c:pt>
                <c:pt idx="216">
                  <c:v>25000.0</c:v>
                </c:pt>
                <c:pt idx="217">
                  <c:v>3000.0</c:v>
                </c:pt>
                <c:pt idx="218">
                  <c:v>15000.0</c:v>
                </c:pt>
                <c:pt idx="219">
                  <c:v>6000.0</c:v>
                </c:pt>
                <c:pt idx="220">
                  <c:v>35000.0</c:v>
                </c:pt>
                <c:pt idx="221">
                  <c:v>3500.0</c:v>
                </c:pt>
                <c:pt idx="222">
                  <c:v>55000.0</c:v>
                </c:pt>
                <c:pt idx="223">
                  <c:v>30000.0</c:v>
                </c:pt>
                <c:pt idx="224">
                  <c:v>33500.0</c:v>
                </c:pt>
                <c:pt idx="225">
                  <c:v>14500.0</c:v>
                </c:pt>
                <c:pt idx="226">
                  <c:v>10000.0</c:v>
                </c:pt>
                <c:pt idx="227">
                  <c:v>40000.0</c:v>
                </c:pt>
                <c:pt idx="228">
                  <c:v>10000.0</c:v>
                </c:pt>
                <c:pt idx="229">
                  <c:v>11260.0</c:v>
                </c:pt>
                <c:pt idx="230">
                  <c:v>25000.0</c:v>
                </c:pt>
                <c:pt idx="231">
                  <c:v>34000.0</c:v>
                </c:pt>
                <c:pt idx="232">
                  <c:v>10000.0</c:v>
                </c:pt>
                <c:pt idx="233">
                  <c:v>58425.0</c:v>
                </c:pt>
                <c:pt idx="234">
                  <c:v>3500.0</c:v>
                </c:pt>
                <c:pt idx="235">
                  <c:v>35000.0</c:v>
                </c:pt>
                <c:pt idx="236">
                  <c:v>7500.0</c:v>
                </c:pt>
                <c:pt idx="237">
                  <c:v>15000.0</c:v>
                </c:pt>
                <c:pt idx="238">
                  <c:v>50000.0</c:v>
                </c:pt>
                <c:pt idx="239">
                  <c:v>24200.0</c:v>
                </c:pt>
                <c:pt idx="240">
                  <c:v>12000.0</c:v>
                </c:pt>
                <c:pt idx="241">
                  <c:v>35000.0</c:v>
                </c:pt>
                <c:pt idx="242">
                  <c:v>9665.0</c:v>
                </c:pt>
                <c:pt idx="243">
                  <c:v>8925.0</c:v>
                </c:pt>
                <c:pt idx="244">
                  <c:v>7000.0</c:v>
                </c:pt>
                <c:pt idx="245">
                  <c:v>15000.0</c:v>
                </c:pt>
                <c:pt idx="246">
                  <c:v>38000.0</c:v>
                </c:pt>
                <c:pt idx="247">
                  <c:v>10000.0</c:v>
                </c:pt>
                <c:pt idx="248">
                  <c:v>12500.0</c:v>
                </c:pt>
                <c:pt idx="249">
                  <c:v>6500.0</c:v>
                </c:pt>
                <c:pt idx="250">
                  <c:v>25000.0</c:v>
                </c:pt>
                <c:pt idx="251">
                  <c:v>150000.0</c:v>
                </c:pt>
                <c:pt idx="252">
                  <c:v>300.0</c:v>
                </c:pt>
                <c:pt idx="253">
                  <c:v>7500.0</c:v>
                </c:pt>
                <c:pt idx="254">
                  <c:v>6000.0</c:v>
                </c:pt>
                <c:pt idx="255">
                  <c:v>500.0</c:v>
                </c:pt>
                <c:pt idx="256">
                  <c:v>2450.0</c:v>
                </c:pt>
                <c:pt idx="257">
                  <c:v>12000.0</c:v>
                </c:pt>
                <c:pt idx="258">
                  <c:v>3000.0</c:v>
                </c:pt>
                <c:pt idx="259">
                  <c:v>15000.0</c:v>
                </c:pt>
                <c:pt idx="260">
                  <c:v>4000.0</c:v>
                </c:pt>
                <c:pt idx="261">
                  <c:v>25000.0</c:v>
                </c:pt>
                <c:pt idx="262">
                  <c:v>600.0</c:v>
                </c:pt>
                <c:pt idx="263">
                  <c:v>999.0</c:v>
                </c:pt>
                <c:pt idx="264">
                  <c:v>20000.0</c:v>
                </c:pt>
                <c:pt idx="265">
                  <c:v>25000.0</c:v>
                </c:pt>
                <c:pt idx="266">
                  <c:v>600.0</c:v>
                </c:pt>
                <c:pt idx="267">
                  <c:v>38000.0</c:v>
                </c:pt>
                <c:pt idx="268">
                  <c:v>5000.0</c:v>
                </c:pt>
                <c:pt idx="269">
                  <c:v>68000.0</c:v>
                </c:pt>
                <c:pt idx="270">
                  <c:v>1000.0</c:v>
                </c:pt>
                <c:pt idx="271">
                  <c:v>20000.0</c:v>
                </c:pt>
                <c:pt idx="272">
                  <c:v>18500.0</c:v>
                </c:pt>
                <c:pt idx="273">
                  <c:v>50000.0</c:v>
                </c:pt>
                <c:pt idx="274">
                  <c:v>4700.0</c:v>
                </c:pt>
                <c:pt idx="275">
                  <c:v>10000.0</c:v>
                </c:pt>
                <c:pt idx="276">
                  <c:v>15000.0</c:v>
                </c:pt>
                <c:pt idx="277">
                  <c:v>12444.0</c:v>
                </c:pt>
                <c:pt idx="278">
                  <c:v>7500.0</c:v>
                </c:pt>
                <c:pt idx="279">
                  <c:v>20000.0</c:v>
                </c:pt>
                <c:pt idx="280">
                  <c:v>10000.0</c:v>
                </c:pt>
                <c:pt idx="281">
                  <c:v>50000.0</c:v>
                </c:pt>
                <c:pt idx="282">
                  <c:v>2000.0</c:v>
                </c:pt>
                <c:pt idx="283">
                  <c:v>5000.0</c:v>
                </c:pt>
                <c:pt idx="284">
                  <c:v>35000.0</c:v>
                </c:pt>
                <c:pt idx="285">
                  <c:v>2820.0</c:v>
                </c:pt>
                <c:pt idx="286">
                  <c:v>2800.0</c:v>
                </c:pt>
                <c:pt idx="287">
                  <c:v>2000.0</c:v>
                </c:pt>
                <c:pt idx="288">
                  <c:v>6000.0</c:v>
                </c:pt>
                <c:pt idx="289">
                  <c:v>500.0</c:v>
                </c:pt>
                <c:pt idx="290">
                  <c:v>1000.0</c:v>
                </c:pt>
                <c:pt idx="291">
                  <c:v>30000.0</c:v>
                </c:pt>
                <c:pt idx="292">
                  <c:v>2500.0</c:v>
                </c:pt>
                <c:pt idx="293">
                  <c:v>12800.0</c:v>
                </c:pt>
                <c:pt idx="294">
                  <c:v>18500.0</c:v>
                </c:pt>
                <c:pt idx="295">
                  <c:v>1400.0</c:v>
                </c:pt>
                <c:pt idx="296">
                  <c:v>1000.0</c:v>
                </c:pt>
                <c:pt idx="297">
                  <c:v>10500.0</c:v>
                </c:pt>
                <c:pt idx="298">
                  <c:v>22400.0</c:v>
                </c:pt>
                <c:pt idx="299">
                  <c:v>8000.0</c:v>
                </c:pt>
                <c:pt idx="300">
                  <c:v>5000.0</c:v>
                </c:pt>
                <c:pt idx="301">
                  <c:v>5000.0</c:v>
                </c:pt>
                <c:pt idx="302">
                  <c:v>3000.0</c:v>
                </c:pt>
                <c:pt idx="303">
                  <c:v>5000.0</c:v>
                </c:pt>
                <c:pt idx="304">
                  <c:v>3500.0</c:v>
                </c:pt>
                <c:pt idx="305">
                  <c:v>12000.0</c:v>
                </c:pt>
                <c:pt idx="306">
                  <c:v>1500.0</c:v>
                </c:pt>
                <c:pt idx="307">
                  <c:v>10000.0</c:v>
                </c:pt>
                <c:pt idx="308">
                  <c:v>1150.0</c:v>
                </c:pt>
                <c:pt idx="309">
                  <c:v>1200.0</c:v>
                </c:pt>
                <c:pt idx="310">
                  <c:v>3405.0</c:v>
                </c:pt>
                <c:pt idx="311">
                  <c:v>4000.0</c:v>
                </c:pt>
                <c:pt idx="312">
                  <c:v>10000.0</c:v>
                </c:pt>
                <c:pt idx="313">
                  <c:v>2000.0</c:v>
                </c:pt>
                <c:pt idx="314">
                  <c:v>15000.0</c:v>
                </c:pt>
                <c:pt idx="315">
                  <c:v>2000.0</c:v>
                </c:pt>
                <c:pt idx="316">
                  <c:v>3300.0</c:v>
                </c:pt>
                <c:pt idx="317">
                  <c:v>2000.0</c:v>
                </c:pt>
                <c:pt idx="318">
                  <c:v>5000.0</c:v>
                </c:pt>
                <c:pt idx="319">
                  <c:v>500.0</c:v>
                </c:pt>
                <c:pt idx="320">
                  <c:v>70.0</c:v>
                </c:pt>
                <c:pt idx="321">
                  <c:v>40000.0</c:v>
                </c:pt>
                <c:pt idx="322">
                  <c:v>20000.0</c:v>
                </c:pt>
                <c:pt idx="323">
                  <c:v>25000.0</c:v>
                </c:pt>
                <c:pt idx="324">
                  <c:v>25000.0</c:v>
                </c:pt>
                <c:pt idx="325">
                  <c:v>2000.0</c:v>
                </c:pt>
                <c:pt idx="326">
                  <c:v>800.0</c:v>
                </c:pt>
                <c:pt idx="327">
                  <c:v>2000.0</c:v>
                </c:pt>
                <c:pt idx="328">
                  <c:v>35000.0</c:v>
                </c:pt>
                <c:pt idx="329">
                  <c:v>2500.0</c:v>
                </c:pt>
                <c:pt idx="330">
                  <c:v>1500.0</c:v>
                </c:pt>
                <c:pt idx="331">
                  <c:v>25000.0</c:v>
                </c:pt>
                <c:pt idx="332">
                  <c:v>3000.0</c:v>
                </c:pt>
                <c:pt idx="333">
                  <c:v>75000.0</c:v>
                </c:pt>
                <c:pt idx="334">
                  <c:v>12000.0</c:v>
                </c:pt>
                <c:pt idx="335">
                  <c:v>8000.0</c:v>
                </c:pt>
                <c:pt idx="336">
                  <c:v>5000.0</c:v>
                </c:pt>
                <c:pt idx="337">
                  <c:v>15000.0</c:v>
                </c:pt>
                <c:pt idx="338">
                  <c:v>28888.0</c:v>
                </c:pt>
                <c:pt idx="339">
                  <c:v>3000.0</c:v>
                </c:pt>
                <c:pt idx="340">
                  <c:v>1900.0</c:v>
                </c:pt>
                <c:pt idx="341">
                  <c:v>8200.0</c:v>
                </c:pt>
                <c:pt idx="342">
                  <c:v>25000.0</c:v>
                </c:pt>
                <c:pt idx="343">
                  <c:v>5000.0</c:v>
                </c:pt>
                <c:pt idx="344">
                  <c:v>7000.0</c:v>
                </c:pt>
                <c:pt idx="345">
                  <c:v>20000.0</c:v>
                </c:pt>
                <c:pt idx="346">
                  <c:v>2500.0</c:v>
                </c:pt>
                <c:pt idx="347">
                  <c:v>3500.0</c:v>
                </c:pt>
                <c:pt idx="348">
                  <c:v>7500.0</c:v>
                </c:pt>
                <c:pt idx="349">
                  <c:v>4000.0</c:v>
                </c:pt>
                <c:pt idx="350">
                  <c:v>20000.0</c:v>
                </c:pt>
                <c:pt idx="351">
                  <c:v>5000.0</c:v>
                </c:pt>
                <c:pt idx="352">
                  <c:v>40.0</c:v>
                </c:pt>
                <c:pt idx="353">
                  <c:v>2500.0</c:v>
                </c:pt>
                <c:pt idx="354">
                  <c:v>8500.0</c:v>
                </c:pt>
                <c:pt idx="355">
                  <c:v>47000.0</c:v>
                </c:pt>
                <c:pt idx="356">
                  <c:v>3600.0</c:v>
                </c:pt>
                <c:pt idx="357">
                  <c:v>5000.0</c:v>
                </c:pt>
                <c:pt idx="358">
                  <c:v>1500.0</c:v>
                </c:pt>
                <c:pt idx="359">
                  <c:v>6000.0</c:v>
                </c:pt>
                <c:pt idx="360">
                  <c:v>3000.0</c:v>
                </c:pt>
                <c:pt idx="361">
                  <c:v>13000.0</c:v>
                </c:pt>
                <c:pt idx="362">
                  <c:v>1400.0</c:v>
                </c:pt>
                <c:pt idx="363">
                  <c:v>550.0</c:v>
                </c:pt>
                <c:pt idx="364">
                  <c:v>5000.0</c:v>
                </c:pt>
                <c:pt idx="365">
                  <c:v>2220.0</c:v>
                </c:pt>
                <c:pt idx="366">
                  <c:v>2987.0</c:v>
                </c:pt>
                <c:pt idx="367">
                  <c:v>7000.0</c:v>
                </c:pt>
                <c:pt idx="368">
                  <c:v>2000.0</c:v>
                </c:pt>
                <c:pt idx="369">
                  <c:v>10000.0</c:v>
                </c:pt>
                <c:pt idx="370">
                  <c:v>4444.0</c:v>
                </c:pt>
                <c:pt idx="371">
                  <c:v>3000.0</c:v>
                </c:pt>
                <c:pt idx="372">
                  <c:v>5000.0</c:v>
                </c:pt>
                <c:pt idx="373">
                  <c:v>10000.0</c:v>
                </c:pt>
                <c:pt idx="374">
                  <c:v>2000.0</c:v>
                </c:pt>
                <c:pt idx="375">
                  <c:v>2500.0</c:v>
                </c:pt>
                <c:pt idx="376">
                  <c:v>700.0</c:v>
                </c:pt>
                <c:pt idx="377">
                  <c:v>250.0</c:v>
                </c:pt>
                <c:pt idx="378">
                  <c:v>2500.0</c:v>
                </c:pt>
                <c:pt idx="379">
                  <c:v>5000.0</c:v>
                </c:pt>
                <c:pt idx="380">
                  <c:v>1000.0</c:v>
                </c:pt>
                <c:pt idx="381">
                  <c:v>800.0</c:v>
                </c:pt>
                <c:pt idx="382">
                  <c:v>700.0</c:v>
                </c:pt>
                <c:pt idx="383">
                  <c:v>1500.0</c:v>
                </c:pt>
                <c:pt idx="384">
                  <c:v>1000.0</c:v>
                </c:pt>
                <c:pt idx="385">
                  <c:v>500.0</c:v>
                </c:pt>
                <c:pt idx="386">
                  <c:v>5000.0</c:v>
                </c:pt>
                <c:pt idx="387">
                  <c:v>1200.0</c:v>
                </c:pt>
                <c:pt idx="388">
                  <c:v>1000.0</c:v>
                </c:pt>
                <c:pt idx="389">
                  <c:v>1700.0</c:v>
                </c:pt>
                <c:pt idx="390">
                  <c:v>10000.0</c:v>
                </c:pt>
                <c:pt idx="391">
                  <c:v>7500.0</c:v>
                </c:pt>
                <c:pt idx="392">
                  <c:v>2500.0</c:v>
                </c:pt>
                <c:pt idx="393">
                  <c:v>2750.0</c:v>
                </c:pt>
                <c:pt idx="394">
                  <c:v>8000.0</c:v>
                </c:pt>
                <c:pt idx="395">
                  <c:v>14000.0</c:v>
                </c:pt>
                <c:pt idx="396">
                  <c:v>10000.0</c:v>
                </c:pt>
                <c:pt idx="397">
                  <c:v>3000.0</c:v>
                </c:pt>
                <c:pt idx="398">
                  <c:v>3500.0</c:v>
                </c:pt>
                <c:pt idx="399">
                  <c:v>5000.0</c:v>
                </c:pt>
                <c:pt idx="400">
                  <c:v>1500.0</c:v>
                </c:pt>
                <c:pt idx="401">
                  <c:v>2000.0</c:v>
                </c:pt>
                <c:pt idx="402">
                  <c:v>6000.0</c:v>
                </c:pt>
                <c:pt idx="403">
                  <c:v>2300.0</c:v>
                </c:pt>
                <c:pt idx="404">
                  <c:v>5500.0</c:v>
                </c:pt>
                <c:pt idx="405">
                  <c:v>3000.0</c:v>
                </c:pt>
                <c:pt idx="406">
                  <c:v>8000.0</c:v>
                </c:pt>
                <c:pt idx="407">
                  <c:v>4000.0</c:v>
                </c:pt>
                <c:pt idx="408">
                  <c:v>4500.0</c:v>
                </c:pt>
                <c:pt idx="409">
                  <c:v>4000.0</c:v>
                </c:pt>
                <c:pt idx="410">
                  <c:v>1500.0</c:v>
                </c:pt>
                <c:pt idx="411">
                  <c:v>1000.0</c:v>
                </c:pt>
                <c:pt idx="412">
                  <c:v>600.0</c:v>
                </c:pt>
                <c:pt idx="413">
                  <c:v>1500.0</c:v>
                </c:pt>
                <c:pt idx="414">
                  <c:v>1000.0</c:v>
                </c:pt>
                <c:pt idx="415">
                  <c:v>4000.0</c:v>
                </c:pt>
                <c:pt idx="416">
                  <c:v>7000.0</c:v>
                </c:pt>
                <c:pt idx="417">
                  <c:v>1500.0</c:v>
                </c:pt>
                <c:pt idx="418">
                  <c:v>350.0</c:v>
                </c:pt>
                <c:pt idx="419">
                  <c:v>400.0</c:v>
                </c:pt>
                <c:pt idx="420">
                  <c:v>2000.0</c:v>
                </c:pt>
                <c:pt idx="421">
                  <c:v>17482.0</c:v>
                </c:pt>
                <c:pt idx="422">
                  <c:v>3000.0</c:v>
                </c:pt>
                <c:pt idx="423">
                  <c:v>800.0</c:v>
                </c:pt>
                <c:pt idx="424">
                  <c:v>1600.0</c:v>
                </c:pt>
                <c:pt idx="425">
                  <c:v>12500.0</c:v>
                </c:pt>
                <c:pt idx="426">
                  <c:v>5500.0</c:v>
                </c:pt>
                <c:pt idx="427">
                  <c:v>300.0</c:v>
                </c:pt>
                <c:pt idx="428">
                  <c:v>1300.0</c:v>
                </c:pt>
                <c:pt idx="429">
                  <c:v>500.0</c:v>
                </c:pt>
                <c:pt idx="430">
                  <c:v>1800.0</c:v>
                </c:pt>
                <c:pt idx="431">
                  <c:v>1500.0</c:v>
                </c:pt>
                <c:pt idx="432">
                  <c:v>15000.0</c:v>
                </c:pt>
                <c:pt idx="433">
                  <c:v>6000.0</c:v>
                </c:pt>
                <c:pt idx="434">
                  <c:v>5500.0</c:v>
                </c:pt>
                <c:pt idx="435">
                  <c:v>2000.0</c:v>
                </c:pt>
                <c:pt idx="436">
                  <c:v>5000.0</c:v>
                </c:pt>
                <c:pt idx="437">
                  <c:v>2500.0</c:v>
                </c:pt>
                <c:pt idx="438">
                  <c:v>2000.0</c:v>
                </c:pt>
                <c:pt idx="439">
                  <c:v>5000.0</c:v>
                </c:pt>
                <c:pt idx="440">
                  <c:v>10000.0</c:v>
                </c:pt>
                <c:pt idx="441">
                  <c:v>5000.0</c:v>
                </c:pt>
                <c:pt idx="442">
                  <c:v>2500.0</c:v>
                </c:pt>
                <c:pt idx="443">
                  <c:v>3000.0</c:v>
                </c:pt>
                <c:pt idx="444">
                  <c:v>3000.0</c:v>
                </c:pt>
                <c:pt idx="445">
                  <c:v>5000.0</c:v>
                </c:pt>
                <c:pt idx="446">
                  <c:v>1100.0</c:v>
                </c:pt>
                <c:pt idx="447">
                  <c:v>10.0</c:v>
                </c:pt>
                <c:pt idx="448">
                  <c:v>300.0</c:v>
                </c:pt>
                <c:pt idx="449">
                  <c:v>4000.0</c:v>
                </c:pt>
                <c:pt idx="450">
                  <c:v>4000.0</c:v>
                </c:pt>
                <c:pt idx="451">
                  <c:v>2000.0</c:v>
                </c:pt>
                <c:pt idx="452">
                  <c:v>3500.0</c:v>
                </c:pt>
                <c:pt idx="453">
                  <c:v>300.0</c:v>
                </c:pt>
                <c:pt idx="454">
                  <c:v>27800.0</c:v>
                </c:pt>
                <c:pt idx="455">
                  <c:v>1450.0</c:v>
                </c:pt>
                <c:pt idx="456">
                  <c:v>250.0</c:v>
                </c:pt>
                <c:pt idx="457">
                  <c:v>1200.0</c:v>
                </c:pt>
                <c:pt idx="458">
                  <c:v>1200.0</c:v>
                </c:pt>
                <c:pt idx="459">
                  <c:v>4000.0</c:v>
                </c:pt>
                <c:pt idx="460">
                  <c:v>1550.0</c:v>
                </c:pt>
                <c:pt idx="461">
                  <c:v>3000.0</c:v>
                </c:pt>
                <c:pt idx="462">
                  <c:v>2000.0</c:v>
                </c:pt>
                <c:pt idx="463">
                  <c:v>2000.0</c:v>
                </c:pt>
                <c:pt idx="464">
                  <c:v>20000.0</c:v>
                </c:pt>
                <c:pt idx="465">
                  <c:v>70000.0</c:v>
                </c:pt>
                <c:pt idx="466">
                  <c:v>7000.0</c:v>
                </c:pt>
                <c:pt idx="467">
                  <c:v>7501.0</c:v>
                </c:pt>
                <c:pt idx="468">
                  <c:v>10000.0</c:v>
                </c:pt>
                <c:pt idx="469">
                  <c:v>10000.0</c:v>
                </c:pt>
                <c:pt idx="470">
                  <c:v>2000.0</c:v>
                </c:pt>
                <c:pt idx="471">
                  <c:v>10000.0</c:v>
                </c:pt>
                <c:pt idx="472">
                  <c:v>5400.0</c:v>
                </c:pt>
                <c:pt idx="473">
                  <c:v>1328.0</c:v>
                </c:pt>
                <c:pt idx="474">
                  <c:v>5000.0</c:v>
                </c:pt>
                <c:pt idx="475">
                  <c:v>4600.0</c:v>
                </c:pt>
                <c:pt idx="476">
                  <c:v>4500.0</c:v>
                </c:pt>
                <c:pt idx="477">
                  <c:v>1000.0</c:v>
                </c:pt>
                <c:pt idx="478">
                  <c:v>1500.0</c:v>
                </c:pt>
                <c:pt idx="479">
                  <c:v>500.0</c:v>
                </c:pt>
                <c:pt idx="480">
                  <c:v>22000.0</c:v>
                </c:pt>
                <c:pt idx="481">
                  <c:v>12500.0</c:v>
                </c:pt>
                <c:pt idx="482">
                  <c:v>7500.0</c:v>
                </c:pt>
                <c:pt idx="483">
                  <c:v>8750.0</c:v>
                </c:pt>
                <c:pt idx="484">
                  <c:v>2000.0</c:v>
                </c:pt>
                <c:pt idx="485">
                  <c:v>9000.0</c:v>
                </c:pt>
                <c:pt idx="486">
                  <c:v>500.0</c:v>
                </c:pt>
                <c:pt idx="487">
                  <c:v>2700.0</c:v>
                </c:pt>
                <c:pt idx="488">
                  <c:v>100.0</c:v>
                </c:pt>
                <c:pt idx="489">
                  <c:v>21000.0</c:v>
                </c:pt>
                <c:pt idx="490">
                  <c:v>12500.0</c:v>
                </c:pt>
                <c:pt idx="491">
                  <c:v>10000.0</c:v>
                </c:pt>
                <c:pt idx="492">
                  <c:v>14500.0</c:v>
                </c:pt>
                <c:pt idx="493">
                  <c:v>15000.0</c:v>
                </c:pt>
                <c:pt idx="494">
                  <c:v>3500.0</c:v>
                </c:pt>
                <c:pt idx="495">
                  <c:v>2658.0</c:v>
                </c:pt>
                <c:pt idx="496">
                  <c:v>4800.0</c:v>
                </c:pt>
                <c:pt idx="497">
                  <c:v>6000.0</c:v>
                </c:pt>
                <c:pt idx="498">
                  <c:v>25000.0</c:v>
                </c:pt>
                <c:pt idx="499">
                  <c:v>16300.0</c:v>
                </c:pt>
                <c:pt idx="500">
                  <c:v>13000.0</c:v>
                </c:pt>
                <c:pt idx="501">
                  <c:v>13000.0</c:v>
                </c:pt>
                <c:pt idx="502">
                  <c:v>900.0</c:v>
                </c:pt>
                <c:pt idx="503">
                  <c:v>16700.0</c:v>
                </c:pt>
                <c:pt idx="504">
                  <c:v>10000.0</c:v>
                </c:pt>
                <c:pt idx="505">
                  <c:v>6000.0</c:v>
                </c:pt>
                <c:pt idx="506">
                  <c:v>20000.0</c:v>
                </c:pt>
                <c:pt idx="507">
                  <c:v>1000.0</c:v>
                </c:pt>
                <c:pt idx="508">
                  <c:v>2500.0</c:v>
                </c:pt>
                <c:pt idx="509">
                  <c:v>6500.0</c:v>
                </c:pt>
                <c:pt idx="510">
                  <c:v>2000.0</c:v>
                </c:pt>
                <c:pt idx="511">
                  <c:v>5000.0</c:v>
                </c:pt>
                <c:pt idx="512">
                  <c:v>14000.0</c:v>
                </c:pt>
                <c:pt idx="513">
                  <c:v>26500.0</c:v>
                </c:pt>
                <c:pt idx="514">
                  <c:v>9000.0</c:v>
                </c:pt>
                <c:pt idx="515">
                  <c:v>16350.0</c:v>
                </c:pt>
                <c:pt idx="516">
                  <c:v>15000.0</c:v>
                </c:pt>
                <c:pt idx="517">
                  <c:v>2200.0</c:v>
                </c:pt>
                <c:pt idx="518">
                  <c:v>4000.0</c:v>
                </c:pt>
                <c:pt idx="519">
                  <c:v>19800.0</c:v>
                </c:pt>
                <c:pt idx="520">
                  <c:v>2000.0</c:v>
                </c:pt>
                <c:pt idx="521">
                  <c:v>2000.0</c:v>
                </c:pt>
                <c:pt idx="522">
                  <c:v>2000.0</c:v>
                </c:pt>
                <c:pt idx="523">
                  <c:v>3500.0</c:v>
                </c:pt>
                <c:pt idx="524">
                  <c:v>2500.0</c:v>
                </c:pt>
                <c:pt idx="525">
                  <c:v>5000.0</c:v>
                </c:pt>
                <c:pt idx="526">
                  <c:v>30000.0</c:v>
                </c:pt>
                <c:pt idx="527">
                  <c:v>6000.0</c:v>
                </c:pt>
                <c:pt idx="528">
                  <c:v>3500.0</c:v>
                </c:pt>
                <c:pt idx="529">
                  <c:v>10.0</c:v>
                </c:pt>
                <c:pt idx="530">
                  <c:v>6700.0</c:v>
                </c:pt>
                <c:pt idx="531">
                  <c:v>3000.0</c:v>
                </c:pt>
                <c:pt idx="532">
                  <c:v>30000.0</c:v>
                </c:pt>
                <c:pt idx="533">
                  <c:v>5500.0</c:v>
                </c:pt>
                <c:pt idx="534">
                  <c:v>12000.0</c:v>
                </c:pt>
                <c:pt idx="535">
                  <c:v>2500.0</c:v>
                </c:pt>
                <c:pt idx="536">
                  <c:v>3300.0</c:v>
                </c:pt>
                <c:pt idx="537">
                  <c:v>2000.0</c:v>
                </c:pt>
                <c:pt idx="538">
                  <c:v>6500.0</c:v>
                </c:pt>
                <c:pt idx="539">
                  <c:v>1500.0</c:v>
                </c:pt>
                <c:pt idx="540">
                  <c:v>650.0</c:v>
                </c:pt>
                <c:pt idx="541">
                  <c:v>3500.0</c:v>
                </c:pt>
                <c:pt idx="542">
                  <c:v>9500.0</c:v>
                </c:pt>
                <c:pt idx="543">
                  <c:v>22000.0</c:v>
                </c:pt>
                <c:pt idx="544">
                  <c:v>12000.0</c:v>
                </c:pt>
                <c:pt idx="545">
                  <c:v>18800.0</c:v>
                </c:pt>
                <c:pt idx="546">
                  <c:v>10000.0</c:v>
                </c:pt>
                <c:pt idx="547">
                  <c:v>7500.0</c:v>
                </c:pt>
                <c:pt idx="548">
                  <c:v>5000.0</c:v>
                </c:pt>
                <c:pt idx="549">
                  <c:v>4000.0</c:v>
                </c:pt>
                <c:pt idx="550">
                  <c:v>25000.0</c:v>
                </c:pt>
                <c:pt idx="551">
                  <c:v>15000.0</c:v>
                </c:pt>
                <c:pt idx="552">
                  <c:v>3000.0</c:v>
                </c:pt>
                <c:pt idx="553">
                  <c:v>15000.0</c:v>
                </c:pt>
                <c:pt idx="554">
                  <c:v>6500.0</c:v>
                </c:pt>
                <c:pt idx="555">
                  <c:v>12516.0</c:v>
                </c:pt>
                <c:pt idx="556">
                  <c:v>15000.0</c:v>
                </c:pt>
                <c:pt idx="557">
                  <c:v>7000.0</c:v>
                </c:pt>
                <c:pt idx="558">
                  <c:v>15000.0</c:v>
                </c:pt>
                <c:pt idx="559">
                  <c:v>1000.0</c:v>
                </c:pt>
                <c:pt idx="560">
                  <c:v>2000.0</c:v>
                </c:pt>
                <c:pt idx="561">
                  <c:v>2000.0</c:v>
                </c:pt>
                <c:pt idx="562">
                  <c:v>1500.0</c:v>
                </c:pt>
                <c:pt idx="563">
                  <c:v>250.0</c:v>
                </c:pt>
                <c:pt idx="564">
                  <c:v>4000.0</c:v>
                </c:pt>
                <c:pt idx="565">
                  <c:v>1500.0</c:v>
                </c:pt>
                <c:pt idx="566">
                  <c:v>3500.0</c:v>
                </c:pt>
                <c:pt idx="567">
                  <c:v>3000.0</c:v>
                </c:pt>
                <c:pt idx="568">
                  <c:v>1700.0</c:v>
                </c:pt>
                <c:pt idx="569">
                  <c:v>15000.0</c:v>
                </c:pt>
                <c:pt idx="570">
                  <c:v>500.0</c:v>
                </c:pt>
                <c:pt idx="571">
                  <c:v>2500.0</c:v>
                </c:pt>
                <c:pt idx="572">
                  <c:v>850.0</c:v>
                </c:pt>
                <c:pt idx="573">
                  <c:v>20000.0</c:v>
                </c:pt>
                <c:pt idx="574">
                  <c:v>2000.0</c:v>
                </c:pt>
                <c:pt idx="575">
                  <c:v>3500.0</c:v>
                </c:pt>
                <c:pt idx="576">
                  <c:v>3000.0</c:v>
                </c:pt>
                <c:pt idx="577">
                  <c:v>2000.0</c:v>
                </c:pt>
                <c:pt idx="578">
                  <c:v>2500.0</c:v>
                </c:pt>
                <c:pt idx="579">
                  <c:v>3500.0</c:v>
                </c:pt>
                <c:pt idx="580">
                  <c:v>1500.0</c:v>
                </c:pt>
                <c:pt idx="581">
                  <c:v>300.0</c:v>
                </c:pt>
                <c:pt idx="582">
                  <c:v>4900.0</c:v>
                </c:pt>
                <c:pt idx="583">
                  <c:v>2500.0</c:v>
                </c:pt>
                <c:pt idx="584">
                  <c:v>5875.0</c:v>
                </c:pt>
                <c:pt idx="585">
                  <c:v>5000.0</c:v>
                </c:pt>
                <c:pt idx="586">
                  <c:v>5000.0</c:v>
                </c:pt>
                <c:pt idx="587">
                  <c:v>20000.0</c:v>
                </c:pt>
                <c:pt idx="588">
                  <c:v>10000.0</c:v>
                </c:pt>
                <c:pt idx="589">
                  <c:v>1000.0</c:v>
                </c:pt>
                <c:pt idx="590">
                  <c:v>1200.0</c:v>
                </c:pt>
                <c:pt idx="591">
                  <c:v>2500.0</c:v>
                </c:pt>
                <c:pt idx="592">
                  <c:v>3400.0</c:v>
                </c:pt>
                <c:pt idx="593">
                  <c:v>2000.0</c:v>
                </c:pt>
                <c:pt idx="594">
                  <c:v>3000.0</c:v>
                </c:pt>
                <c:pt idx="595">
                  <c:v>660.0</c:v>
                </c:pt>
                <c:pt idx="596">
                  <c:v>1500.0</c:v>
                </c:pt>
                <c:pt idx="597">
                  <c:v>6000.0</c:v>
                </c:pt>
                <c:pt idx="598">
                  <c:v>1000.0</c:v>
                </c:pt>
                <c:pt idx="599">
                  <c:v>200.0</c:v>
                </c:pt>
                <c:pt idx="600">
                  <c:v>42000.0</c:v>
                </c:pt>
                <c:pt idx="601">
                  <c:v>7500.0</c:v>
                </c:pt>
                <c:pt idx="602">
                  <c:v>7500.0</c:v>
                </c:pt>
                <c:pt idx="603">
                  <c:v>5000.0</c:v>
                </c:pt>
                <c:pt idx="604">
                  <c:v>5000.0</c:v>
                </c:pt>
                <c:pt idx="605">
                  <c:v>32360.0</c:v>
                </c:pt>
                <c:pt idx="606">
                  <c:v>1500.0</c:v>
                </c:pt>
                <c:pt idx="607">
                  <c:v>6999.0</c:v>
                </c:pt>
                <c:pt idx="608">
                  <c:v>500.0</c:v>
                </c:pt>
                <c:pt idx="609">
                  <c:v>10000.0</c:v>
                </c:pt>
                <c:pt idx="610">
                  <c:v>1500.0</c:v>
                </c:pt>
                <c:pt idx="611">
                  <c:v>4000.0</c:v>
                </c:pt>
                <c:pt idx="612">
                  <c:v>3700.0</c:v>
                </c:pt>
                <c:pt idx="613">
                  <c:v>1300.0</c:v>
                </c:pt>
                <c:pt idx="614">
                  <c:v>2000.0</c:v>
                </c:pt>
                <c:pt idx="615">
                  <c:v>10000.0</c:v>
                </c:pt>
                <c:pt idx="616">
                  <c:v>25.0</c:v>
                </c:pt>
                <c:pt idx="617">
                  <c:v>5000.0</c:v>
                </c:pt>
                <c:pt idx="618">
                  <c:v>8000.0</c:v>
                </c:pt>
                <c:pt idx="619">
                  <c:v>2200.0</c:v>
                </c:pt>
                <c:pt idx="620">
                  <c:v>3500.0</c:v>
                </c:pt>
                <c:pt idx="621">
                  <c:v>8000.0</c:v>
                </c:pt>
                <c:pt idx="622">
                  <c:v>400.0</c:v>
                </c:pt>
                <c:pt idx="623">
                  <c:v>4000.0</c:v>
                </c:pt>
                <c:pt idx="624">
                  <c:v>5000.0</c:v>
                </c:pt>
                <c:pt idx="625">
                  <c:v>500.0</c:v>
                </c:pt>
                <c:pt idx="626">
                  <c:v>2800.0</c:v>
                </c:pt>
                <c:pt idx="627">
                  <c:v>500.0</c:v>
                </c:pt>
                <c:pt idx="628">
                  <c:v>2500.0</c:v>
                </c:pt>
                <c:pt idx="629">
                  <c:v>10000.0</c:v>
                </c:pt>
                <c:pt idx="630">
                  <c:v>750.0</c:v>
                </c:pt>
                <c:pt idx="631">
                  <c:v>3500.0</c:v>
                </c:pt>
                <c:pt idx="632">
                  <c:v>6000.0</c:v>
                </c:pt>
                <c:pt idx="633">
                  <c:v>10000.0</c:v>
                </c:pt>
                <c:pt idx="634">
                  <c:v>4400.0</c:v>
                </c:pt>
                <c:pt idx="635">
                  <c:v>9000.0</c:v>
                </c:pt>
                <c:pt idx="636">
                  <c:v>350.0</c:v>
                </c:pt>
                <c:pt idx="637">
                  <c:v>2500.0</c:v>
                </c:pt>
                <c:pt idx="638">
                  <c:v>2500.0</c:v>
                </c:pt>
                <c:pt idx="639">
                  <c:v>4000.0</c:v>
                </c:pt>
                <c:pt idx="640">
                  <c:v>15000.0</c:v>
                </c:pt>
                <c:pt idx="641">
                  <c:v>4000.0</c:v>
                </c:pt>
                <c:pt idx="642">
                  <c:v>600.0</c:v>
                </c:pt>
                <c:pt idx="643">
                  <c:v>5000.0</c:v>
                </c:pt>
                <c:pt idx="644">
                  <c:v>30000.0</c:v>
                </c:pt>
                <c:pt idx="645">
                  <c:v>16000.0</c:v>
                </c:pt>
                <c:pt idx="646">
                  <c:v>40000.0</c:v>
                </c:pt>
                <c:pt idx="647">
                  <c:v>9500.0</c:v>
                </c:pt>
                <c:pt idx="648">
                  <c:v>44250.0</c:v>
                </c:pt>
                <c:pt idx="649">
                  <c:v>1500.0</c:v>
                </c:pt>
                <c:pt idx="650">
                  <c:v>32000.0</c:v>
                </c:pt>
                <c:pt idx="651">
                  <c:v>25000.0</c:v>
                </c:pt>
                <c:pt idx="652">
                  <c:v>1500.0</c:v>
                </c:pt>
                <c:pt idx="653">
                  <c:v>3000.0</c:v>
                </c:pt>
                <c:pt idx="654">
                  <c:v>15000.0</c:v>
                </c:pt>
                <c:pt idx="655">
                  <c:v>6000.0</c:v>
                </c:pt>
                <c:pt idx="656">
                  <c:v>30000.0</c:v>
                </c:pt>
                <c:pt idx="657">
                  <c:v>50000.0</c:v>
                </c:pt>
                <c:pt idx="658">
                  <c:v>1600.0</c:v>
                </c:pt>
                <c:pt idx="659">
                  <c:v>50000.0</c:v>
                </c:pt>
                <c:pt idx="660">
                  <c:v>52000.0</c:v>
                </c:pt>
                <c:pt idx="661">
                  <c:v>22000.0</c:v>
                </c:pt>
                <c:pt idx="662">
                  <c:v>3750.0</c:v>
                </c:pt>
                <c:pt idx="663">
                  <c:v>6500.0</c:v>
                </c:pt>
                <c:pt idx="664">
                  <c:v>16000.0</c:v>
                </c:pt>
                <c:pt idx="665">
                  <c:v>1500.0</c:v>
                </c:pt>
                <c:pt idx="666">
                  <c:v>1200.0</c:v>
                </c:pt>
                <c:pt idx="667">
                  <c:v>18500.0</c:v>
                </c:pt>
                <c:pt idx="668">
                  <c:v>17500.0</c:v>
                </c:pt>
                <c:pt idx="669">
                  <c:v>16000.0</c:v>
                </c:pt>
                <c:pt idx="670">
                  <c:v>14000.0</c:v>
                </c:pt>
                <c:pt idx="671">
                  <c:v>3500.0</c:v>
                </c:pt>
                <c:pt idx="672">
                  <c:v>8000.0</c:v>
                </c:pt>
                <c:pt idx="673">
                  <c:v>25000.0</c:v>
                </c:pt>
                <c:pt idx="674">
                  <c:v>300000.0</c:v>
                </c:pt>
                <c:pt idx="675">
                  <c:v>17000.0</c:v>
                </c:pt>
                <c:pt idx="676">
                  <c:v>15000.0</c:v>
                </c:pt>
                <c:pt idx="677">
                  <c:v>15000.0</c:v>
                </c:pt>
                <c:pt idx="678">
                  <c:v>9000.0</c:v>
                </c:pt>
                <c:pt idx="679">
                  <c:v>18000.0</c:v>
                </c:pt>
                <c:pt idx="680">
                  <c:v>37500.0</c:v>
                </c:pt>
                <c:pt idx="681">
                  <c:v>43500.0</c:v>
                </c:pt>
                <c:pt idx="682">
                  <c:v>18500.0</c:v>
                </c:pt>
                <c:pt idx="683">
                  <c:v>3000.0</c:v>
                </c:pt>
                <c:pt idx="684">
                  <c:v>2600.0</c:v>
                </c:pt>
                <c:pt idx="685">
                  <c:v>23000.0</c:v>
                </c:pt>
                <c:pt idx="686">
                  <c:v>3500.0</c:v>
                </c:pt>
                <c:pt idx="687">
                  <c:v>3000.0</c:v>
                </c:pt>
                <c:pt idx="688">
                  <c:v>19000.0</c:v>
                </c:pt>
                <c:pt idx="689">
                  <c:v>35000.0</c:v>
                </c:pt>
                <c:pt idx="690">
                  <c:v>2350.0</c:v>
                </c:pt>
                <c:pt idx="691">
                  <c:v>5000.0</c:v>
                </c:pt>
                <c:pt idx="692">
                  <c:v>45000.0</c:v>
                </c:pt>
                <c:pt idx="693">
                  <c:v>7500.0</c:v>
                </c:pt>
                <c:pt idx="694">
                  <c:v>4000.0</c:v>
                </c:pt>
                <c:pt idx="695">
                  <c:v>12000.0</c:v>
                </c:pt>
                <c:pt idx="696">
                  <c:v>12000.0</c:v>
                </c:pt>
                <c:pt idx="697">
                  <c:v>7000.0</c:v>
                </c:pt>
                <c:pt idx="698">
                  <c:v>20000.0</c:v>
                </c:pt>
                <c:pt idx="699">
                  <c:v>15000.0</c:v>
                </c:pt>
                <c:pt idx="700">
                  <c:v>2500.0</c:v>
                </c:pt>
                <c:pt idx="701">
                  <c:v>1500.0</c:v>
                </c:pt>
                <c:pt idx="702">
                  <c:v>2000.0</c:v>
                </c:pt>
                <c:pt idx="703">
                  <c:v>2800.0</c:v>
                </c:pt>
                <c:pt idx="704">
                  <c:v>6000.0</c:v>
                </c:pt>
                <c:pt idx="705">
                  <c:v>8000.0</c:v>
                </c:pt>
                <c:pt idx="706">
                  <c:v>10000.0</c:v>
                </c:pt>
                <c:pt idx="707">
                  <c:v>1200.0</c:v>
                </c:pt>
                <c:pt idx="708">
                  <c:v>1500.0</c:v>
                </c:pt>
                <c:pt idx="709">
                  <c:v>2000.0</c:v>
                </c:pt>
                <c:pt idx="710">
                  <c:v>800.0</c:v>
                </c:pt>
                <c:pt idx="711">
                  <c:v>500.0</c:v>
                </c:pt>
                <c:pt idx="712">
                  <c:v>1000.0</c:v>
                </c:pt>
                <c:pt idx="713">
                  <c:v>5000.0</c:v>
                </c:pt>
                <c:pt idx="714">
                  <c:v>8000.0</c:v>
                </c:pt>
                <c:pt idx="715">
                  <c:v>10000.0</c:v>
                </c:pt>
                <c:pt idx="716">
                  <c:v>7000.0</c:v>
                </c:pt>
                <c:pt idx="717">
                  <c:v>1500.0</c:v>
                </c:pt>
                <c:pt idx="718">
                  <c:v>1500.0</c:v>
                </c:pt>
                <c:pt idx="719">
                  <c:v>1000.0</c:v>
                </c:pt>
                <c:pt idx="720">
                  <c:v>5000.0</c:v>
                </c:pt>
                <c:pt idx="721">
                  <c:v>6900.0</c:v>
                </c:pt>
                <c:pt idx="722">
                  <c:v>750.0</c:v>
                </c:pt>
                <c:pt idx="723">
                  <c:v>1000.0</c:v>
                </c:pt>
                <c:pt idx="724">
                  <c:v>7500.0</c:v>
                </c:pt>
                <c:pt idx="725">
                  <c:v>8000.0</c:v>
                </c:pt>
                <c:pt idx="726">
                  <c:v>2000.0</c:v>
                </c:pt>
                <c:pt idx="727">
                  <c:v>4000.0</c:v>
                </c:pt>
                <c:pt idx="728">
                  <c:v>6000.0</c:v>
                </c:pt>
                <c:pt idx="729">
                  <c:v>4000.0</c:v>
                </c:pt>
                <c:pt idx="730">
                  <c:v>10000.0</c:v>
                </c:pt>
                <c:pt idx="731">
                  <c:v>4000.0</c:v>
                </c:pt>
                <c:pt idx="732">
                  <c:v>10000.0</c:v>
                </c:pt>
                <c:pt idx="733">
                  <c:v>2000.0</c:v>
                </c:pt>
                <c:pt idx="734">
                  <c:v>2000.0</c:v>
                </c:pt>
                <c:pt idx="735">
                  <c:v>4500.0</c:v>
                </c:pt>
                <c:pt idx="736">
                  <c:v>500.0</c:v>
                </c:pt>
                <c:pt idx="737">
                  <c:v>1000.0</c:v>
                </c:pt>
                <c:pt idx="738">
                  <c:v>1800.0</c:v>
                </c:pt>
                <c:pt idx="739">
                  <c:v>400.0</c:v>
                </c:pt>
                <c:pt idx="740">
                  <c:v>2500.0</c:v>
                </c:pt>
                <c:pt idx="741">
                  <c:v>1200.0</c:v>
                </c:pt>
                <c:pt idx="742">
                  <c:v>5000.0</c:v>
                </c:pt>
                <c:pt idx="743">
                  <c:v>10000.0</c:v>
                </c:pt>
                <c:pt idx="744">
                  <c:v>5000.0</c:v>
                </c:pt>
                <c:pt idx="745">
                  <c:v>2000.0</c:v>
                </c:pt>
                <c:pt idx="746">
                  <c:v>5000.0</c:v>
                </c:pt>
                <c:pt idx="747">
                  <c:v>2300.0</c:v>
                </c:pt>
                <c:pt idx="748">
                  <c:v>3800.0</c:v>
                </c:pt>
                <c:pt idx="749">
                  <c:v>2000.0</c:v>
                </c:pt>
                <c:pt idx="750">
                  <c:v>2000.0</c:v>
                </c:pt>
                <c:pt idx="751">
                  <c:v>4500.0</c:v>
                </c:pt>
                <c:pt idx="752">
                  <c:v>5000.0</c:v>
                </c:pt>
                <c:pt idx="753">
                  <c:v>1100.0</c:v>
                </c:pt>
                <c:pt idx="754">
                  <c:v>1500.0</c:v>
                </c:pt>
                <c:pt idx="755">
                  <c:v>7500.0</c:v>
                </c:pt>
                <c:pt idx="756">
                  <c:v>25000.0</c:v>
                </c:pt>
                <c:pt idx="757">
                  <c:v>6000.0</c:v>
                </c:pt>
                <c:pt idx="758">
                  <c:v>500.0</c:v>
                </c:pt>
                <c:pt idx="759">
                  <c:v>80.0</c:v>
                </c:pt>
                <c:pt idx="760">
                  <c:v>7900.0</c:v>
                </c:pt>
                <c:pt idx="761">
                  <c:v>8000.0</c:v>
                </c:pt>
                <c:pt idx="762">
                  <c:v>1000.0</c:v>
                </c:pt>
                <c:pt idx="763">
                  <c:v>2500.0</c:v>
                </c:pt>
                <c:pt idx="764">
                  <c:v>3500.0</c:v>
                </c:pt>
                <c:pt idx="765">
                  <c:v>2500.0</c:v>
                </c:pt>
                <c:pt idx="766">
                  <c:v>3400.0</c:v>
                </c:pt>
                <c:pt idx="767">
                  <c:v>8000.0</c:v>
                </c:pt>
                <c:pt idx="768">
                  <c:v>2000.0</c:v>
                </c:pt>
                <c:pt idx="769">
                  <c:v>1000.0</c:v>
                </c:pt>
                <c:pt idx="770">
                  <c:v>2000.0</c:v>
                </c:pt>
                <c:pt idx="771">
                  <c:v>1700.0</c:v>
                </c:pt>
                <c:pt idx="772">
                  <c:v>2100.0</c:v>
                </c:pt>
                <c:pt idx="773">
                  <c:v>5000.0</c:v>
                </c:pt>
                <c:pt idx="774">
                  <c:v>1000.0</c:v>
                </c:pt>
                <c:pt idx="775">
                  <c:v>3000.0</c:v>
                </c:pt>
                <c:pt idx="776">
                  <c:v>6000.0</c:v>
                </c:pt>
                <c:pt idx="777">
                  <c:v>1500.0</c:v>
                </c:pt>
                <c:pt idx="778">
                  <c:v>2000.0</c:v>
                </c:pt>
                <c:pt idx="779">
                  <c:v>1000.0</c:v>
                </c:pt>
                <c:pt idx="780">
                  <c:v>1200.0</c:v>
                </c:pt>
                <c:pt idx="781">
                  <c:v>2000.0</c:v>
                </c:pt>
                <c:pt idx="782">
                  <c:v>6000.0</c:v>
                </c:pt>
                <c:pt idx="783">
                  <c:v>5500.0</c:v>
                </c:pt>
                <c:pt idx="784">
                  <c:v>7000.0</c:v>
                </c:pt>
                <c:pt idx="785">
                  <c:v>15000.0</c:v>
                </c:pt>
                <c:pt idx="786">
                  <c:v>9000.0</c:v>
                </c:pt>
                <c:pt idx="787">
                  <c:v>50000.0</c:v>
                </c:pt>
                <c:pt idx="788">
                  <c:v>10050.0</c:v>
                </c:pt>
                <c:pt idx="789">
                  <c:v>5000.0</c:v>
                </c:pt>
                <c:pt idx="790">
                  <c:v>10000.0</c:v>
                </c:pt>
                <c:pt idx="791">
                  <c:v>1200.0</c:v>
                </c:pt>
                <c:pt idx="792">
                  <c:v>15000.0</c:v>
                </c:pt>
                <c:pt idx="793">
                  <c:v>8500.0</c:v>
                </c:pt>
                <c:pt idx="794">
                  <c:v>25.0</c:v>
                </c:pt>
                <c:pt idx="795">
                  <c:v>5500.0</c:v>
                </c:pt>
                <c:pt idx="796">
                  <c:v>5000.0</c:v>
                </c:pt>
                <c:pt idx="797">
                  <c:v>1000.0</c:v>
                </c:pt>
                <c:pt idx="798">
                  <c:v>5000.0</c:v>
                </c:pt>
                <c:pt idx="799">
                  <c:v>5000.0</c:v>
                </c:pt>
                <c:pt idx="800">
                  <c:v>100.0</c:v>
                </c:pt>
                <c:pt idx="801">
                  <c:v>100.0</c:v>
                </c:pt>
                <c:pt idx="802">
                  <c:v>12000.0</c:v>
                </c:pt>
                <c:pt idx="803">
                  <c:v>2500.0</c:v>
                </c:pt>
                <c:pt idx="804">
                  <c:v>300.0</c:v>
                </c:pt>
                <c:pt idx="805">
                  <c:v>700.0</c:v>
                </c:pt>
                <c:pt idx="806">
                  <c:v>3000.0</c:v>
                </c:pt>
                <c:pt idx="807">
                  <c:v>2000.0</c:v>
                </c:pt>
                <c:pt idx="808">
                  <c:v>2000.0</c:v>
                </c:pt>
                <c:pt idx="809">
                  <c:v>8000.0</c:v>
                </c:pt>
                <c:pt idx="810">
                  <c:v>20000.0</c:v>
                </c:pt>
                <c:pt idx="811">
                  <c:v>1500.0</c:v>
                </c:pt>
                <c:pt idx="812">
                  <c:v>15000.0</c:v>
                </c:pt>
                <c:pt idx="813">
                  <c:v>1000.0</c:v>
                </c:pt>
                <c:pt idx="814">
                  <c:v>350.0</c:v>
                </c:pt>
                <c:pt idx="815">
                  <c:v>400.0</c:v>
                </c:pt>
                <c:pt idx="816">
                  <c:v>10000.0</c:v>
                </c:pt>
                <c:pt idx="817">
                  <c:v>500.0</c:v>
                </c:pt>
                <c:pt idx="818">
                  <c:v>5000.0</c:v>
                </c:pt>
                <c:pt idx="819">
                  <c:v>600.0</c:v>
                </c:pt>
                <c:pt idx="820">
                  <c:v>1000.0</c:v>
                </c:pt>
                <c:pt idx="821">
                  <c:v>1000.0</c:v>
                </c:pt>
                <c:pt idx="822">
                  <c:v>900.0</c:v>
                </c:pt>
                <c:pt idx="823">
                  <c:v>2000.0</c:v>
                </c:pt>
                <c:pt idx="824">
                  <c:v>2000.0</c:v>
                </c:pt>
                <c:pt idx="825">
                  <c:v>10000.0</c:v>
                </c:pt>
                <c:pt idx="826">
                  <c:v>1500.0</c:v>
                </c:pt>
                <c:pt idx="827">
                  <c:v>1000.0</c:v>
                </c:pt>
                <c:pt idx="828">
                  <c:v>15000.0</c:v>
                </c:pt>
                <c:pt idx="829">
                  <c:v>2500.0</c:v>
                </c:pt>
                <c:pt idx="830">
                  <c:v>3000.0</c:v>
                </c:pt>
                <c:pt idx="831">
                  <c:v>300.0</c:v>
                </c:pt>
                <c:pt idx="832">
                  <c:v>9000.0</c:v>
                </c:pt>
                <c:pt idx="833">
                  <c:v>1300.0</c:v>
                </c:pt>
                <c:pt idx="834">
                  <c:v>15000.0</c:v>
                </c:pt>
                <c:pt idx="835">
                  <c:v>800.0</c:v>
                </c:pt>
                <c:pt idx="836">
                  <c:v>15000.0</c:v>
                </c:pt>
                <c:pt idx="837">
                  <c:v>8750.0</c:v>
                </c:pt>
                <c:pt idx="838">
                  <c:v>2000.0</c:v>
                </c:pt>
                <c:pt idx="839">
                  <c:v>3000.0</c:v>
                </c:pt>
                <c:pt idx="840">
                  <c:v>5555.55</c:v>
                </c:pt>
                <c:pt idx="841">
                  <c:v>3000.0</c:v>
                </c:pt>
                <c:pt idx="842">
                  <c:v>750.0</c:v>
                </c:pt>
                <c:pt idx="843">
                  <c:v>2000.0</c:v>
                </c:pt>
                <c:pt idx="844">
                  <c:v>3350.0</c:v>
                </c:pt>
                <c:pt idx="845">
                  <c:v>999.0</c:v>
                </c:pt>
                <c:pt idx="846">
                  <c:v>1000.0</c:v>
                </c:pt>
                <c:pt idx="847">
                  <c:v>4575.0</c:v>
                </c:pt>
                <c:pt idx="848">
                  <c:v>1200.0</c:v>
                </c:pt>
                <c:pt idx="849">
                  <c:v>3000.0</c:v>
                </c:pt>
                <c:pt idx="850">
                  <c:v>2500.0</c:v>
                </c:pt>
                <c:pt idx="851">
                  <c:v>2000.0</c:v>
                </c:pt>
                <c:pt idx="852">
                  <c:v>12000.0</c:v>
                </c:pt>
                <c:pt idx="853">
                  <c:v>10000.0</c:v>
                </c:pt>
                <c:pt idx="854">
                  <c:v>500.0</c:v>
                </c:pt>
                <c:pt idx="855">
                  <c:v>2500.0</c:v>
                </c:pt>
                <c:pt idx="856">
                  <c:v>1000.0</c:v>
                </c:pt>
                <c:pt idx="857">
                  <c:v>9072.0</c:v>
                </c:pt>
                <c:pt idx="858">
                  <c:v>451.0</c:v>
                </c:pt>
                <c:pt idx="859">
                  <c:v>6350.0</c:v>
                </c:pt>
                <c:pt idx="860">
                  <c:v>1000.0</c:v>
                </c:pt>
                <c:pt idx="861">
                  <c:v>900.0</c:v>
                </c:pt>
                <c:pt idx="862">
                  <c:v>2500.0</c:v>
                </c:pt>
                <c:pt idx="863">
                  <c:v>1500.0</c:v>
                </c:pt>
                <c:pt idx="864">
                  <c:v>2000.0</c:v>
                </c:pt>
                <c:pt idx="865">
                  <c:v>125.0</c:v>
                </c:pt>
                <c:pt idx="866">
                  <c:v>3000.0</c:v>
                </c:pt>
                <c:pt idx="867">
                  <c:v>1500.0</c:v>
                </c:pt>
                <c:pt idx="868">
                  <c:v>1500.0</c:v>
                </c:pt>
                <c:pt idx="869">
                  <c:v>600.0</c:v>
                </c:pt>
                <c:pt idx="870">
                  <c:v>2550.0</c:v>
                </c:pt>
                <c:pt idx="871">
                  <c:v>3200.0</c:v>
                </c:pt>
                <c:pt idx="872">
                  <c:v>1000.0</c:v>
                </c:pt>
                <c:pt idx="873">
                  <c:v>2000.0</c:v>
                </c:pt>
                <c:pt idx="874">
                  <c:v>5250.0</c:v>
                </c:pt>
                <c:pt idx="875">
                  <c:v>6000.0</c:v>
                </c:pt>
                <c:pt idx="876">
                  <c:v>5000.0</c:v>
                </c:pt>
                <c:pt idx="877">
                  <c:v>2500.0</c:v>
                </c:pt>
                <c:pt idx="878">
                  <c:v>7500.0</c:v>
                </c:pt>
                <c:pt idx="879">
                  <c:v>600.0</c:v>
                </c:pt>
                <c:pt idx="880">
                  <c:v>15000.0</c:v>
                </c:pt>
                <c:pt idx="881">
                  <c:v>10000.0</c:v>
                </c:pt>
                <c:pt idx="882">
                  <c:v>650.0</c:v>
                </c:pt>
                <c:pt idx="883">
                  <c:v>250000.0</c:v>
                </c:pt>
                <c:pt idx="884">
                  <c:v>6000.0</c:v>
                </c:pt>
                <c:pt idx="885">
                  <c:v>10000.0</c:v>
                </c:pt>
                <c:pt idx="886">
                  <c:v>40000.0</c:v>
                </c:pt>
                <c:pt idx="887">
                  <c:v>100000.0</c:v>
                </c:pt>
                <c:pt idx="888">
                  <c:v>7500.0</c:v>
                </c:pt>
                <c:pt idx="889">
                  <c:v>800.0</c:v>
                </c:pt>
                <c:pt idx="890">
                  <c:v>100000.0</c:v>
                </c:pt>
                <c:pt idx="891">
                  <c:v>50000.0</c:v>
                </c:pt>
                <c:pt idx="892">
                  <c:v>48000.0</c:v>
                </c:pt>
                <c:pt idx="893">
                  <c:v>50000.0</c:v>
                </c:pt>
                <c:pt idx="894">
                  <c:v>35000.0</c:v>
                </c:pt>
                <c:pt idx="895">
                  <c:v>15000.0</c:v>
                </c:pt>
                <c:pt idx="896">
                  <c:v>50000.0</c:v>
                </c:pt>
                <c:pt idx="897">
                  <c:v>42000.0</c:v>
                </c:pt>
                <c:pt idx="898">
                  <c:v>60000.0</c:v>
                </c:pt>
                <c:pt idx="899">
                  <c:v>30000.0</c:v>
                </c:pt>
                <c:pt idx="900">
                  <c:v>7000.0</c:v>
                </c:pt>
                <c:pt idx="901">
                  <c:v>10000.0</c:v>
                </c:pt>
                <c:pt idx="902">
                  <c:v>70000.0</c:v>
                </c:pt>
                <c:pt idx="903">
                  <c:v>10000.0</c:v>
                </c:pt>
                <c:pt idx="904">
                  <c:v>10000.0</c:v>
                </c:pt>
                <c:pt idx="905">
                  <c:v>19000.0</c:v>
                </c:pt>
                <c:pt idx="906">
                  <c:v>89200.0</c:v>
                </c:pt>
                <c:pt idx="907">
                  <c:v>5000.0</c:v>
                </c:pt>
                <c:pt idx="908">
                  <c:v>100000.0</c:v>
                </c:pt>
                <c:pt idx="909">
                  <c:v>20000.0</c:v>
                </c:pt>
                <c:pt idx="910">
                  <c:v>50000.0</c:v>
                </c:pt>
                <c:pt idx="911">
                  <c:v>20000.0</c:v>
                </c:pt>
                <c:pt idx="912">
                  <c:v>5000.0</c:v>
                </c:pt>
                <c:pt idx="913">
                  <c:v>400000.0</c:v>
                </c:pt>
                <c:pt idx="914">
                  <c:v>2500.0</c:v>
                </c:pt>
                <c:pt idx="915">
                  <c:v>198000.0</c:v>
                </c:pt>
                <c:pt idx="916">
                  <c:v>20000.0</c:v>
                </c:pt>
                <c:pt idx="917">
                  <c:v>16000.0</c:v>
                </c:pt>
                <c:pt idx="918">
                  <c:v>4000.0</c:v>
                </c:pt>
                <c:pt idx="919">
                  <c:v>50000.0</c:v>
                </c:pt>
                <c:pt idx="920">
                  <c:v>50000.0</c:v>
                </c:pt>
                <c:pt idx="921">
                  <c:v>200000.0</c:v>
                </c:pt>
                <c:pt idx="922">
                  <c:v>50000.0</c:v>
                </c:pt>
                <c:pt idx="923">
                  <c:v>55000.0</c:v>
                </c:pt>
                <c:pt idx="924">
                  <c:v>50000.0</c:v>
                </c:pt>
                <c:pt idx="925">
                  <c:v>500.0</c:v>
                </c:pt>
                <c:pt idx="926">
                  <c:v>50000.0</c:v>
                </c:pt>
                <c:pt idx="927">
                  <c:v>30000.0</c:v>
                </c:pt>
                <c:pt idx="928">
                  <c:v>50000.0</c:v>
                </c:pt>
                <c:pt idx="929">
                  <c:v>10000.0</c:v>
                </c:pt>
                <c:pt idx="930">
                  <c:v>1570.79</c:v>
                </c:pt>
                <c:pt idx="931">
                  <c:v>50000.0</c:v>
                </c:pt>
                <c:pt idx="932">
                  <c:v>30000.0</c:v>
                </c:pt>
                <c:pt idx="933">
                  <c:v>50000.0</c:v>
                </c:pt>
                <c:pt idx="934">
                  <c:v>5000.0</c:v>
                </c:pt>
                <c:pt idx="935">
                  <c:v>160000.0</c:v>
                </c:pt>
                <c:pt idx="936">
                  <c:v>30000.0</c:v>
                </c:pt>
                <c:pt idx="937">
                  <c:v>7200.0</c:v>
                </c:pt>
                <c:pt idx="938">
                  <c:v>10000.0</c:v>
                </c:pt>
                <c:pt idx="939">
                  <c:v>25000.0</c:v>
                </c:pt>
                <c:pt idx="940">
                  <c:v>65000.0</c:v>
                </c:pt>
                <c:pt idx="941">
                  <c:v>40000.0</c:v>
                </c:pt>
                <c:pt idx="942">
                  <c:v>1500.0</c:v>
                </c:pt>
                <c:pt idx="943">
                  <c:v>5000.0</c:v>
                </c:pt>
                <c:pt idx="944">
                  <c:v>100000.0</c:v>
                </c:pt>
                <c:pt idx="945">
                  <c:v>100000.0</c:v>
                </c:pt>
                <c:pt idx="946">
                  <c:v>4000.0</c:v>
                </c:pt>
                <c:pt idx="947">
                  <c:v>80000.0</c:v>
                </c:pt>
                <c:pt idx="948">
                  <c:v>25000.0</c:v>
                </c:pt>
                <c:pt idx="949">
                  <c:v>100000.0</c:v>
                </c:pt>
                <c:pt idx="950">
                  <c:v>3000.0</c:v>
                </c:pt>
                <c:pt idx="951">
                  <c:v>2500.0</c:v>
                </c:pt>
                <c:pt idx="952">
                  <c:v>32768.0</c:v>
                </c:pt>
                <c:pt idx="953">
                  <c:v>50000.0</c:v>
                </c:pt>
                <c:pt idx="954">
                  <c:v>25000.0</c:v>
                </c:pt>
                <c:pt idx="955">
                  <c:v>25000.0</c:v>
                </c:pt>
                <c:pt idx="956">
                  <c:v>78000.0</c:v>
                </c:pt>
                <c:pt idx="957">
                  <c:v>80000.0</c:v>
                </c:pt>
                <c:pt idx="958">
                  <c:v>30000.0</c:v>
                </c:pt>
                <c:pt idx="959">
                  <c:v>10000.0</c:v>
                </c:pt>
                <c:pt idx="960">
                  <c:v>8000.0</c:v>
                </c:pt>
                <c:pt idx="961">
                  <c:v>125000.0</c:v>
                </c:pt>
                <c:pt idx="962">
                  <c:v>3000.0</c:v>
                </c:pt>
                <c:pt idx="963">
                  <c:v>9500.0</c:v>
                </c:pt>
                <c:pt idx="964">
                  <c:v>10000.0</c:v>
                </c:pt>
                <c:pt idx="965">
                  <c:v>1385.0</c:v>
                </c:pt>
                <c:pt idx="966">
                  <c:v>15000.0</c:v>
                </c:pt>
                <c:pt idx="967">
                  <c:v>4900.0</c:v>
                </c:pt>
                <c:pt idx="968">
                  <c:v>10000.0</c:v>
                </c:pt>
                <c:pt idx="969">
                  <c:v>98000.0</c:v>
                </c:pt>
                <c:pt idx="970">
                  <c:v>85000.0</c:v>
                </c:pt>
                <c:pt idx="971">
                  <c:v>50000.0</c:v>
                </c:pt>
                <c:pt idx="972">
                  <c:v>10000.0</c:v>
                </c:pt>
                <c:pt idx="973">
                  <c:v>8000.0</c:v>
                </c:pt>
                <c:pt idx="974">
                  <c:v>50000.0</c:v>
                </c:pt>
                <c:pt idx="975">
                  <c:v>5000.0</c:v>
                </c:pt>
                <c:pt idx="976">
                  <c:v>35000.0</c:v>
                </c:pt>
                <c:pt idx="977">
                  <c:v>6000.0</c:v>
                </c:pt>
                <c:pt idx="978">
                  <c:v>50000.0</c:v>
                </c:pt>
                <c:pt idx="979">
                  <c:v>15000.0</c:v>
                </c:pt>
                <c:pt idx="980">
                  <c:v>2560.0</c:v>
                </c:pt>
                <c:pt idx="981">
                  <c:v>30000.0</c:v>
                </c:pt>
                <c:pt idx="982">
                  <c:v>25000.0</c:v>
                </c:pt>
                <c:pt idx="983">
                  <c:v>5000.0</c:v>
                </c:pt>
                <c:pt idx="984">
                  <c:v>100000.0</c:v>
                </c:pt>
                <c:pt idx="985">
                  <c:v>4000.0</c:v>
                </c:pt>
                <c:pt idx="986">
                  <c:v>261962.0</c:v>
                </c:pt>
                <c:pt idx="987">
                  <c:v>40000.0</c:v>
                </c:pt>
                <c:pt idx="988">
                  <c:v>2000.0</c:v>
                </c:pt>
                <c:pt idx="989">
                  <c:v>495.0</c:v>
                </c:pt>
                <c:pt idx="990">
                  <c:v>25000.0</c:v>
                </c:pt>
                <c:pt idx="991">
                  <c:v>50000.0</c:v>
                </c:pt>
                <c:pt idx="992">
                  <c:v>125000.0</c:v>
                </c:pt>
                <c:pt idx="993">
                  <c:v>20000.0</c:v>
                </c:pt>
                <c:pt idx="994">
                  <c:v>71500.0</c:v>
                </c:pt>
                <c:pt idx="995">
                  <c:v>100000.0</c:v>
                </c:pt>
                <c:pt idx="996">
                  <c:v>600.0</c:v>
                </c:pt>
                <c:pt idx="997">
                  <c:v>9999.0</c:v>
                </c:pt>
                <c:pt idx="998">
                  <c:v>179000.0</c:v>
                </c:pt>
                <c:pt idx="999">
                  <c:v>50000.0</c:v>
                </c:pt>
                <c:pt idx="1000">
                  <c:v>20000.0</c:v>
                </c:pt>
                <c:pt idx="1001">
                  <c:v>10000.0</c:v>
                </c:pt>
                <c:pt idx="1002">
                  <c:v>1000.0</c:v>
                </c:pt>
                <c:pt idx="1003">
                  <c:v>3500.0</c:v>
                </c:pt>
                <c:pt idx="1004">
                  <c:v>1500.0</c:v>
                </c:pt>
                <c:pt idx="1005">
                  <c:v>750.0</c:v>
                </c:pt>
                <c:pt idx="1006">
                  <c:v>3000.0</c:v>
                </c:pt>
                <c:pt idx="1007">
                  <c:v>6000.0</c:v>
                </c:pt>
                <c:pt idx="1008">
                  <c:v>4000.0</c:v>
                </c:pt>
                <c:pt idx="1009">
                  <c:v>1500.0</c:v>
                </c:pt>
                <c:pt idx="1010">
                  <c:v>3000.0</c:v>
                </c:pt>
                <c:pt idx="1011">
                  <c:v>2500.0</c:v>
                </c:pt>
                <c:pt idx="1012">
                  <c:v>8000.0</c:v>
                </c:pt>
                <c:pt idx="1013">
                  <c:v>18000.0</c:v>
                </c:pt>
                <c:pt idx="1014">
                  <c:v>6000.0</c:v>
                </c:pt>
                <c:pt idx="1015">
                  <c:v>1500.0</c:v>
                </c:pt>
                <c:pt idx="1016">
                  <c:v>3500.0</c:v>
                </c:pt>
                <c:pt idx="1017">
                  <c:v>2500.0</c:v>
                </c:pt>
                <c:pt idx="1018">
                  <c:v>600.0</c:v>
                </c:pt>
                <c:pt idx="1019">
                  <c:v>3000.0</c:v>
                </c:pt>
                <c:pt idx="1020">
                  <c:v>6000.0</c:v>
                </c:pt>
                <c:pt idx="1021">
                  <c:v>3000.0</c:v>
                </c:pt>
                <c:pt idx="1022">
                  <c:v>600.0</c:v>
                </c:pt>
                <c:pt idx="1023">
                  <c:v>2000.0</c:v>
                </c:pt>
                <c:pt idx="1024">
                  <c:v>1000.0</c:v>
                </c:pt>
                <c:pt idx="1025">
                  <c:v>7777.0</c:v>
                </c:pt>
                <c:pt idx="1026">
                  <c:v>800.0</c:v>
                </c:pt>
                <c:pt idx="1027">
                  <c:v>2000.0</c:v>
                </c:pt>
                <c:pt idx="1028">
                  <c:v>2200.0</c:v>
                </c:pt>
                <c:pt idx="1029">
                  <c:v>2000.0</c:v>
                </c:pt>
                <c:pt idx="1030">
                  <c:v>16000.0</c:v>
                </c:pt>
                <c:pt idx="1031">
                  <c:v>4000.0</c:v>
                </c:pt>
                <c:pt idx="1032">
                  <c:v>2000.0</c:v>
                </c:pt>
                <c:pt idx="1033">
                  <c:v>2000.0</c:v>
                </c:pt>
                <c:pt idx="1034">
                  <c:v>300.0</c:v>
                </c:pt>
                <c:pt idx="1035">
                  <c:v>7000.0</c:v>
                </c:pt>
                <c:pt idx="1036">
                  <c:v>5000.0</c:v>
                </c:pt>
                <c:pt idx="1037">
                  <c:v>1500.0</c:v>
                </c:pt>
                <c:pt idx="1038">
                  <c:v>48000.0</c:v>
                </c:pt>
                <c:pt idx="1039">
                  <c:v>1200.0</c:v>
                </c:pt>
                <c:pt idx="1040">
                  <c:v>1000.0</c:v>
                </c:pt>
                <c:pt idx="1041">
                  <c:v>2000.0</c:v>
                </c:pt>
                <c:pt idx="1042">
                  <c:v>8000.0</c:v>
                </c:pt>
                <c:pt idx="1043">
                  <c:v>400.0</c:v>
                </c:pt>
                <c:pt idx="1044">
                  <c:v>4500.0</c:v>
                </c:pt>
                <c:pt idx="1045">
                  <c:v>2500.0</c:v>
                </c:pt>
                <c:pt idx="1046">
                  <c:v>5500.0</c:v>
                </c:pt>
                <c:pt idx="1047">
                  <c:v>2500.0</c:v>
                </c:pt>
                <c:pt idx="1048">
                  <c:v>2000.0</c:v>
                </c:pt>
                <c:pt idx="1049">
                  <c:v>150.0</c:v>
                </c:pt>
                <c:pt idx="1050">
                  <c:v>18000.0</c:v>
                </c:pt>
                <c:pt idx="1051">
                  <c:v>153.0</c:v>
                </c:pt>
                <c:pt idx="1052">
                  <c:v>350.0</c:v>
                </c:pt>
                <c:pt idx="1053">
                  <c:v>4000.0</c:v>
                </c:pt>
                <c:pt idx="1054">
                  <c:v>1000.0</c:v>
                </c:pt>
                <c:pt idx="1055">
                  <c:v>4200.0</c:v>
                </c:pt>
                <c:pt idx="1056">
                  <c:v>4000.0</c:v>
                </c:pt>
                <c:pt idx="1057">
                  <c:v>700.0</c:v>
                </c:pt>
                <c:pt idx="1058">
                  <c:v>5000.0</c:v>
                </c:pt>
                <c:pt idx="1059">
                  <c:v>2500.0</c:v>
                </c:pt>
                <c:pt idx="1060">
                  <c:v>25000.0</c:v>
                </c:pt>
                <c:pt idx="1061">
                  <c:v>1000.0</c:v>
                </c:pt>
                <c:pt idx="1062">
                  <c:v>5000.0</c:v>
                </c:pt>
                <c:pt idx="1063">
                  <c:v>2000.0</c:v>
                </c:pt>
                <c:pt idx="1064">
                  <c:v>3000.0</c:v>
                </c:pt>
                <c:pt idx="1065">
                  <c:v>1800.0</c:v>
                </c:pt>
                <c:pt idx="1066">
                  <c:v>10000.0</c:v>
                </c:pt>
                <c:pt idx="1067">
                  <c:v>5000.0</c:v>
                </c:pt>
                <c:pt idx="1068">
                  <c:v>20000.0</c:v>
                </c:pt>
                <c:pt idx="1069">
                  <c:v>20000.0</c:v>
                </c:pt>
                <c:pt idx="1070">
                  <c:v>5494.0</c:v>
                </c:pt>
                <c:pt idx="1071">
                  <c:v>1200.0</c:v>
                </c:pt>
                <c:pt idx="1072">
                  <c:v>19000.0</c:v>
                </c:pt>
                <c:pt idx="1073">
                  <c:v>750.0</c:v>
                </c:pt>
                <c:pt idx="1074">
                  <c:v>12000.0</c:v>
                </c:pt>
                <c:pt idx="1075">
                  <c:v>15000.0</c:v>
                </c:pt>
                <c:pt idx="1076">
                  <c:v>10000.0</c:v>
                </c:pt>
                <c:pt idx="1077">
                  <c:v>4600.0</c:v>
                </c:pt>
                <c:pt idx="1078">
                  <c:v>14000.0</c:v>
                </c:pt>
                <c:pt idx="1079">
                  <c:v>30000.0</c:v>
                </c:pt>
                <c:pt idx="1080">
                  <c:v>40000.0</c:v>
                </c:pt>
                <c:pt idx="1081">
                  <c:v>9000.0</c:v>
                </c:pt>
                <c:pt idx="1082">
                  <c:v>2000.0</c:v>
                </c:pt>
                <c:pt idx="1083">
                  <c:v>110.0</c:v>
                </c:pt>
                <c:pt idx="1084">
                  <c:v>4000.0</c:v>
                </c:pt>
                <c:pt idx="1085">
                  <c:v>2000.0</c:v>
                </c:pt>
                <c:pt idx="1086">
                  <c:v>1500.0</c:v>
                </c:pt>
                <c:pt idx="1087">
                  <c:v>750.0</c:v>
                </c:pt>
                <c:pt idx="1088">
                  <c:v>1100.0</c:v>
                </c:pt>
                <c:pt idx="1089">
                  <c:v>2000.0</c:v>
                </c:pt>
                <c:pt idx="1090">
                  <c:v>1000.0</c:v>
                </c:pt>
                <c:pt idx="1091">
                  <c:v>500.0</c:v>
                </c:pt>
                <c:pt idx="1092">
                  <c:v>4000.0</c:v>
                </c:pt>
                <c:pt idx="1093">
                  <c:v>2500.0</c:v>
                </c:pt>
                <c:pt idx="1094">
                  <c:v>6000.0</c:v>
                </c:pt>
                <c:pt idx="1095">
                  <c:v>5.0</c:v>
                </c:pt>
                <c:pt idx="1096">
                  <c:v>600.0</c:v>
                </c:pt>
                <c:pt idx="1097">
                  <c:v>550.0</c:v>
                </c:pt>
                <c:pt idx="1098">
                  <c:v>300.0</c:v>
                </c:pt>
                <c:pt idx="1099">
                  <c:v>420.0</c:v>
                </c:pt>
                <c:pt idx="1100">
                  <c:v>2000.0</c:v>
                </c:pt>
                <c:pt idx="1101">
                  <c:v>1000.0</c:v>
                </c:pt>
                <c:pt idx="1102">
                  <c:v>3500.0</c:v>
                </c:pt>
                <c:pt idx="1103">
                  <c:v>7500.0</c:v>
                </c:pt>
                <c:pt idx="1104">
                  <c:v>500.0</c:v>
                </c:pt>
                <c:pt idx="1105">
                  <c:v>19500.0</c:v>
                </c:pt>
                <c:pt idx="1106">
                  <c:v>10000.0</c:v>
                </c:pt>
                <c:pt idx="1107">
                  <c:v>21000.0</c:v>
                </c:pt>
                <c:pt idx="1108">
                  <c:v>18000.0</c:v>
                </c:pt>
                <c:pt idx="1109">
                  <c:v>13000.0</c:v>
                </c:pt>
                <c:pt idx="1110">
                  <c:v>1000.0</c:v>
                </c:pt>
                <c:pt idx="1111">
                  <c:v>8012.0</c:v>
                </c:pt>
                <c:pt idx="1112">
                  <c:v>8500.0</c:v>
                </c:pt>
                <c:pt idx="1113">
                  <c:v>2500.0</c:v>
                </c:pt>
                <c:pt idx="1114">
                  <c:v>5000.0</c:v>
                </c:pt>
                <c:pt idx="1115">
                  <c:v>2500.0</c:v>
                </c:pt>
                <c:pt idx="1116">
                  <c:v>100.0</c:v>
                </c:pt>
                <c:pt idx="1117">
                  <c:v>13000.0</c:v>
                </c:pt>
                <c:pt idx="1118">
                  <c:v>2800.0</c:v>
                </c:pt>
                <c:pt idx="1119">
                  <c:v>18000.0</c:v>
                </c:pt>
                <c:pt idx="1120">
                  <c:v>4000.0</c:v>
                </c:pt>
                <c:pt idx="1121">
                  <c:v>25000.0</c:v>
                </c:pt>
                <c:pt idx="1122">
                  <c:v>5000.0</c:v>
                </c:pt>
                <c:pt idx="1123">
                  <c:v>1000.0</c:v>
                </c:pt>
                <c:pt idx="1124">
                  <c:v>10000.0</c:v>
                </c:pt>
                <c:pt idx="1125">
                  <c:v>1.0</c:v>
                </c:pt>
                <c:pt idx="1126">
                  <c:v>5000.0</c:v>
                </c:pt>
                <c:pt idx="1127">
                  <c:v>4000.0</c:v>
                </c:pt>
                <c:pt idx="1128">
                  <c:v>2500.0</c:v>
                </c:pt>
                <c:pt idx="1129">
                  <c:v>18500.0</c:v>
                </c:pt>
                <c:pt idx="1130">
                  <c:v>7000.0</c:v>
                </c:pt>
                <c:pt idx="1131">
                  <c:v>3500.0</c:v>
                </c:pt>
                <c:pt idx="1132">
                  <c:v>25000.0</c:v>
                </c:pt>
                <c:pt idx="1133">
                  <c:v>8500.0</c:v>
                </c:pt>
                <c:pt idx="1134">
                  <c:v>9000.0</c:v>
                </c:pt>
                <c:pt idx="1135">
                  <c:v>8000.0</c:v>
                </c:pt>
                <c:pt idx="1136">
                  <c:v>500.0</c:v>
                </c:pt>
                <c:pt idx="1137">
                  <c:v>3950.0</c:v>
                </c:pt>
                <c:pt idx="1138">
                  <c:v>480.0</c:v>
                </c:pt>
                <c:pt idx="1139">
                  <c:v>2500.0</c:v>
                </c:pt>
                <c:pt idx="1140">
                  <c:v>2200.0</c:v>
                </c:pt>
                <c:pt idx="1141">
                  <c:v>1000.0</c:v>
                </c:pt>
                <c:pt idx="1142">
                  <c:v>2500.0</c:v>
                </c:pt>
                <c:pt idx="1143">
                  <c:v>1000.0</c:v>
                </c:pt>
                <c:pt idx="1144">
                  <c:v>3300.0</c:v>
                </c:pt>
                <c:pt idx="1145">
                  <c:v>7500.0</c:v>
                </c:pt>
                <c:pt idx="1146">
                  <c:v>6000.0</c:v>
                </c:pt>
                <c:pt idx="1147">
                  <c:v>200.0</c:v>
                </c:pt>
                <c:pt idx="1148">
                  <c:v>1500.0</c:v>
                </c:pt>
                <c:pt idx="1149">
                  <c:v>20000.0</c:v>
                </c:pt>
                <c:pt idx="1150">
                  <c:v>28000.0</c:v>
                </c:pt>
                <c:pt idx="1151">
                  <c:v>2500.0</c:v>
                </c:pt>
                <c:pt idx="1152">
                  <c:v>25000.0</c:v>
                </c:pt>
                <c:pt idx="1153">
                  <c:v>20000.0</c:v>
                </c:pt>
                <c:pt idx="1154">
                  <c:v>1000.0</c:v>
                </c:pt>
                <c:pt idx="1155">
                  <c:v>2500.0</c:v>
                </c:pt>
                <c:pt idx="1156">
                  <c:v>2500.0</c:v>
                </c:pt>
                <c:pt idx="1157">
                  <c:v>650.0</c:v>
                </c:pt>
                <c:pt idx="1158">
                  <c:v>4589.0</c:v>
                </c:pt>
                <c:pt idx="1159">
                  <c:v>8500.0</c:v>
                </c:pt>
                <c:pt idx="1160">
                  <c:v>2000.0</c:v>
                </c:pt>
                <c:pt idx="1161">
                  <c:v>1000.0</c:v>
                </c:pt>
                <c:pt idx="1162">
                  <c:v>9800.0</c:v>
                </c:pt>
                <c:pt idx="1163">
                  <c:v>300.0</c:v>
                </c:pt>
                <c:pt idx="1164">
                  <c:v>750.0</c:v>
                </c:pt>
                <c:pt idx="1165">
                  <c:v>3000.0</c:v>
                </c:pt>
                <c:pt idx="1166">
                  <c:v>6000.0</c:v>
                </c:pt>
                <c:pt idx="1167">
                  <c:v>3000.0</c:v>
                </c:pt>
                <c:pt idx="1168">
                  <c:v>1500.0</c:v>
                </c:pt>
                <c:pt idx="1169">
                  <c:v>4500.0</c:v>
                </c:pt>
                <c:pt idx="1170">
                  <c:v>1000.0</c:v>
                </c:pt>
                <c:pt idx="1171">
                  <c:v>1500.0</c:v>
                </c:pt>
                <c:pt idx="1172">
                  <c:v>1500.0</c:v>
                </c:pt>
                <c:pt idx="1173">
                  <c:v>2500.0</c:v>
                </c:pt>
                <c:pt idx="1174">
                  <c:v>2000.0</c:v>
                </c:pt>
                <c:pt idx="1175">
                  <c:v>850.0</c:v>
                </c:pt>
                <c:pt idx="1176">
                  <c:v>5000.0</c:v>
                </c:pt>
                <c:pt idx="1177">
                  <c:v>1200.0</c:v>
                </c:pt>
                <c:pt idx="1178">
                  <c:v>7000.0</c:v>
                </c:pt>
                <c:pt idx="1179">
                  <c:v>1000.0</c:v>
                </c:pt>
                <c:pt idx="1180">
                  <c:v>30000.0</c:v>
                </c:pt>
                <c:pt idx="1181">
                  <c:v>300.0</c:v>
                </c:pt>
                <c:pt idx="1182">
                  <c:v>800.0</c:v>
                </c:pt>
                <c:pt idx="1183">
                  <c:v>5000.0</c:v>
                </c:pt>
                <c:pt idx="1184">
                  <c:v>2300.0</c:v>
                </c:pt>
                <c:pt idx="1185">
                  <c:v>6450.0</c:v>
                </c:pt>
                <c:pt idx="1186">
                  <c:v>6000.0</c:v>
                </c:pt>
                <c:pt idx="1187">
                  <c:v>18000.0</c:v>
                </c:pt>
                <c:pt idx="1188">
                  <c:v>3500.0</c:v>
                </c:pt>
                <c:pt idx="1189">
                  <c:v>1964.47</c:v>
                </c:pt>
                <c:pt idx="1190">
                  <c:v>50000.0</c:v>
                </c:pt>
                <c:pt idx="1191">
                  <c:v>6000.0</c:v>
                </c:pt>
                <c:pt idx="1192">
                  <c:v>18500.0</c:v>
                </c:pt>
                <c:pt idx="1193">
                  <c:v>9000.0</c:v>
                </c:pt>
                <c:pt idx="1194">
                  <c:v>3000.0</c:v>
                </c:pt>
                <c:pt idx="1195">
                  <c:v>5000.0</c:v>
                </c:pt>
                <c:pt idx="1196">
                  <c:v>1200.0</c:v>
                </c:pt>
                <c:pt idx="1197">
                  <c:v>2500.0</c:v>
                </c:pt>
                <c:pt idx="1198">
                  <c:v>15000.0</c:v>
                </c:pt>
                <c:pt idx="1199">
                  <c:v>400.0</c:v>
                </c:pt>
                <c:pt idx="1200">
                  <c:v>5000.0</c:v>
                </c:pt>
                <c:pt idx="1201">
                  <c:v>3000.0</c:v>
                </c:pt>
                <c:pt idx="1202">
                  <c:v>5000.0</c:v>
                </c:pt>
                <c:pt idx="1203">
                  <c:v>35000.0</c:v>
                </c:pt>
                <c:pt idx="1204">
                  <c:v>10000.0</c:v>
                </c:pt>
                <c:pt idx="1205">
                  <c:v>25000.0</c:v>
                </c:pt>
                <c:pt idx="1206">
                  <c:v>35000.0</c:v>
                </c:pt>
                <c:pt idx="1207">
                  <c:v>8000.0</c:v>
                </c:pt>
                <c:pt idx="1208">
                  <c:v>25000.0</c:v>
                </c:pt>
                <c:pt idx="1209">
                  <c:v>600.0</c:v>
                </c:pt>
                <c:pt idx="1210">
                  <c:v>4000.0</c:v>
                </c:pt>
                <c:pt idx="1211">
                  <c:v>25000.0</c:v>
                </c:pt>
                <c:pt idx="1212">
                  <c:v>20000.0</c:v>
                </c:pt>
                <c:pt idx="1213">
                  <c:v>12000.0</c:v>
                </c:pt>
                <c:pt idx="1214">
                  <c:v>15000.0</c:v>
                </c:pt>
                <c:pt idx="1215">
                  <c:v>25000.0</c:v>
                </c:pt>
                <c:pt idx="1216">
                  <c:v>40000.0</c:v>
                </c:pt>
                <c:pt idx="1217">
                  <c:v>7500.0</c:v>
                </c:pt>
                <c:pt idx="1218">
                  <c:v>24000.0</c:v>
                </c:pt>
                <c:pt idx="1219">
                  <c:v>20000.0</c:v>
                </c:pt>
                <c:pt idx="1220">
                  <c:v>3000.0</c:v>
                </c:pt>
                <c:pt idx="1221">
                  <c:v>5000.0</c:v>
                </c:pt>
                <c:pt idx="1222">
                  <c:v>5000.0</c:v>
                </c:pt>
                <c:pt idx="1223">
                  <c:v>2500.0</c:v>
                </c:pt>
                <c:pt idx="1224">
                  <c:v>400.0</c:v>
                </c:pt>
                <c:pt idx="1225">
                  <c:v>10000.0</c:v>
                </c:pt>
                <c:pt idx="1226">
                  <c:v>15000.0</c:v>
                </c:pt>
                <c:pt idx="1227">
                  <c:v>10000.0</c:v>
                </c:pt>
                <c:pt idx="1228">
                  <c:v>600.0</c:v>
                </c:pt>
                <c:pt idx="1229">
                  <c:v>3000.0</c:v>
                </c:pt>
                <c:pt idx="1230">
                  <c:v>35000.0</c:v>
                </c:pt>
                <c:pt idx="1231">
                  <c:v>300.0</c:v>
                </c:pt>
                <c:pt idx="1232">
                  <c:v>1500.0</c:v>
                </c:pt>
                <c:pt idx="1233">
                  <c:v>23000.0</c:v>
                </c:pt>
                <c:pt idx="1234">
                  <c:v>5000.0</c:v>
                </c:pt>
                <c:pt idx="1235">
                  <c:v>30000.0</c:v>
                </c:pt>
                <c:pt idx="1236">
                  <c:v>8500.0</c:v>
                </c:pt>
                <c:pt idx="1237">
                  <c:v>7500.0</c:v>
                </c:pt>
                <c:pt idx="1238">
                  <c:v>3000.0</c:v>
                </c:pt>
                <c:pt idx="1239">
                  <c:v>2000.0</c:v>
                </c:pt>
                <c:pt idx="1240">
                  <c:v>2000.0</c:v>
                </c:pt>
                <c:pt idx="1241">
                  <c:v>700.0</c:v>
                </c:pt>
                <c:pt idx="1242">
                  <c:v>2500.0</c:v>
                </c:pt>
                <c:pt idx="1243">
                  <c:v>1000.0</c:v>
                </c:pt>
                <c:pt idx="1244">
                  <c:v>2000.0</c:v>
                </c:pt>
                <c:pt idx="1245">
                  <c:v>1200.0</c:v>
                </c:pt>
                <c:pt idx="1246">
                  <c:v>1000.0</c:v>
                </c:pt>
                <c:pt idx="1247">
                  <c:v>500.0</c:v>
                </c:pt>
                <c:pt idx="1248">
                  <c:v>7500.0</c:v>
                </c:pt>
                <c:pt idx="1249">
                  <c:v>2000.0</c:v>
                </c:pt>
                <c:pt idx="1250">
                  <c:v>5000.0</c:v>
                </c:pt>
                <c:pt idx="1251">
                  <c:v>2500.0</c:v>
                </c:pt>
                <c:pt idx="1252">
                  <c:v>3200.0</c:v>
                </c:pt>
                <c:pt idx="1253">
                  <c:v>750.0</c:v>
                </c:pt>
                <c:pt idx="1254">
                  <c:v>8000.0</c:v>
                </c:pt>
                <c:pt idx="1255">
                  <c:v>300.0</c:v>
                </c:pt>
                <c:pt idx="1256">
                  <c:v>2000.0</c:v>
                </c:pt>
                <c:pt idx="1257">
                  <c:v>4000.0</c:v>
                </c:pt>
                <c:pt idx="1258">
                  <c:v>1000.0</c:v>
                </c:pt>
                <c:pt idx="1259">
                  <c:v>1100.0</c:v>
                </c:pt>
                <c:pt idx="1260">
                  <c:v>3500.0</c:v>
                </c:pt>
                <c:pt idx="1261">
                  <c:v>2000.0</c:v>
                </c:pt>
                <c:pt idx="1262">
                  <c:v>300.0</c:v>
                </c:pt>
                <c:pt idx="1263">
                  <c:v>1500.0</c:v>
                </c:pt>
                <c:pt idx="1264">
                  <c:v>3000.0</c:v>
                </c:pt>
                <c:pt idx="1265">
                  <c:v>3500.0</c:v>
                </c:pt>
                <c:pt idx="1266">
                  <c:v>500.0</c:v>
                </c:pt>
                <c:pt idx="1267">
                  <c:v>500.0</c:v>
                </c:pt>
                <c:pt idx="1268">
                  <c:v>600.0</c:v>
                </c:pt>
                <c:pt idx="1269">
                  <c:v>20000.0</c:v>
                </c:pt>
                <c:pt idx="1270">
                  <c:v>1500.0</c:v>
                </c:pt>
                <c:pt idx="1271">
                  <c:v>1500.0</c:v>
                </c:pt>
                <c:pt idx="1272">
                  <c:v>6000.0</c:v>
                </c:pt>
                <c:pt idx="1273">
                  <c:v>4000.0</c:v>
                </c:pt>
                <c:pt idx="1274">
                  <c:v>1000.0</c:v>
                </c:pt>
                <c:pt idx="1275">
                  <c:v>4000.0</c:v>
                </c:pt>
                <c:pt idx="1276">
                  <c:v>600.0</c:v>
                </c:pt>
                <c:pt idx="1277">
                  <c:v>12500.0</c:v>
                </c:pt>
                <c:pt idx="1278">
                  <c:v>5000.0</c:v>
                </c:pt>
                <c:pt idx="1279">
                  <c:v>900.0</c:v>
                </c:pt>
                <c:pt idx="1280">
                  <c:v>7500.0</c:v>
                </c:pt>
                <c:pt idx="1281">
                  <c:v>8000.0</c:v>
                </c:pt>
                <c:pt idx="1282">
                  <c:v>4000.0</c:v>
                </c:pt>
                <c:pt idx="1283">
                  <c:v>4000.0</c:v>
                </c:pt>
                <c:pt idx="1284">
                  <c:v>4000.0</c:v>
                </c:pt>
                <c:pt idx="1285">
                  <c:v>6000.0</c:v>
                </c:pt>
                <c:pt idx="1286">
                  <c:v>6500.0</c:v>
                </c:pt>
                <c:pt idx="1287">
                  <c:v>4500.0</c:v>
                </c:pt>
                <c:pt idx="1288">
                  <c:v>4000.0</c:v>
                </c:pt>
                <c:pt idx="1289">
                  <c:v>7500.0</c:v>
                </c:pt>
                <c:pt idx="1290">
                  <c:v>2000.0</c:v>
                </c:pt>
                <c:pt idx="1291">
                  <c:v>20000.0</c:v>
                </c:pt>
                <c:pt idx="1292">
                  <c:v>25.0</c:v>
                </c:pt>
                <c:pt idx="1293">
                  <c:v>1000.0</c:v>
                </c:pt>
                <c:pt idx="1294">
                  <c:v>18000.0</c:v>
                </c:pt>
                <c:pt idx="1295">
                  <c:v>10000.0</c:v>
                </c:pt>
                <c:pt idx="1296">
                  <c:v>2500.0</c:v>
                </c:pt>
                <c:pt idx="1297">
                  <c:v>3500.0</c:v>
                </c:pt>
                <c:pt idx="1298">
                  <c:v>700.0</c:v>
                </c:pt>
                <c:pt idx="1299">
                  <c:v>250.0</c:v>
                </c:pt>
                <c:pt idx="1300">
                  <c:v>5000.0</c:v>
                </c:pt>
                <c:pt idx="1301">
                  <c:v>2000.0</c:v>
                </c:pt>
                <c:pt idx="1302">
                  <c:v>3500.0</c:v>
                </c:pt>
                <c:pt idx="1303">
                  <c:v>5500.0</c:v>
                </c:pt>
                <c:pt idx="1304">
                  <c:v>6000.0</c:v>
                </c:pt>
                <c:pt idx="1305">
                  <c:v>1570.0</c:v>
                </c:pt>
                <c:pt idx="1306">
                  <c:v>6500.0</c:v>
                </c:pt>
                <c:pt idx="1307">
                  <c:v>3675.0</c:v>
                </c:pt>
                <c:pt idx="1308">
                  <c:v>3000.0</c:v>
                </c:pt>
                <c:pt idx="1309">
                  <c:v>1500.0</c:v>
                </c:pt>
                <c:pt idx="1310">
                  <c:v>3000.0</c:v>
                </c:pt>
                <c:pt idx="1311">
                  <c:v>2000.0</c:v>
                </c:pt>
                <c:pt idx="1312">
                  <c:v>745.0</c:v>
                </c:pt>
                <c:pt idx="1313">
                  <c:v>900.0</c:v>
                </c:pt>
                <c:pt idx="1314">
                  <c:v>1250.0</c:v>
                </c:pt>
                <c:pt idx="1315">
                  <c:v>800.0</c:v>
                </c:pt>
                <c:pt idx="1316">
                  <c:v>3000.0</c:v>
                </c:pt>
                <c:pt idx="1317">
                  <c:v>500.0</c:v>
                </c:pt>
                <c:pt idx="1318">
                  <c:v>12000.0</c:v>
                </c:pt>
                <c:pt idx="1319">
                  <c:v>1750.0</c:v>
                </c:pt>
                <c:pt idx="1320">
                  <c:v>20000.0</c:v>
                </c:pt>
                <c:pt idx="1321">
                  <c:v>100000.0</c:v>
                </c:pt>
                <c:pt idx="1322">
                  <c:v>11000.0</c:v>
                </c:pt>
                <c:pt idx="1323">
                  <c:v>8000.0</c:v>
                </c:pt>
                <c:pt idx="1324">
                  <c:v>8000.0</c:v>
                </c:pt>
                <c:pt idx="1325">
                  <c:v>35000.0</c:v>
                </c:pt>
                <c:pt idx="1326">
                  <c:v>22765.0</c:v>
                </c:pt>
                <c:pt idx="1327">
                  <c:v>11000.0</c:v>
                </c:pt>
                <c:pt idx="1328">
                  <c:v>10000.0</c:v>
                </c:pt>
                <c:pt idx="1329">
                  <c:v>7500.0</c:v>
                </c:pt>
                <c:pt idx="1330">
                  <c:v>10500.0</c:v>
                </c:pt>
                <c:pt idx="1331">
                  <c:v>2001.0</c:v>
                </c:pt>
                <c:pt idx="1332">
                  <c:v>25000.0</c:v>
                </c:pt>
                <c:pt idx="1333">
                  <c:v>500.0</c:v>
                </c:pt>
                <c:pt idx="1334">
                  <c:v>15000.0</c:v>
                </c:pt>
                <c:pt idx="1335">
                  <c:v>1000.0</c:v>
                </c:pt>
                <c:pt idx="1336">
                  <c:v>65000.0</c:v>
                </c:pt>
                <c:pt idx="1337">
                  <c:v>15000.0</c:v>
                </c:pt>
                <c:pt idx="1338">
                  <c:v>1500.0</c:v>
                </c:pt>
                <c:pt idx="1339">
                  <c:v>2000.0</c:v>
                </c:pt>
                <c:pt idx="1340">
                  <c:v>8000.0</c:v>
                </c:pt>
                <c:pt idx="1341">
                  <c:v>150.0</c:v>
                </c:pt>
                <c:pt idx="1342">
                  <c:v>2500.0</c:v>
                </c:pt>
                <c:pt idx="1343">
                  <c:v>150.0</c:v>
                </c:pt>
                <c:pt idx="1344">
                  <c:v>839.0</c:v>
                </c:pt>
                <c:pt idx="1345">
                  <c:v>5000.0</c:v>
                </c:pt>
                <c:pt idx="1346">
                  <c:v>2000.0</c:v>
                </c:pt>
                <c:pt idx="1347">
                  <c:v>20000.0</c:v>
                </c:pt>
                <c:pt idx="1348">
                  <c:v>1070.0</c:v>
                </c:pt>
                <c:pt idx="1349">
                  <c:v>5000.0</c:v>
                </c:pt>
                <c:pt idx="1350">
                  <c:v>930.0</c:v>
                </c:pt>
                <c:pt idx="1351">
                  <c:v>11500.0</c:v>
                </c:pt>
                <c:pt idx="1352">
                  <c:v>1000.0</c:v>
                </c:pt>
                <c:pt idx="1353">
                  <c:v>500.0</c:v>
                </c:pt>
                <c:pt idx="1354">
                  <c:v>347.0</c:v>
                </c:pt>
                <c:pt idx="1355">
                  <c:v>300.0</c:v>
                </c:pt>
                <c:pt idx="1356">
                  <c:v>3000.0</c:v>
                </c:pt>
                <c:pt idx="1357">
                  <c:v>5000.0</c:v>
                </c:pt>
                <c:pt idx="1358">
                  <c:v>20000.0</c:v>
                </c:pt>
                <c:pt idx="1359">
                  <c:v>20000.0</c:v>
                </c:pt>
                <c:pt idx="1360">
                  <c:v>17500.0</c:v>
                </c:pt>
                <c:pt idx="1361">
                  <c:v>3500.0</c:v>
                </c:pt>
                <c:pt idx="1362">
                  <c:v>10000.0</c:v>
                </c:pt>
                <c:pt idx="1363">
                  <c:v>1500.0</c:v>
                </c:pt>
                <c:pt idx="1364">
                  <c:v>1000.0</c:v>
                </c:pt>
                <c:pt idx="1365">
                  <c:v>800.0</c:v>
                </c:pt>
                <c:pt idx="1366">
                  <c:v>35000.0</c:v>
                </c:pt>
                <c:pt idx="1367">
                  <c:v>8000.0</c:v>
                </c:pt>
                <c:pt idx="1368">
                  <c:v>20000.0</c:v>
                </c:pt>
                <c:pt idx="1369">
                  <c:v>50000.0</c:v>
                </c:pt>
                <c:pt idx="1370">
                  <c:v>60000.0</c:v>
                </c:pt>
                <c:pt idx="1371">
                  <c:v>3910.0</c:v>
                </c:pt>
                <c:pt idx="1372">
                  <c:v>5500.0</c:v>
                </c:pt>
                <c:pt idx="1373">
                  <c:v>150000.0</c:v>
                </c:pt>
                <c:pt idx="1374">
                  <c:v>25000.0</c:v>
                </c:pt>
                <c:pt idx="1375">
                  <c:v>12000.0</c:v>
                </c:pt>
                <c:pt idx="1376">
                  <c:v>10000.0</c:v>
                </c:pt>
                <c:pt idx="1377">
                  <c:v>25000.0</c:v>
                </c:pt>
                <c:pt idx="1378">
                  <c:v>18000.0</c:v>
                </c:pt>
                <c:pt idx="1379">
                  <c:v>6000.0</c:v>
                </c:pt>
                <c:pt idx="1380">
                  <c:v>25000.0</c:v>
                </c:pt>
                <c:pt idx="1381">
                  <c:v>750.0</c:v>
                </c:pt>
                <c:pt idx="1382">
                  <c:v>5000.0</c:v>
                </c:pt>
                <c:pt idx="1383">
                  <c:v>12000.0</c:v>
                </c:pt>
                <c:pt idx="1384">
                  <c:v>2468.0</c:v>
                </c:pt>
                <c:pt idx="1385">
                  <c:v>40000.0</c:v>
                </c:pt>
                <c:pt idx="1386">
                  <c:v>100000.0</c:v>
                </c:pt>
                <c:pt idx="1387">
                  <c:v>10000.0</c:v>
                </c:pt>
                <c:pt idx="1388">
                  <c:v>15000.0</c:v>
                </c:pt>
                <c:pt idx="1389">
                  <c:v>7500.0</c:v>
                </c:pt>
                <c:pt idx="1390">
                  <c:v>27000.0</c:v>
                </c:pt>
                <c:pt idx="1391">
                  <c:v>30000.0</c:v>
                </c:pt>
                <c:pt idx="1392">
                  <c:v>12000.0</c:v>
                </c:pt>
                <c:pt idx="1393">
                  <c:v>50000.0</c:v>
                </c:pt>
                <c:pt idx="1394">
                  <c:v>1.0</c:v>
                </c:pt>
                <c:pt idx="1395">
                  <c:v>750.0</c:v>
                </c:pt>
                <c:pt idx="1396">
                  <c:v>8000.0</c:v>
                </c:pt>
                <c:pt idx="1397">
                  <c:v>30000.0</c:v>
                </c:pt>
                <c:pt idx="1398">
                  <c:v>5000.0</c:v>
                </c:pt>
                <c:pt idx="1399">
                  <c:v>1100.0</c:v>
                </c:pt>
                <c:pt idx="1400">
                  <c:v>300.0</c:v>
                </c:pt>
                <c:pt idx="1401">
                  <c:v>1250.0</c:v>
                </c:pt>
                <c:pt idx="1402">
                  <c:v>1000.0</c:v>
                </c:pt>
                <c:pt idx="1403">
                  <c:v>1000.0</c:v>
                </c:pt>
                <c:pt idx="1404">
                  <c:v>6000.0</c:v>
                </c:pt>
                <c:pt idx="1405">
                  <c:v>5000.0</c:v>
                </c:pt>
                <c:pt idx="1406">
                  <c:v>2500.0</c:v>
                </c:pt>
                <c:pt idx="1407">
                  <c:v>1000.0</c:v>
                </c:pt>
                <c:pt idx="1408">
                  <c:v>2000.0</c:v>
                </c:pt>
                <c:pt idx="1409">
                  <c:v>3000.0</c:v>
                </c:pt>
                <c:pt idx="1410">
                  <c:v>3000.0</c:v>
                </c:pt>
                <c:pt idx="1411">
                  <c:v>2000.0</c:v>
                </c:pt>
                <c:pt idx="1412">
                  <c:v>2000.0</c:v>
                </c:pt>
                <c:pt idx="1413">
                  <c:v>10000.0</c:v>
                </c:pt>
                <c:pt idx="1414">
                  <c:v>50.0</c:v>
                </c:pt>
                <c:pt idx="1415">
                  <c:v>700.0</c:v>
                </c:pt>
                <c:pt idx="1416">
                  <c:v>800.0</c:v>
                </c:pt>
                <c:pt idx="1417">
                  <c:v>8000.0</c:v>
                </c:pt>
                <c:pt idx="1418">
                  <c:v>5000.0</c:v>
                </c:pt>
                <c:pt idx="1419">
                  <c:v>5000.0</c:v>
                </c:pt>
                <c:pt idx="1420">
                  <c:v>1000.0</c:v>
                </c:pt>
                <c:pt idx="1421">
                  <c:v>500.0</c:v>
                </c:pt>
                <c:pt idx="1422">
                  <c:v>3000.0</c:v>
                </c:pt>
                <c:pt idx="1423">
                  <c:v>10000.0</c:v>
                </c:pt>
                <c:pt idx="1424">
                  <c:v>1000.0</c:v>
                </c:pt>
                <c:pt idx="1425">
                  <c:v>400.0</c:v>
                </c:pt>
                <c:pt idx="1426">
                  <c:v>3000.0</c:v>
                </c:pt>
                <c:pt idx="1427">
                  <c:v>5000.0</c:v>
                </c:pt>
                <c:pt idx="1428">
                  <c:v>4500.0</c:v>
                </c:pt>
                <c:pt idx="1429">
                  <c:v>2500.0</c:v>
                </c:pt>
                <c:pt idx="1430">
                  <c:v>2500.0</c:v>
                </c:pt>
                <c:pt idx="1431">
                  <c:v>10000.0</c:v>
                </c:pt>
                <c:pt idx="1432">
                  <c:v>5000.0</c:v>
                </c:pt>
                <c:pt idx="1433">
                  <c:v>2800.0</c:v>
                </c:pt>
                <c:pt idx="1434">
                  <c:v>1500.0</c:v>
                </c:pt>
                <c:pt idx="1435">
                  <c:v>250.0</c:v>
                </c:pt>
                <c:pt idx="1436">
                  <c:v>3000.0</c:v>
                </c:pt>
                <c:pt idx="1437">
                  <c:v>600.0</c:v>
                </c:pt>
                <c:pt idx="1438">
                  <c:v>10000.0</c:v>
                </c:pt>
                <c:pt idx="1439">
                  <c:v>5000.0</c:v>
                </c:pt>
                <c:pt idx="1440">
                  <c:v>200.0</c:v>
                </c:pt>
                <c:pt idx="1441">
                  <c:v>1000.0</c:v>
                </c:pt>
                <c:pt idx="1442">
                  <c:v>6000.0</c:v>
                </c:pt>
                <c:pt idx="1443">
                  <c:v>100.0</c:v>
                </c:pt>
                <c:pt idx="1444">
                  <c:v>650.0</c:v>
                </c:pt>
                <c:pt idx="1445">
                  <c:v>3000.0</c:v>
                </c:pt>
                <c:pt idx="1446">
                  <c:v>2000.0</c:v>
                </c:pt>
                <c:pt idx="1447">
                  <c:v>2000.0</c:v>
                </c:pt>
                <c:pt idx="1448">
                  <c:v>9500.0</c:v>
                </c:pt>
                <c:pt idx="1449">
                  <c:v>2500.0</c:v>
                </c:pt>
                <c:pt idx="1450">
                  <c:v>3000.0</c:v>
                </c:pt>
                <c:pt idx="1451">
                  <c:v>3000.0</c:v>
                </c:pt>
                <c:pt idx="1452">
                  <c:v>2500.0</c:v>
                </c:pt>
                <c:pt idx="1453">
                  <c:v>2700.0</c:v>
                </c:pt>
                <c:pt idx="1454">
                  <c:v>800.0</c:v>
                </c:pt>
                <c:pt idx="1455">
                  <c:v>1000.0</c:v>
                </c:pt>
                <c:pt idx="1456">
                  <c:v>450.0</c:v>
                </c:pt>
                <c:pt idx="1457">
                  <c:v>850.0</c:v>
                </c:pt>
                <c:pt idx="1458">
                  <c:v>2000.0</c:v>
                </c:pt>
                <c:pt idx="1459">
                  <c:v>3500.0</c:v>
                </c:pt>
                <c:pt idx="1460">
                  <c:v>2500.0</c:v>
                </c:pt>
                <c:pt idx="1461">
                  <c:v>100.0</c:v>
                </c:pt>
                <c:pt idx="1462">
                  <c:v>500.0</c:v>
                </c:pt>
                <c:pt idx="1463">
                  <c:v>300.0</c:v>
                </c:pt>
                <c:pt idx="1464">
                  <c:v>25000.0</c:v>
                </c:pt>
                <c:pt idx="1465">
                  <c:v>45000.0</c:v>
                </c:pt>
                <c:pt idx="1466">
                  <c:v>3000.0</c:v>
                </c:pt>
                <c:pt idx="1467">
                  <c:v>1800.0</c:v>
                </c:pt>
                <c:pt idx="1468">
                  <c:v>1000.0</c:v>
                </c:pt>
                <c:pt idx="1469">
                  <c:v>8000.0</c:v>
                </c:pt>
                <c:pt idx="1470">
                  <c:v>10000.0</c:v>
                </c:pt>
                <c:pt idx="1471">
                  <c:v>750.0</c:v>
                </c:pt>
                <c:pt idx="1472">
                  <c:v>3100.0</c:v>
                </c:pt>
                <c:pt idx="1473">
                  <c:v>2500.0</c:v>
                </c:pt>
                <c:pt idx="1474">
                  <c:v>2500.0</c:v>
                </c:pt>
                <c:pt idx="1475">
                  <c:v>3500.0</c:v>
                </c:pt>
                <c:pt idx="1476">
                  <c:v>1000.0</c:v>
                </c:pt>
                <c:pt idx="1477">
                  <c:v>1500.0</c:v>
                </c:pt>
                <c:pt idx="1478">
                  <c:v>4000.0</c:v>
                </c:pt>
                <c:pt idx="1479">
                  <c:v>8000.0</c:v>
                </c:pt>
                <c:pt idx="1480">
                  <c:v>2500.0</c:v>
                </c:pt>
                <c:pt idx="1481">
                  <c:v>5000.0</c:v>
                </c:pt>
                <c:pt idx="1482">
                  <c:v>1000.0</c:v>
                </c:pt>
                <c:pt idx="1483">
                  <c:v>10000.0</c:v>
                </c:pt>
                <c:pt idx="1484">
                  <c:v>5000.0</c:v>
                </c:pt>
                <c:pt idx="1485">
                  <c:v>1500.0</c:v>
                </c:pt>
                <c:pt idx="1486">
                  <c:v>10000.0</c:v>
                </c:pt>
                <c:pt idx="1487">
                  <c:v>5000.0</c:v>
                </c:pt>
                <c:pt idx="1488">
                  <c:v>3500.0</c:v>
                </c:pt>
                <c:pt idx="1489">
                  <c:v>1000.0</c:v>
                </c:pt>
                <c:pt idx="1490">
                  <c:v>6000.0</c:v>
                </c:pt>
                <c:pt idx="1491">
                  <c:v>3200.0</c:v>
                </c:pt>
                <c:pt idx="1492">
                  <c:v>2000.0</c:v>
                </c:pt>
                <c:pt idx="1493">
                  <c:v>5000.0</c:v>
                </c:pt>
                <c:pt idx="1494">
                  <c:v>5000.0</c:v>
                </c:pt>
                <c:pt idx="1495">
                  <c:v>8000.0</c:v>
                </c:pt>
                <c:pt idx="1496">
                  <c:v>70.0</c:v>
                </c:pt>
                <c:pt idx="1497">
                  <c:v>3000.0</c:v>
                </c:pt>
                <c:pt idx="1498">
                  <c:v>750.0</c:v>
                </c:pt>
                <c:pt idx="1499">
                  <c:v>5000.0</c:v>
                </c:pt>
                <c:pt idx="1500">
                  <c:v>3000.0</c:v>
                </c:pt>
                <c:pt idx="1501">
                  <c:v>4000.0</c:v>
                </c:pt>
                <c:pt idx="1502">
                  <c:v>5000.0</c:v>
                </c:pt>
                <c:pt idx="1503">
                  <c:v>116000.0</c:v>
                </c:pt>
                <c:pt idx="1504">
                  <c:v>25000.0</c:v>
                </c:pt>
                <c:pt idx="1505">
                  <c:v>10000.0</c:v>
                </c:pt>
                <c:pt idx="1506">
                  <c:v>2400.0</c:v>
                </c:pt>
                <c:pt idx="1507">
                  <c:v>25000.0</c:v>
                </c:pt>
                <c:pt idx="1508">
                  <c:v>1000.0</c:v>
                </c:pt>
                <c:pt idx="1509">
                  <c:v>20000.0</c:v>
                </c:pt>
                <c:pt idx="1510">
                  <c:v>10000.0</c:v>
                </c:pt>
                <c:pt idx="1511">
                  <c:v>8500.0</c:v>
                </c:pt>
                <c:pt idx="1512">
                  <c:v>3000.0</c:v>
                </c:pt>
                <c:pt idx="1513">
                  <c:v>1000.0</c:v>
                </c:pt>
                <c:pt idx="1514">
                  <c:v>300.0</c:v>
                </c:pt>
                <c:pt idx="1515">
                  <c:v>15000.0</c:v>
                </c:pt>
                <c:pt idx="1516">
                  <c:v>35000.0</c:v>
                </c:pt>
                <c:pt idx="1517">
                  <c:v>10000.0</c:v>
                </c:pt>
                <c:pt idx="1518">
                  <c:v>50000.0</c:v>
                </c:pt>
                <c:pt idx="1519">
                  <c:v>1350.0</c:v>
                </c:pt>
                <c:pt idx="1520">
                  <c:v>500.0</c:v>
                </c:pt>
                <c:pt idx="1521">
                  <c:v>7214.0</c:v>
                </c:pt>
                <c:pt idx="1522">
                  <c:v>7000.0</c:v>
                </c:pt>
                <c:pt idx="1523">
                  <c:v>3000.0</c:v>
                </c:pt>
                <c:pt idx="1524">
                  <c:v>40000.0</c:v>
                </c:pt>
                <c:pt idx="1525">
                  <c:v>10600.0</c:v>
                </c:pt>
                <c:pt idx="1526">
                  <c:v>8000.0</c:v>
                </c:pt>
                <c:pt idx="1527">
                  <c:v>600.0</c:v>
                </c:pt>
                <c:pt idx="1528">
                  <c:v>3000.0</c:v>
                </c:pt>
                <c:pt idx="1529">
                  <c:v>25000.0</c:v>
                </c:pt>
                <c:pt idx="1530">
                  <c:v>1500.0</c:v>
                </c:pt>
                <c:pt idx="1531">
                  <c:v>300.0</c:v>
                </c:pt>
                <c:pt idx="1532">
                  <c:v>4000.0</c:v>
                </c:pt>
                <c:pt idx="1533">
                  <c:v>10000.0</c:v>
                </c:pt>
                <c:pt idx="1534">
                  <c:v>25000.0</c:v>
                </c:pt>
                <c:pt idx="1535">
                  <c:v>3400.0</c:v>
                </c:pt>
                <c:pt idx="1536">
                  <c:v>8500.0</c:v>
                </c:pt>
                <c:pt idx="1537">
                  <c:v>22000.0</c:v>
                </c:pt>
                <c:pt idx="1538">
                  <c:v>4200.0</c:v>
                </c:pt>
                <c:pt idx="1539">
                  <c:v>15000.0</c:v>
                </c:pt>
                <c:pt idx="1540">
                  <c:v>7000.0</c:v>
                </c:pt>
                <c:pt idx="1541">
                  <c:v>4500.0</c:v>
                </c:pt>
                <c:pt idx="1542">
                  <c:v>10000.0</c:v>
                </c:pt>
                <c:pt idx="1543">
                  <c:v>700.0</c:v>
                </c:pt>
                <c:pt idx="1544">
                  <c:v>5000.0</c:v>
                </c:pt>
                <c:pt idx="1545">
                  <c:v>2500.0</c:v>
                </c:pt>
                <c:pt idx="1546">
                  <c:v>900.0</c:v>
                </c:pt>
                <c:pt idx="1547">
                  <c:v>40000.0</c:v>
                </c:pt>
                <c:pt idx="1548">
                  <c:v>5000.0</c:v>
                </c:pt>
                <c:pt idx="1549">
                  <c:v>30000.0</c:v>
                </c:pt>
                <c:pt idx="1550">
                  <c:v>1750.0</c:v>
                </c:pt>
                <c:pt idx="1551">
                  <c:v>1500.0</c:v>
                </c:pt>
                <c:pt idx="1552">
                  <c:v>1000.0</c:v>
                </c:pt>
                <c:pt idx="1553">
                  <c:v>3000.0</c:v>
                </c:pt>
                <c:pt idx="1554">
                  <c:v>100000.0</c:v>
                </c:pt>
                <c:pt idx="1555">
                  <c:v>25000.0</c:v>
                </c:pt>
                <c:pt idx="1556">
                  <c:v>25000.0</c:v>
                </c:pt>
                <c:pt idx="1557">
                  <c:v>500.0</c:v>
                </c:pt>
                <c:pt idx="1558">
                  <c:v>1000.0</c:v>
                </c:pt>
                <c:pt idx="1559">
                  <c:v>20000.0</c:v>
                </c:pt>
                <c:pt idx="1560">
                  <c:v>3000.0</c:v>
                </c:pt>
                <c:pt idx="1561">
                  <c:v>8300.0</c:v>
                </c:pt>
                <c:pt idx="1562">
                  <c:v>1500.0</c:v>
                </c:pt>
                <c:pt idx="1563">
                  <c:v>15000.0</c:v>
                </c:pt>
                <c:pt idx="1564">
                  <c:v>12000.0</c:v>
                </c:pt>
                <c:pt idx="1565">
                  <c:v>4000.0</c:v>
                </c:pt>
                <c:pt idx="1566">
                  <c:v>7900.0</c:v>
                </c:pt>
                <c:pt idx="1567">
                  <c:v>500.0</c:v>
                </c:pt>
                <c:pt idx="1568">
                  <c:v>5000.0</c:v>
                </c:pt>
                <c:pt idx="1569">
                  <c:v>3750.0</c:v>
                </c:pt>
                <c:pt idx="1570">
                  <c:v>600.0</c:v>
                </c:pt>
                <c:pt idx="1571">
                  <c:v>20000.0</c:v>
                </c:pt>
                <c:pt idx="1572">
                  <c:v>1800.0</c:v>
                </c:pt>
                <c:pt idx="1573">
                  <c:v>1250.0</c:v>
                </c:pt>
                <c:pt idx="1574">
                  <c:v>3500.0</c:v>
                </c:pt>
                <c:pt idx="1575">
                  <c:v>3500.0</c:v>
                </c:pt>
                <c:pt idx="1576">
                  <c:v>2200.0</c:v>
                </c:pt>
                <c:pt idx="1577">
                  <c:v>3000.0</c:v>
                </c:pt>
                <c:pt idx="1578">
                  <c:v>7000.0</c:v>
                </c:pt>
                <c:pt idx="1579">
                  <c:v>5000.0</c:v>
                </c:pt>
                <c:pt idx="1580">
                  <c:v>5500.0</c:v>
                </c:pt>
                <c:pt idx="1581">
                  <c:v>4000.0</c:v>
                </c:pt>
                <c:pt idx="1582">
                  <c:v>5000.0</c:v>
                </c:pt>
                <c:pt idx="1583">
                  <c:v>1500.0</c:v>
                </c:pt>
                <c:pt idx="1584">
                  <c:v>4500.0</c:v>
                </c:pt>
                <c:pt idx="1585">
                  <c:v>2000.0</c:v>
                </c:pt>
                <c:pt idx="1586">
                  <c:v>4000.0</c:v>
                </c:pt>
                <c:pt idx="1587">
                  <c:v>13000.0</c:v>
                </c:pt>
                <c:pt idx="1588">
                  <c:v>2500.0</c:v>
                </c:pt>
                <c:pt idx="1589">
                  <c:v>750.0</c:v>
                </c:pt>
                <c:pt idx="1590">
                  <c:v>35000.0</c:v>
                </c:pt>
                <c:pt idx="1591">
                  <c:v>3000.0</c:v>
                </c:pt>
                <c:pt idx="1592">
                  <c:v>2500.0</c:v>
                </c:pt>
                <c:pt idx="1593">
                  <c:v>8000.0</c:v>
                </c:pt>
                <c:pt idx="1594">
                  <c:v>2000.0</c:v>
                </c:pt>
                <c:pt idx="1595">
                  <c:v>7000.0</c:v>
                </c:pt>
                <c:pt idx="1596">
                  <c:v>2000.0</c:v>
                </c:pt>
                <c:pt idx="1597">
                  <c:v>10000.0</c:v>
                </c:pt>
                <c:pt idx="1598">
                  <c:v>3000.0</c:v>
                </c:pt>
                <c:pt idx="1599">
                  <c:v>5000.0</c:v>
                </c:pt>
                <c:pt idx="1600">
                  <c:v>1900.0</c:v>
                </c:pt>
                <c:pt idx="1601">
                  <c:v>2500.0</c:v>
                </c:pt>
                <c:pt idx="1602">
                  <c:v>1500.0</c:v>
                </c:pt>
                <c:pt idx="1603">
                  <c:v>4200.0</c:v>
                </c:pt>
                <c:pt idx="1604">
                  <c:v>1200.0</c:v>
                </c:pt>
                <c:pt idx="1605">
                  <c:v>500.0</c:v>
                </c:pt>
                <c:pt idx="1606">
                  <c:v>7000.0</c:v>
                </c:pt>
                <c:pt idx="1607">
                  <c:v>2500.0</c:v>
                </c:pt>
                <c:pt idx="1608">
                  <c:v>4300.0</c:v>
                </c:pt>
                <c:pt idx="1609">
                  <c:v>1000.0</c:v>
                </c:pt>
                <c:pt idx="1610">
                  <c:v>3200.0</c:v>
                </c:pt>
                <c:pt idx="1611">
                  <c:v>15000.0</c:v>
                </c:pt>
                <c:pt idx="1612">
                  <c:v>5000.0</c:v>
                </c:pt>
                <c:pt idx="1613">
                  <c:v>9500.0</c:v>
                </c:pt>
                <c:pt idx="1614">
                  <c:v>3000.0</c:v>
                </c:pt>
                <c:pt idx="1615">
                  <c:v>23000.0</c:v>
                </c:pt>
                <c:pt idx="1616">
                  <c:v>4000.0</c:v>
                </c:pt>
                <c:pt idx="1617">
                  <c:v>6000.0</c:v>
                </c:pt>
                <c:pt idx="1618">
                  <c:v>12000.0</c:v>
                </c:pt>
                <c:pt idx="1619">
                  <c:v>35000.0</c:v>
                </c:pt>
                <c:pt idx="1620">
                  <c:v>2000.0</c:v>
                </c:pt>
                <c:pt idx="1621">
                  <c:v>4500.0</c:v>
                </c:pt>
                <c:pt idx="1622">
                  <c:v>12000.0</c:v>
                </c:pt>
                <c:pt idx="1623">
                  <c:v>20000.0</c:v>
                </c:pt>
                <c:pt idx="1624">
                  <c:v>15000.0</c:v>
                </c:pt>
                <c:pt idx="1625">
                  <c:v>4000.0</c:v>
                </c:pt>
                <c:pt idx="1626">
                  <c:v>2500.0</c:v>
                </c:pt>
                <c:pt idx="1627">
                  <c:v>3100.0</c:v>
                </c:pt>
                <c:pt idx="1628">
                  <c:v>30000.0</c:v>
                </c:pt>
                <c:pt idx="1629">
                  <c:v>2000.0</c:v>
                </c:pt>
                <c:pt idx="1630">
                  <c:v>1200.0</c:v>
                </c:pt>
                <c:pt idx="1631">
                  <c:v>1200.0</c:v>
                </c:pt>
                <c:pt idx="1632">
                  <c:v>7000.0</c:v>
                </c:pt>
                <c:pt idx="1633">
                  <c:v>20000.0</c:v>
                </c:pt>
                <c:pt idx="1634">
                  <c:v>2600.0</c:v>
                </c:pt>
                <c:pt idx="1635">
                  <c:v>1000.0</c:v>
                </c:pt>
                <c:pt idx="1636">
                  <c:v>1000.0</c:v>
                </c:pt>
                <c:pt idx="1637">
                  <c:v>5000.0</c:v>
                </c:pt>
                <c:pt idx="1638">
                  <c:v>4000.0</c:v>
                </c:pt>
                <c:pt idx="1639">
                  <c:v>15000.0</c:v>
                </c:pt>
                <c:pt idx="1640">
                  <c:v>20000.0</c:v>
                </c:pt>
                <c:pt idx="1641">
                  <c:v>35000.0</c:v>
                </c:pt>
                <c:pt idx="1642">
                  <c:v>2800.0</c:v>
                </c:pt>
                <c:pt idx="1643">
                  <c:v>5862.0</c:v>
                </c:pt>
                <c:pt idx="1644">
                  <c:v>3000.0</c:v>
                </c:pt>
                <c:pt idx="1645">
                  <c:v>8500.0</c:v>
                </c:pt>
                <c:pt idx="1646">
                  <c:v>10000.0</c:v>
                </c:pt>
                <c:pt idx="1647">
                  <c:v>8000.0</c:v>
                </c:pt>
                <c:pt idx="1648">
                  <c:v>1600.0</c:v>
                </c:pt>
                <c:pt idx="1649">
                  <c:v>21000.0</c:v>
                </c:pt>
                <c:pt idx="1650">
                  <c:v>10000.0</c:v>
                </c:pt>
                <c:pt idx="1651">
                  <c:v>2500.0</c:v>
                </c:pt>
                <c:pt idx="1652">
                  <c:v>12000.0</c:v>
                </c:pt>
                <c:pt idx="1653">
                  <c:v>5500.0</c:v>
                </c:pt>
                <c:pt idx="1654">
                  <c:v>25000.0</c:v>
                </c:pt>
                <c:pt idx="1655">
                  <c:v>1500.0</c:v>
                </c:pt>
                <c:pt idx="1656">
                  <c:v>2250.0</c:v>
                </c:pt>
                <c:pt idx="1657">
                  <c:v>20000.0</c:v>
                </c:pt>
                <c:pt idx="1658">
                  <c:v>13000.0</c:v>
                </c:pt>
                <c:pt idx="1659">
                  <c:v>300.0</c:v>
                </c:pt>
                <c:pt idx="1660">
                  <c:v>10000.0</c:v>
                </c:pt>
                <c:pt idx="1661">
                  <c:v>2000.0</c:v>
                </c:pt>
                <c:pt idx="1662">
                  <c:v>7000.0</c:v>
                </c:pt>
                <c:pt idx="1663">
                  <c:v>23000.0</c:v>
                </c:pt>
                <c:pt idx="1664">
                  <c:v>5000.0</c:v>
                </c:pt>
                <c:pt idx="1665">
                  <c:v>3300.0</c:v>
                </c:pt>
                <c:pt idx="1666">
                  <c:v>12200.0</c:v>
                </c:pt>
                <c:pt idx="1667">
                  <c:v>2500.0</c:v>
                </c:pt>
                <c:pt idx="1668">
                  <c:v>2500.0</c:v>
                </c:pt>
                <c:pt idx="1669">
                  <c:v>2700.0</c:v>
                </c:pt>
                <c:pt idx="1670">
                  <c:v>6000.0</c:v>
                </c:pt>
                <c:pt idx="1671">
                  <c:v>15000.0</c:v>
                </c:pt>
                <c:pt idx="1672">
                  <c:v>2000.0</c:v>
                </c:pt>
                <c:pt idx="1673">
                  <c:v>8000.0</c:v>
                </c:pt>
                <c:pt idx="1674">
                  <c:v>1800.0</c:v>
                </c:pt>
                <c:pt idx="1675">
                  <c:v>1500.0</c:v>
                </c:pt>
                <c:pt idx="1676">
                  <c:v>10000.0</c:v>
                </c:pt>
                <c:pt idx="1677">
                  <c:v>4000.0</c:v>
                </c:pt>
                <c:pt idx="1678">
                  <c:v>15500.0</c:v>
                </c:pt>
                <c:pt idx="1679">
                  <c:v>1800.0</c:v>
                </c:pt>
                <c:pt idx="1680">
                  <c:v>4500.0</c:v>
                </c:pt>
                <c:pt idx="1681">
                  <c:v>5000.0</c:v>
                </c:pt>
                <c:pt idx="1682">
                  <c:v>2500.0</c:v>
                </c:pt>
                <c:pt idx="1683">
                  <c:v>5800.0</c:v>
                </c:pt>
                <c:pt idx="1684">
                  <c:v>2000.0</c:v>
                </c:pt>
                <c:pt idx="1685">
                  <c:v>5000.0</c:v>
                </c:pt>
                <c:pt idx="1686">
                  <c:v>31000.0</c:v>
                </c:pt>
                <c:pt idx="1687">
                  <c:v>800.0</c:v>
                </c:pt>
                <c:pt idx="1688">
                  <c:v>3000.0</c:v>
                </c:pt>
                <c:pt idx="1689">
                  <c:v>4999.0</c:v>
                </c:pt>
                <c:pt idx="1690">
                  <c:v>15000.0</c:v>
                </c:pt>
                <c:pt idx="1691">
                  <c:v>2500.0</c:v>
                </c:pt>
                <c:pt idx="1692">
                  <c:v>10000.0</c:v>
                </c:pt>
                <c:pt idx="1693">
                  <c:v>500.0</c:v>
                </c:pt>
                <c:pt idx="1694">
                  <c:v>2000.0</c:v>
                </c:pt>
                <c:pt idx="1695">
                  <c:v>500.0</c:v>
                </c:pt>
                <c:pt idx="1696">
                  <c:v>101.0</c:v>
                </c:pt>
                <c:pt idx="1697">
                  <c:v>4500.0</c:v>
                </c:pt>
                <c:pt idx="1698">
                  <c:v>600.0</c:v>
                </c:pt>
                <c:pt idx="1699">
                  <c:v>700.0</c:v>
                </c:pt>
                <c:pt idx="1700">
                  <c:v>1500.0</c:v>
                </c:pt>
                <c:pt idx="1701">
                  <c:v>5500.0</c:v>
                </c:pt>
                <c:pt idx="1702">
                  <c:v>10000.0</c:v>
                </c:pt>
                <c:pt idx="1703">
                  <c:v>3000.0</c:v>
                </c:pt>
                <c:pt idx="1704">
                  <c:v>3000.0</c:v>
                </c:pt>
                <c:pt idx="1705">
                  <c:v>3000.0</c:v>
                </c:pt>
                <c:pt idx="1706">
                  <c:v>8400.0</c:v>
                </c:pt>
                <c:pt idx="1707">
                  <c:v>1800.0</c:v>
                </c:pt>
                <c:pt idx="1708">
                  <c:v>15000.0</c:v>
                </c:pt>
                <c:pt idx="1709">
                  <c:v>4000.0</c:v>
                </c:pt>
                <c:pt idx="1710">
                  <c:v>1500.0</c:v>
                </c:pt>
                <c:pt idx="1711">
                  <c:v>1000.0</c:v>
                </c:pt>
                <c:pt idx="1712">
                  <c:v>3500.0</c:v>
                </c:pt>
                <c:pt idx="1713">
                  <c:v>350.0</c:v>
                </c:pt>
                <c:pt idx="1714">
                  <c:v>6500.0</c:v>
                </c:pt>
                <c:pt idx="1715">
                  <c:v>2500.0</c:v>
                </c:pt>
                <c:pt idx="1716">
                  <c:v>2500.0</c:v>
                </c:pt>
                <c:pt idx="1717">
                  <c:v>2000.0</c:v>
                </c:pt>
                <c:pt idx="1718">
                  <c:v>800.0</c:v>
                </c:pt>
                <c:pt idx="1719">
                  <c:v>4000.0</c:v>
                </c:pt>
                <c:pt idx="1720">
                  <c:v>11737.0</c:v>
                </c:pt>
                <c:pt idx="1721">
                  <c:v>1050.0</c:v>
                </c:pt>
                <c:pt idx="1722">
                  <c:v>2000.0</c:v>
                </c:pt>
                <c:pt idx="1723">
                  <c:v>500.0</c:v>
                </c:pt>
                <c:pt idx="1724">
                  <c:v>2500.0</c:v>
                </c:pt>
                <c:pt idx="1725">
                  <c:v>500.0</c:v>
                </c:pt>
                <c:pt idx="1726">
                  <c:v>3300.0</c:v>
                </c:pt>
                <c:pt idx="1727">
                  <c:v>1000.0</c:v>
                </c:pt>
                <c:pt idx="1728">
                  <c:v>1500.0</c:v>
                </c:pt>
                <c:pt idx="1729">
                  <c:v>400.0</c:v>
                </c:pt>
                <c:pt idx="1730">
                  <c:v>8000.0</c:v>
                </c:pt>
                <c:pt idx="1731">
                  <c:v>800.0</c:v>
                </c:pt>
                <c:pt idx="1732">
                  <c:v>1800.0</c:v>
                </c:pt>
                <c:pt idx="1733">
                  <c:v>1000.0</c:v>
                </c:pt>
                <c:pt idx="1734">
                  <c:v>1500.0</c:v>
                </c:pt>
                <c:pt idx="1735">
                  <c:v>5000.0</c:v>
                </c:pt>
                <c:pt idx="1736">
                  <c:v>6000.0</c:v>
                </c:pt>
                <c:pt idx="1737">
                  <c:v>3500.0</c:v>
                </c:pt>
                <c:pt idx="1738">
                  <c:v>3871.0</c:v>
                </c:pt>
                <c:pt idx="1739">
                  <c:v>5000.0</c:v>
                </c:pt>
                <c:pt idx="1740">
                  <c:v>250.0</c:v>
                </c:pt>
                <c:pt idx="1741">
                  <c:v>2500.0</c:v>
                </c:pt>
                <c:pt idx="1742">
                  <c:v>15000.0</c:v>
                </c:pt>
                <c:pt idx="1743">
                  <c:v>8000.0</c:v>
                </c:pt>
                <c:pt idx="1744">
                  <c:v>3000.0</c:v>
                </c:pt>
                <c:pt idx="1745">
                  <c:v>3350.0</c:v>
                </c:pt>
                <c:pt idx="1746">
                  <c:v>6000.0</c:v>
                </c:pt>
                <c:pt idx="1747">
                  <c:v>700.0</c:v>
                </c:pt>
                <c:pt idx="1748">
                  <c:v>4500.0</c:v>
                </c:pt>
                <c:pt idx="1749">
                  <c:v>500.0</c:v>
                </c:pt>
                <c:pt idx="1750">
                  <c:v>1500.0</c:v>
                </c:pt>
                <c:pt idx="1751">
                  <c:v>2000.0</c:v>
                </c:pt>
                <c:pt idx="1752">
                  <c:v>5500.0</c:v>
                </c:pt>
                <c:pt idx="1753">
                  <c:v>1000.0</c:v>
                </c:pt>
                <c:pt idx="1754">
                  <c:v>3500.0</c:v>
                </c:pt>
                <c:pt idx="1755">
                  <c:v>5000.0</c:v>
                </c:pt>
                <c:pt idx="1756">
                  <c:v>5000.0</c:v>
                </c:pt>
                <c:pt idx="1757">
                  <c:v>500.0</c:v>
                </c:pt>
                <c:pt idx="1758">
                  <c:v>3000.0</c:v>
                </c:pt>
                <c:pt idx="1759">
                  <c:v>1750.0</c:v>
                </c:pt>
                <c:pt idx="1760">
                  <c:v>1500.0</c:v>
                </c:pt>
                <c:pt idx="1761">
                  <c:v>2000.0</c:v>
                </c:pt>
                <c:pt idx="1762">
                  <c:v>10000.0</c:v>
                </c:pt>
                <c:pt idx="1763">
                  <c:v>4000.0</c:v>
                </c:pt>
                <c:pt idx="1764">
                  <c:v>9000.0</c:v>
                </c:pt>
                <c:pt idx="1765">
                  <c:v>5000.0</c:v>
                </c:pt>
                <c:pt idx="1766">
                  <c:v>500.0</c:v>
                </c:pt>
                <c:pt idx="1767">
                  <c:v>7750.0</c:v>
                </c:pt>
                <c:pt idx="1768">
                  <c:v>3000.0</c:v>
                </c:pt>
                <c:pt idx="1769">
                  <c:v>2500.0</c:v>
                </c:pt>
                <c:pt idx="1770">
                  <c:v>500.0</c:v>
                </c:pt>
                <c:pt idx="1771">
                  <c:v>750.0</c:v>
                </c:pt>
                <c:pt idx="1772">
                  <c:v>1000.0</c:v>
                </c:pt>
                <c:pt idx="1773">
                  <c:v>5000.0</c:v>
                </c:pt>
                <c:pt idx="1774">
                  <c:v>1500.0</c:v>
                </c:pt>
                <c:pt idx="1775">
                  <c:v>200.0</c:v>
                </c:pt>
                <c:pt idx="1776">
                  <c:v>1000.0</c:v>
                </c:pt>
                <c:pt idx="1777">
                  <c:v>2000.0</c:v>
                </c:pt>
                <c:pt idx="1778">
                  <c:v>3500.0</c:v>
                </c:pt>
                <c:pt idx="1779">
                  <c:v>3000.0</c:v>
                </c:pt>
                <c:pt idx="1780">
                  <c:v>8000.0</c:v>
                </c:pt>
                <c:pt idx="1781">
                  <c:v>8000.0</c:v>
                </c:pt>
                <c:pt idx="1782">
                  <c:v>550.0</c:v>
                </c:pt>
                <c:pt idx="1783">
                  <c:v>2000.0</c:v>
                </c:pt>
                <c:pt idx="1784">
                  <c:v>3000.0</c:v>
                </c:pt>
                <c:pt idx="1785">
                  <c:v>4000.0</c:v>
                </c:pt>
                <c:pt idx="1786">
                  <c:v>3500.0</c:v>
                </c:pt>
                <c:pt idx="1787">
                  <c:v>1750.0</c:v>
                </c:pt>
                <c:pt idx="1788">
                  <c:v>6000.0</c:v>
                </c:pt>
                <c:pt idx="1789">
                  <c:v>2000.0</c:v>
                </c:pt>
                <c:pt idx="1790">
                  <c:v>2000.0</c:v>
                </c:pt>
                <c:pt idx="1791">
                  <c:v>3000.0</c:v>
                </c:pt>
                <c:pt idx="1792">
                  <c:v>1500.0</c:v>
                </c:pt>
                <c:pt idx="1793">
                  <c:v>10000.0</c:v>
                </c:pt>
                <c:pt idx="1794">
                  <c:v>1500.0</c:v>
                </c:pt>
                <c:pt idx="1795">
                  <c:v>500.0</c:v>
                </c:pt>
                <c:pt idx="1796">
                  <c:v>500.0</c:v>
                </c:pt>
                <c:pt idx="1797">
                  <c:v>1500.0</c:v>
                </c:pt>
                <c:pt idx="1798">
                  <c:v>550.0</c:v>
                </c:pt>
                <c:pt idx="1799">
                  <c:v>500.0</c:v>
                </c:pt>
                <c:pt idx="1800">
                  <c:v>1500.0</c:v>
                </c:pt>
                <c:pt idx="1801">
                  <c:v>250.0</c:v>
                </c:pt>
                <c:pt idx="1802">
                  <c:v>4000.0</c:v>
                </c:pt>
                <c:pt idx="1803">
                  <c:v>1200.0</c:v>
                </c:pt>
                <c:pt idx="1804">
                  <c:v>10000.0</c:v>
                </c:pt>
                <c:pt idx="1805">
                  <c:v>2900.0</c:v>
                </c:pt>
                <c:pt idx="1806">
                  <c:v>15000.0</c:v>
                </c:pt>
                <c:pt idx="1807">
                  <c:v>2000.0</c:v>
                </c:pt>
                <c:pt idx="1808">
                  <c:v>500.0</c:v>
                </c:pt>
                <c:pt idx="1809">
                  <c:v>350.0</c:v>
                </c:pt>
                <c:pt idx="1810">
                  <c:v>10000.0</c:v>
                </c:pt>
                <c:pt idx="1811">
                  <c:v>2000.0</c:v>
                </c:pt>
                <c:pt idx="1812">
                  <c:v>500.0</c:v>
                </c:pt>
                <c:pt idx="1813">
                  <c:v>500.0</c:v>
                </c:pt>
                <c:pt idx="1814">
                  <c:v>3000.0</c:v>
                </c:pt>
                <c:pt idx="1815">
                  <c:v>15000.0</c:v>
                </c:pt>
                <c:pt idx="1816">
                  <c:v>3000.0</c:v>
                </c:pt>
                <c:pt idx="1817">
                  <c:v>500.0</c:v>
                </c:pt>
                <c:pt idx="1818">
                  <c:v>3000.0</c:v>
                </c:pt>
                <c:pt idx="1819">
                  <c:v>200.0</c:v>
                </c:pt>
                <c:pt idx="1820">
                  <c:v>4000.0</c:v>
                </c:pt>
                <c:pt idx="1821">
                  <c:v>1700.0</c:v>
                </c:pt>
                <c:pt idx="1822">
                  <c:v>4000.0</c:v>
                </c:pt>
                <c:pt idx="1823">
                  <c:v>2750.0</c:v>
                </c:pt>
                <c:pt idx="1824">
                  <c:v>700.0</c:v>
                </c:pt>
                <c:pt idx="1825">
                  <c:v>10000.0</c:v>
                </c:pt>
                <c:pt idx="1826">
                  <c:v>3000.0</c:v>
                </c:pt>
                <c:pt idx="1827">
                  <c:v>250.0</c:v>
                </c:pt>
                <c:pt idx="1828">
                  <c:v>6000.0</c:v>
                </c:pt>
                <c:pt idx="1829">
                  <c:v>30000.0</c:v>
                </c:pt>
                <c:pt idx="1830">
                  <c:v>3750.0</c:v>
                </c:pt>
                <c:pt idx="1831">
                  <c:v>1500.0</c:v>
                </c:pt>
                <c:pt idx="1832">
                  <c:v>2000.0</c:v>
                </c:pt>
                <c:pt idx="1833">
                  <c:v>150.0</c:v>
                </c:pt>
                <c:pt idx="1834">
                  <c:v>2000.0</c:v>
                </c:pt>
                <c:pt idx="1835">
                  <c:v>2000.0</c:v>
                </c:pt>
                <c:pt idx="1836">
                  <c:v>2000.0</c:v>
                </c:pt>
                <c:pt idx="1837">
                  <c:v>9500.0</c:v>
                </c:pt>
                <c:pt idx="1838">
                  <c:v>10000.0</c:v>
                </c:pt>
                <c:pt idx="1839">
                  <c:v>1000.0</c:v>
                </c:pt>
                <c:pt idx="1840">
                  <c:v>5000.0</c:v>
                </c:pt>
                <c:pt idx="1841">
                  <c:v>3000.0</c:v>
                </c:pt>
                <c:pt idx="1842">
                  <c:v>2500.0</c:v>
                </c:pt>
                <c:pt idx="1843">
                  <c:v>1200.0</c:v>
                </c:pt>
                <c:pt idx="1844">
                  <c:v>5000.0</c:v>
                </c:pt>
                <c:pt idx="1845">
                  <c:v>2500.0</c:v>
                </c:pt>
                <c:pt idx="1846">
                  <c:v>250.0</c:v>
                </c:pt>
                <c:pt idx="1847">
                  <c:v>1000.0</c:v>
                </c:pt>
                <c:pt idx="1848">
                  <c:v>300.0</c:v>
                </c:pt>
                <c:pt idx="1849">
                  <c:v>2000.0</c:v>
                </c:pt>
                <c:pt idx="1850">
                  <c:v>1000.0</c:v>
                </c:pt>
                <c:pt idx="1851">
                  <c:v>1000.0</c:v>
                </c:pt>
                <c:pt idx="1852">
                  <c:v>2100.0</c:v>
                </c:pt>
                <c:pt idx="1853">
                  <c:v>800.0</c:v>
                </c:pt>
                <c:pt idx="1854">
                  <c:v>500.0</c:v>
                </c:pt>
                <c:pt idx="1855">
                  <c:v>650.0</c:v>
                </c:pt>
                <c:pt idx="1856">
                  <c:v>1000.0</c:v>
                </c:pt>
                <c:pt idx="1857">
                  <c:v>300.0</c:v>
                </c:pt>
                <c:pt idx="1858">
                  <c:v>700.0</c:v>
                </c:pt>
                <c:pt idx="1859">
                  <c:v>10000.0</c:v>
                </c:pt>
                <c:pt idx="1860">
                  <c:v>3000.0</c:v>
                </c:pt>
                <c:pt idx="1861">
                  <c:v>2000.0</c:v>
                </c:pt>
                <c:pt idx="1862">
                  <c:v>978.0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250.0</c:v>
                </c:pt>
                <c:pt idx="1867">
                  <c:v>10000.0</c:v>
                </c:pt>
                <c:pt idx="1868">
                  <c:v>5000.0</c:v>
                </c:pt>
                <c:pt idx="1869">
                  <c:v>2000.0</c:v>
                </c:pt>
                <c:pt idx="1870">
                  <c:v>3500.0</c:v>
                </c:pt>
                <c:pt idx="1871">
                  <c:v>3000.0</c:v>
                </c:pt>
                <c:pt idx="1872">
                  <c:v>10000.0</c:v>
                </c:pt>
                <c:pt idx="1873">
                  <c:v>2800.0</c:v>
                </c:pt>
                <c:pt idx="1874">
                  <c:v>250.0</c:v>
                </c:pt>
                <c:pt idx="1875">
                  <c:v>500.0</c:v>
                </c:pt>
                <c:pt idx="1876">
                  <c:v>2000.0</c:v>
                </c:pt>
                <c:pt idx="1877">
                  <c:v>4900.0</c:v>
                </c:pt>
                <c:pt idx="1878">
                  <c:v>2000.0</c:v>
                </c:pt>
                <c:pt idx="1879">
                  <c:v>300.0</c:v>
                </c:pt>
                <c:pt idx="1880">
                  <c:v>300.0</c:v>
                </c:pt>
                <c:pt idx="1881">
                  <c:v>1800.0</c:v>
                </c:pt>
                <c:pt idx="1882">
                  <c:v>2000.0</c:v>
                </c:pt>
                <c:pt idx="1883">
                  <c:v>1500.0</c:v>
                </c:pt>
                <c:pt idx="1884">
                  <c:v>1500.0</c:v>
                </c:pt>
                <c:pt idx="1885">
                  <c:v>10000.0</c:v>
                </c:pt>
                <c:pt idx="1886">
                  <c:v>3000.0</c:v>
                </c:pt>
                <c:pt idx="1887">
                  <c:v>3350.0</c:v>
                </c:pt>
                <c:pt idx="1888">
                  <c:v>2500.0</c:v>
                </c:pt>
                <c:pt idx="1889">
                  <c:v>1650.0</c:v>
                </c:pt>
                <c:pt idx="1890">
                  <c:v>3000.0</c:v>
                </c:pt>
                <c:pt idx="1891">
                  <c:v>2000.0</c:v>
                </c:pt>
                <c:pt idx="1892">
                  <c:v>3000.0</c:v>
                </c:pt>
                <c:pt idx="1893">
                  <c:v>5000.0</c:v>
                </c:pt>
                <c:pt idx="1894">
                  <c:v>1000.0</c:v>
                </c:pt>
                <c:pt idx="1895">
                  <c:v>500.0</c:v>
                </c:pt>
                <c:pt idx="1896">
                  <c:v>3800.0</c:v>
                </c:pt>
                <c:pt idx="1897">
                  <c:v>1500.0</c:v>
                </c:pt>
                <c:pt idx="1898">
                  <c:v>400.0</c:v>
                </c:pt>
                <c:pt idx="1899">
                  <c:v>5000.0</c:v>
                </c:pt>
                <c:pt idx="1900">
                  <c:v>3000.0</c:v>
                </c:pt>
                <c:pt idx="1901">
                  <c:v>1551.0</c:v>
                </c:pt>
                <c:pt idx="1902">
                  <c:v>1650.0</c:v>
                </c:pt>
                <c:pt idx="1903">
                  <c:v>2000.0</c:v>
                </c:pt>
                <c:pt idx="1904">
                  <c:v>1000.0</c:v>
                </c:pt>
                <c:pt idx="1905">
                  <c:v>1500.0</c:v>
                </c:pt>
                <c:pt idx="1906">
                  <c:v>4000.0</c:v>
                </c:pt>
                <c:pt idx="1907">
                  <c:v>2500.0</c:v>
                </c:pt>
                <c:pt idx="1908">
                  <c:v>1000.0</c:v>
                </c:pt>
                <c:pt idx="1909">
                  <c:v>2500.0</c:v>
                </c:pt>
                <c:pt idx="1910">
                  <c:v>3000.0</c:v>
                </c:pt>
                <c:pt idx="1911">
                  <c:v>10000.0</c:v>
                </c:pt>
                <c:pt idx="1912">
                  <c:v>100.0</c:v>
                </c:pt>
                <c:pt idx="1913">
                  <c:v>3000.0</c:v>
                </c:pt>
                <c:pt idx="1914">
                  <c:v>900.0</c:v>
                </c:pt>
                <c:pt idx="1915">
                  <c:v>1500.0</c:v>
                </c:pt>
                <c:pt idx="1916">
                  <c:v>1000.0</c:v>
                </c:pt>
                <c:pt idx="1917">
                  <c:v>2800.0</c:v>
                </c:pt>
                <c:pt idx="1918">
                  <c:v>500.0</c:v>
                </c:pt>
                <c:pt idx="1919">
                  <c:v>3000.0</c:v>
                </c:pt>
                <c:pt idx="1920">
                  <c:v>2500.0</c:v>
                </c:pt>
                <c:pt idx="1921">
                  <c:v>4000.0</c:v>
                </c:pt>
                <c:pt idx="1922">
                  <c:v>1500.0</c:v>
                </c:pt>
                <c:pt idx="1923">
                  <c:v>2000.0</c:v>
                </c:pt>
                <c:pt idx="1924">
                  <c:v>2000.0</c:v>
                </c:pt>
                <c:pt idx="1925">
                  <c:v>350.0</c:v>
                </c:pt>
                <c:pt idx="1926">
                  <c:v>1395.0</c:v>
                </c:pt>
                <c:pt idx="1927">
                  <c:v>4000.0</c:v>
                </c:pt>
                <c:pt idx="1928">
                  <c:v>10000.0</c:v>
                </c:pt>
                <c:pt idx="1929">
                  <c:v>500.0</c:v>
                </c:pt>
                <c:pt idx="1930">
                  <c:v>3300.0</c:v>
                </c:pt>
                <c:pt idx="1931">
                  <c:v>6000.0</c:v>
                </c:pt>
                <c:pt idx="1932">
                  <c:v>1650.0</c:v>
                </c:pt>
                <c:pt idx="1933">
                  <c:v>500.0</c:v>
                </c:pt>
                <c:pt idx="1934">
                  <c:v>2750.0</c:v>
                </c:pt>
                <c:pt idx="1935">
                  <c:v>1000.0</c:v>
                </c:pt>
                <c:pt idx="1936">
                  <c:v>960.0</c:v>
                </c:pt>
                <c:pt idx="1937">
                  <c:v>500.0</c:v>
                </c:pt>
                <c:pt idx="1938">
                  <c:v>5000.0</c:v>
                </c:pt>
                <c:pt idx="1939">
                  <c:v>2000.0</c:v>
                </c:pt>
                <c:pt idx="1940">
                  <c:v>150.0</c:v>
                </c:pt>
                <c:pt idx="1941">
                  <c:v>675.0</c:v>
                </c:pt>
                <c:pt idx="1942">
                  <c:v>2000.0</c:v>
                </c:pt>
                <c:pt idx="1943">
                  <c:v>600.0</c:v>
                </c:pt>
                <c:pt idx="1944">
                  <c:v>300.0</c:v>
                </c:pt>
                <c:pt idx="1945">
                  <c:v>1200.0</c:v>
                </c:pt>
                <c:pt idx="1946">
                  <c:v>5500.0</c:v>
                </c:pt>
                <c:pt idx="1947">
                  <c:v>1500.0</c:v>
                </c:pt>
                <c:pt idx="1948">
                  <c:v>2500.0</c:v>
                </c:pt>
                <c:pt idx="1949">
                  <c:v>250.0</c:v>
                </c:pt>
                <c:pt idx="1950">
                  <c:v>1100.0</c:v>
                </c:pt>
                <c:pt idx="1951">
                  <c:v>35000.0</c:v>
                </c:pt>
                <c:pt idx="1952">
                  <c:v>2100.0</c:v>
                </c:pt>
                <c:pt idx="1953">
                  <c:v>1000.0</c:v>
                </c:pt>
                <c:pt idx="1954">
                  <c:v>2500.0</c:v>
                </c:pt>
                <c:pt idx="1955">
                  <c:v>1500.0</c:v>
                </c:pt>
                <c:pt idx="1956">
                  <c:v>773.0</c:v>
                </c:pt>
                <c:pt idx="1957">
                  <c:v>5500.0</c:v>
                </c:pt>
                <c:pt idx="1958">
                  <c:v>5000.0</c:v>
                </c:pt>
                <c:pt idx="1959">
                  <c:v>2400.0</c:v>
                </c:pt>
                <c:pt idx="1960">
                  <c:v>2200.0</c:v>
                </c:pt>
                <c:pt idx="1961">
                  <c:v>100000.0</c:v>
                </c:pt>
                <c:pt idx="1962">
                  <c:v>350.0</c:v>
                </c:pt>
                <c:pt idx="1963">
                  <c:v>1000.0</c:v>
                </c:pt>
                <c:pt idx="1964">
                  <c:v>3200.0</c:v>
                </c:pt>
                <c:pt idx="1965">
                  <c:v>2500.0</c:v>
                </c:pt>
                <c:pt idx="1966">
                  <c:v>315.0</c:v>
                </c:pt>
                <c:pt idx="1967">
                  <c:v>500.0</c:v>
                </c:pt>
                <c:pt idx="1968">
                  <c:v>1000.0</c:v>
                </c:pt>
                <c:pt idx="1969">
                  <c:v>900.0</c:v>
                </c:pt>
                <c:pt idx="1970">
                  <c:v>2000.0</c:v>
                </c:pt>
                <c:pt idx="1971">
                  <c:v>1000.0</c:v>
                </c:pt>
                <c:pt idx="1972">
                  <c:v>1000.0</c:v>
                </c:pt>
                <c:pt idx="1973">
                  <c:v>5000.0</c:v>
                </c:pt>
                <c:pt idx="1974">
                  <c:v>2000.0</c:v>
                </c:pt>
                <c:pt idx="1975">
                  <c:v>1500.0</c:v>
                </c:pt>
                <c:pt idx="1976">
                  <c:v>500.0</c:v>
                </c:pt>
                <c:pt idx="1977">
                  <c:v>3000.0</c:v>
                </c:pt>
                <c:pt idx="1978">
                  <c:v>5800.0</c:v>
                </c:pt>
                <c:pt idx="1979">
                  <c:v>10000.0</c:v>
                </c:pt>
                <c:pt idx="1980">
                  <c:v>100.0</c:v>
                </c:pt>
                <c:pt idx="1981">
                  <c:v>600.0</c:v>
                </c:pt>
                <c:pt idx="1982">
                  <c:v>1500.0</c:v>
                </c:pt>
                <c:pt idx="1983">
                  <c:v>500.0</c:v>
                </c:pt>
                <c:pt idx="1984">
                  <c:v>900.0</c:v>
                </c:pt>
                <c:pt idx="1985">
                  <c:v>1500.0</c:v>
                </c:pt>
                <c:pt idx="1986">
                  <c:v>1000.0</c:v>
                </c:pt>
                <c:pt idx="1987">
                  <c:v>3000.0</c:v>
                </c:pt>
                <c:pt idx="1988">
                  <c:v>3000.0</c:v>
                </c:pt>
                <c:pt idx="1989">
                  <c:v>3400.0</c:v>
                </c:pt>
                <c:pt idx="1990">
                  <c:v>7500.0</c:v>
                </c:pt>
                <c:pt idx="1991">
                  <c:v>500.0</c:v>
                </c:pt>
                <c:pt idx="1992">
                  <c:v>200.0</c:v>
                </c:pt>
                <c:pt idx="1993">
                  <c:v>4000.0</c:v>
                </c:pt>
                <c:pt idx="1994">
                  <c:v>5000.0</c:v>
                </c:pt>
                <c:pt idx="1995">
                  <c:v>700.0</c:v>
                </c:pt>
                <c:pt idx="1996">
                  <c:v>2000.0</c:v>
                </c:pt>
                <c:pt idx="1997">
                  <c:v>3000.0</c:v>
                </c:pt>
                <c:pt idx="1998">
                  <c:v>1600.0</c:v>
                </c:pt>
                <c:pt idx="1999">
                  <c:v>2600.0</c:v>
                </c:pt>
                <c:pt idx="2000">
                  <c:v>1100.0</c:v>
                </c:pt>
                <c:pt idx="2001">
                  <c:v>2500.0</c:v>
                </c:pt>
                <c:pt idx="2002">
                  <c:v>1000.0</c:v>
                </c:pt>
                <c:pt idx="2003">
                  <c:v>500.0</c:v>
                </c:pt>
                <c:pt idx="2004">
                  <c:v>10.0</c:v>
                </c:pt>
                <c:pt idx="2005">
                  <c:v>2000.0</c:v>
                </c:pt>
                <c:pt idx="2006">
                  <c:v>4000.0</c:v>
                </c:pt>
                <c:pt idx="2007">
                  <c:v>1500.0</c:v>
                </c:pt>
                <c:pt idx="2008">
                  <c:v>3000.0</c:v>
                </c:pt>
                <c:pt idx="2009">
                  <c:v>250.0</c:v>
                </c:pt>
                <c:pt idx="2010">
                  <c:v>3000.0</c:v>
                </c:pt>
                <c:pt idx="2011">
                  <c:v>550.0</c:v>
                </c:pt>
                <c:pt idx="2012">
                  <c:v>800.0</c:v>
                </c:pt>
                <c:pt idx="2013">
                  <c:v>1960.0</c:v>
                </c:pt>
                <c:pt idx="2014">
                  <c:v>1000.0</c:v>
                </c:pt>
                <c:pt idx="2015">
                  <c:v>2500.0</c:v>
                </c:pt>
                <c:pt idx="2016">
                  <c:v>5000.0</c:v>
                </c:pt>
                <c:pt idx="2017">
                  <c:v>1250.0</c:v>
                </c:pt>
                <c:pt idx="2018">
                  <c:v>2500.0</c:v>
                </c:pt>
                <c:pt idx="2019">
                  <c:v>2500.0</c:v>
                </c:pt>
                <c:pt idx="2020">
                  <c:v>2500.0</c:v>
                </c:pt>
                <c:pt idx="2021">
                  <c:v>740.0</c:v>
                </c:pt>
                <c:pt idx="2022">
                  <c:v>2000.0</c:v>
                </c:pt>
                <c:pt idx="2023">
                  <c:v>1000.0</c:v>
                </c:pt>
                <c:pt idx="2024">
                  <c:v>10500.0</c:v>
                </c:pt>
                <c:pt idx="2025">
                  <c:v>3000.0</c:v>
                </c:pt>
                <c:pt idx="2026">
                  <c:v>1000.0</c:v>
                </c:pt>
                <c:pt idx="2027">
                  <c:v>2500.0</c:v>
                </c:pt>
                <c:pt idx="2028">
                  <c:v>3000.0</c:v>
                </c:pt>
                <c:pt idx="2029">
                  <c:v>3000.0</c:v>
                </c:pt>
                <c:pt idx="2030">
                  <c:v>4000.0</c:v>
                </c:pt>
                <c:pt idx="2031">
                  <c:v>2000.0</c:v>
                </c:pt>
                <c:pt idx="2032">
                  <c:v>40000.0</c:v>
                </c:pt>
                <c:pt idx="2033">
                  <c:v>750.0</c:v>
                </c:pt>
                <c:pt idx="2034">
                  <c:v>500.0</c:v>
                </c:pt>
                <c:pt idx="2035">
                  <c:v>500.0</c:v>
                </c:pt>
                <c:pt idx="2036">
                  <c:v>300.0</c:v>
                </c:pt>
                <c:pt idx="2037">
                  <c:v>2000.0</c:v>
                </c:pt>
                <c:pt idx="2038">
                  <c:v>1500.0</c:v>
                </c:pt>
                <c:pt idx="2039">
                  <c:v>5000.0</c:v>
                </c:pt>
                <c:pt idx="2040">
                  <c:v>5000.0</c:v>
                </c:pt>
                <c:pt idx="2041">
                  <c:v>2000.0</c:v>
                </c:pt>
                <c:pt idx="2042">
                  <c:v>1500.0</c:v>
                </c:pt>
                <c:pt idx="2043">
                  <c:v>3000.0</c:v>
                </c:pt>
                <c:pt idx="2044">
                  <c:v>250.0</c:v>
                </c:pt>
                <c:pt idx="2045">
                  <c:v>3000.0</c:v>
                </c:pt>
                <c:pt idx="2046">
                  <c:v>8000.0</c:v>
                </c:pt>
                <c:pt idx="2047">
                  <c:v>225.0</c:v>
                </c:pt>
                <c:pt idx="2048">
                  <c:v>800.0</c:v>
                </c:pt>
                <c:pt idx="2049">
                  <c:v>620.0</c:v>
                </c:pt>
                <c:pt idx="2050">
                  <c:v>1200.0</c:v>
                </c:pt>
                <c:pt idx="2051">
                  <c:v>3000.0</c:v>
                </c:pt>
                <c:pt idx="2052">
                  <c:v>1000.0</c:v>
                </c:pt>
                <c:pt idx="2053">
                  <c:v>1000.0</c:v>
                </c:pt>
                <c:pt idx="2054">
                  <c:v>220.0</c:v>
                </c:pt>
                <c:pt idx="2055">
                  <c:v>3500.0</c:v>
                </c:pt>
                <c:pt idx="2056">
                  <c:v>3000.0</c:v>
                </c:pt>
                <c:pt idx="2057">
                  <c:v>4000.0</c:v>
                </c:pt>
                <c:pt idx="2058">
                  <c:v>4500.0</c:v>
                </c:pt>
                <c:pt idx="2059">
                  <c:v>50.0</c:v>
                </c:pt>
                <c:pt idx="2060">
                  <c:v>800.0</c:v>
                </c:pt>
                <c:pt idx="2061">
                  <c:v>12000.0</c:v>
                </c:pt>
                <c:pt idx="2062">
                  <c:v>2000.0</c:v>
                </c:pt>
                <c:pt idx="2063">
                  <c:v>2000.0</c:v>
                </c:pt>
                <c:pt idx="2064">
                  <c:v>3000.0</c:v>
                </c:pt>
                <c:pt idx="2065">
                  <c:v>1000.0</c:v>
                </c:pt>
                <c:pt idx="2066">
                  <c:v>3000.0</c:v>
                </c:pt>
                <c:pt idx="2067">
                  <c:v>3500.0</c:v>
                </c:pt>
                <c:pt idx="2068">
                  <c:v>750.0</c:v>
                </c:pt>
                <c:pt idx="2069">
                  <c:v>5000.0</c:v>
                </c:pt>
                <c:pt idx="2070">
                  <c:v>350.0</c:v>
                </c:pt>
                <c:pt idx="2071">
                  <c:v>5000.0</c:v>
                </c:pt>
                <c:pt idx="2072">
                  <c:v>3000.0</c:v>
                </c:pt>
                <c:pt idx="2073">
                  <c:v>3000.0</c:v>
                </c:pt>
                <c:pt idx="2074">
                  <c:v>1500.0</c:v>
                </c:pt>
                <c:pt idx="2075">
                  <c:v>40000.0</c:v>
                </c:pt>
                <c:pt idx="2076">
                  <c:v>1000.0</c:v>
                </c:pt>
                <c:pt idx="2077">
                  <c:v>333.0</c:v>
                </c:pt>
                <c:pt idx="2078">
                  <c:v>3500.0</c:v>
                </c:pt>
                <c:pt idx="2079">
                  <c:v>4000.0</c:v>
                </c:pt>
                <c:pt idx="2080">
                  <c:v>2000.0</c:v>
                </c:pt>
                <c:pt idx="2081">
                  <c:v>2000.0</c:v>
                </c:pt>
                <c:pt idx="2082">
                  <c:v>5000.0</c:v>
                </c:pt>
                <c:pt idx="2083">
                  <c:v>2500.0</c:v>
                </c:pt>
                <c:pt idx="2084">
                  <c:v>500.0</c:v>
                </c:pt>
                <c:pt idx="2085">
                  <c:v>1500.0</c:v>
                </c:pt>
                <c:pt idx="2086">
                  <c:v>3000.0</c:v>
                </c:pt>
                <c:pt idx="2087">
                  <c:v>1050.0</c:v>
                </c:pt>
                <c:pt idx="2088">
                  <c:v>300.0</c:v>
                </c:pt>
                <c:pt idx="2089">
                  <c:v>2827.0</c:v>
                </c:pt>
                <c:pt idx="2090">
                  <c:v>1500.0</c:v>
                </c:pt>
                <c:pt idx="2091">
                  <c:v>1000.0</c:v>
                </c:pt>
                <c:pt idx="2092">
                  <c:v>700.0</c:v>
                </c:pt>
                <c:pt idx="2093">
                  <c:v>1000.0</c:v>
                </c:pt>
                <c:pt idx="2094">
                  <c:v>1300.0</c:v>
                </c:pt>
                <c:pt idx="2095">
                  <c:v>500.0</c:v>
                </c:pt>
                <c:pt idx="2096">
                  <c:v>7500.0</c:v>
                </c:pt>
                <c:pt idx="2097">
                  <c:v>2000.0</c:v>
                </c:pt>
                <c:pt idx="2098">
                  <c:v>10000.0</c:v>
                </c:pt>
                <c:pt idx="2099">
                  <c:v>3500.0</c:v>
                </c:pt>
                <c:pt idx="2100">
                  <c:v>800.0</c:v>
                </c:pt>
                <c:pt idx="2101">
                  <c:v>4000.0</c:v>
                </c:pt>
                <c:pt idx="2102">
                  <c:v>500.0</c:v>
                </c:pt>
                <c:pt idx="2103">
                  <c:v>200.0</c:v>
                </c:pt>
                <c:pt idx="2104">
                  <c:v>3300.0</c:v>
                </c:pt>
                <c:pt idx="2105">
                  <c:v>5000.0</c:v>
                </c:pt>
                <c:pt idx="2106">
                  <c:v>1500.0</c:v>
                </c:pt>
                <c:pt idx="2107">
                  <c:v>4500.0</c:v>
                </c:pt>
                <c:pt idx="2108">
                  <c:v>4300.0</c:v>
                </c:pt>
                <c:pt idx="2109">
                  <c:v>300.0</c:v>
                </c:pt>
                <c:pt idx="2110">
                  <c:v>850.0</c:v>
                </c:pt>
                <c:pt idx="2111">
                  <c:v>2000.0</c:v>
                </c:pt>
                <c:pt idx="2112">
                  <c:v>5000.0</c:v>
                </c:pt>
                <c:pt idx="2113">
                  <c:v>500.0</c:v>
                </c:pt>
                <c:pt idx="2114">
                  <c:v>6000.0</c:v>
                </c:pt>
                <c:pt idx="2115">
                  <c:v>1000.0</c:v>
                </c:pt>
                <c:pt idx="2116">
                  <c:v>500.0</c:v>
                </c:pt>
                <c:pt idx="2117">
                  <c:v>5000.0</c:v>
                </c:pt>
                <c:pt idx="2118">
                  <c:v>2500.0</c:v>
                </c:pt>
                <c:pt idx="2119">
                  <c:v>550.0</c:v>
                </c:pt>
                <c:pt idx="2120">
                  <c:v>4500.0</c:v>
                </c:pt>
                <c:pt idx="2121">
                  <c:v>3500.0</c:v>
                </c:pt>
                <c:pt idx="2122">
                  <c:v>1500.0</c:v>
                </c:pt>
                <c:pt idx="2123">
                  <c:v>4000.0</c:v>
                </c:pt>
                <c:pt idx="2124">
                  <c:v>5000.0</c:v>
                </c:pt>
                <c:pt idx="2125">
                  <c:v>500.0</c:v>
                </c:pt>
                <c:pt idx="2126">
                  <c:v>1250.0</c:v>
                </c:pt>
                <c:pt idx="2127">
                  <c:v>5000.0</c:v>
                </c:pt>
                <c:pt idx="2128">
                  <c:v>1500.0</c:v>
                </c:pt>
                <c:pt idx="2129">
                  <c:v>7000.0</c:v>
                </c:pt>
                <c:pt idx="2130">
                  <c:v>10000.0</c:v>
                </c:pt>
                <c:pt idx="2131">
                  <c:v>2000.0</c:v>
                </c:pt>
                <c:pt idx="2132">
                  <c:v>4000.0</c:v>
                </c:pt>
                <c:pt idx="2133">
                  <c:v>1100.0</c:v>
                </c:pt>
                <c:pt idx="2134">
                  <c:v>2000.0</c:v>
                </c:pt>
                <c:pt idx="2135">
                  <c:v>1000.0</c:v>
                </c:pt>
                <c:pt idx="2136">
                  <c:v>5000.0</c:v>
                </c:pt>
                <c:pt idx="2137">
                  <c:v>5000.0</c:v>
                </c:pt>
                <c:pt idx="2138">
                  <c:v>2500.0</c:v>
                </c:pt>
                <c:pt idx="2139">
                  <c:v>2000.0</c:v>
                </c:pt>
                <c:pt idx="2140">
                  <c:v>8000.0</c:v>
                </c:pt>
                <c:pt idx="2141">
                  <c:v>2000.0</c:v>
                </c:pt>
                <c:pt idx="2142">
                  <c:v>2400.0</c:v>
                </c:pt>
                <c:pt idx="2143">
                  <c:v>15000.0</c:v>
                </c:pt>
                <c:pt idx="2144">
                  <c:v>2500.0</c:v>
                </c:pt>
                <c:pt idx="2145">
                  <c:v>4500.0</c:v>
                </c:pt>
                <c:pt idx="2146">
                  <c:v>2000.0</c:v>
                </c:pt>
                <c:pt idx="2147">
                  <c:v>1200.0</c:v>
                </c:pt>
                <c:pt idx="2148">
                  <c:v>1000.0</c:v>
                </c:pt>
                <c:pt idx="2149">
                  <c:v>2000.0</c:v>
                </c:pt>
                <c:pt idx="2150">
                  <c:v>6000.0</c:v>
                </c:pt>
                <c:pt idx="2151">
                  <c:v>350.0</c:v>
                </c:pt>
                <c:pt idx="2152">
                  <c:v>1000.0</c:v>
                </c:pt>
                <c:pt idx="2153">
                  <c:v>2000.0</c:v>
                </c:pt>
                <c:pt idx="2154">
                  <c:v>1500.0</c:v>
                </c:pt>
                <c:pt idx="2155">
                  <c:v>250.0</c:v>
                </c:pt>
                <c:pt idx="2156">
                  <c:v>2000.0</c:v>
                </c:pt>
                <c:pt idx="2157">
                  <c:v>2100.0</c:v>
                </c:pt>
                <c:pt idx="2158">
                  <c:v>1500.0</c:v>
                </c:pt>
                <c:pt idx="2159">
                  <c:v>1000.0</c:v>
                </c:pt>
                <c:pt idx="2160">
                  <c:v>1500.0</c:v>
                </c:pt>
                <c:pt idx="2161">
                  <c:v>2000.0</c:v>
                </c:pt>
                <c:pt idx="2162">
                  <c:v>250.0</c:v>
                </c:pt>
                <c:pt idx="2163">
                  <c:v>1000.0</c:v>
                </c:pt>
                <c:pt idx="2164">
                  <c:v>300.0</c:v>
                </c:pt>
                <c:pt idx="2165">
                  <c:v>3500.0</c:v>
                </c:pt>
                <c:pt idx="2166">
                  <c:v>5000.0</c:v>
                </c:pt>
                <c:pt idx="2167">
                  <c:v>2500.0</c:v>
                </c:pt>
                <c:pt idx="2168">
                  <c:v>250.0</c:v>
                </c:pt>
                <c:pt idx="2169">
                  <c:v>5000.0</c:v>
                </c:pt>
                <c:pt idx="2170">
                  <c:v>600.0</c:v>
                </c:pt>
                <c:pt idx="2171">
                  <c:v>3000.0</c:v>
                </c:pt>
                <c:pt idx="2172">
                  <c:v>5000.0</c:v>
                </c:pt>
                <c:pt idx="2173">
                  <c:v>500.0</c:v>
                </c:pt>
                <c:pt idx="2174">
                  <c:v>100.0</c:v>
                </c:pt>
                <c:pt idx="2175">
                  <c:v>500.0</c:v>
                </c:pt>
                <c:pt idx="2176">
                  <c:v>1200.0</c:v>
                </c:pt>
                <c:pt idx="2177">
                  <c:v>1200.0</c:v>
                </c:pt>
                <c:pt idx="2178">
                  <c:v>3000.0</c:v>
                </c:pt>
                <c:pt idx="2179">
                  <c:v>200.0</c:v>
                </c:pt>
                <c:pt idx="2180">
                  <c:v>800.0</c:v>
                </c:pt>
                <c:pt idx="2181">
                  <c:v>2000.0</c:v>
                </c:pt>
                <c:pt idx="2182">
                  <c:v>100000.0</c:v>
                </c:pt>
                <c:pt idx="2183">
                  <c:v>2000.0</c:v>
                </c:pt>
                <c:pt idx="2184">
                  <c:v>1.0</c:v>
                </c:pt>
              </c:numCache>
            </c:numRef>
          </c:xVal>
          <c:yVal>
            <c:numRef>
              <c:f>'kickstarter diagram (2)'!$E$2:$E$4115</c:f>
              <c:numCache>
                <c:formatCode>General</c:formatCode>
                <c:ptCount val="2185"/>
                <c:pt idx="0">
                  <c:v>11633.0</c:v>
                </c:pt>
                <c:pt idx="1">
                  <c:v>14653.0</c:v>
                </c:pt>
                <c:pt idx="2">
                  <c:v>525.0</c:v>
                </c:pt>
                <c:pt idx="3">
                  <c:v>10390.0</c:v>
                </c:pt>
                <c:pt idx="4">
                  <c:v>54116.28</c:v>
                </c:pt>
                <c:pt idx="5">
                  <c:v>4390.0</c:v>
                </c:pt>
                <c:pt idx="6">
                  <c:v>8519.0</c:v>
                </c:pt>
                <c:pt idx="7">
                  <c:v>9110.0</c:v>
                </c:pt>
                <c:pt idx="8">
                  <c:v>3501.52</c:v>
                </c:pt>
                <c:pt idx="9">
                  <c:v>629.99</c:v>
                </c:pt>
                <c:pt idx="10">
                  <c:v>3015.0</c:v>
                </c:pt>
                <c:pt idx="11">
                  <c:v>6025.0</c:v>
                </c:pt>
                <c:pt idx="12">
                  <c:v>49588.0</c:v>
                </c:pt>
                <c:pt idx="13">
                  <c:v>5599.0</c:v>
                </c:pt>
                <c:pt idx="14">
                  <c:v>6056.0</c:v>
                </c:pt>
                <c:pt idx="15">
                  <c:v>2132.0</c:v>
                </c:pt>
                <c:pt idx="16">
                  <c:v>12029.0</c:v>
                </c:pt>
                <c:pt idx="17">
                  <c:v>1510.0</c:v>
                </c:pt>
                <c:pt idx="18">
                  <c:v>31896.33</c:v>
                </c:pt>
                <c:pt idx="19">
                  <c:v>1235.0</c:v>
                </c:pt>
                <c:pt idx="20">
                  <c:v>2004.0</c:v>
                </c:pt>
                <c:pt idx="21">
                  <c:v>20190.0</c:v>
                </c:pt>
                <c:pt idx="22">
                  <c:v>410.0</c:v>
                </c:pt>
                <c:pt idx="23">
                  <c:v>2370.0</c:v>
                </c:pt>
                <c:pt idx="24">
                  <c:v>38082.69</c:v>
                </c:pt>
                <c:pt idx="25">
                  <c:v>800.0</c:v>
                </c:pt>
                <c:pt idx="26">
                  <c:v>1940.0</c:v>
                </c:pt>
                <c:pt idx="27">
                  <c:v>22345.0</c:v>
                </c:pt>
                <c:pt idx="28">
                  <c:v>12042.0</c:v>
                </c:pt>
                <c:pt idx="29">
                  <c:v>3700.0</c:v>
                </c:pt>
                <c:pt idx="30">
                  <c:v>4051.99</c:v>
                </c:pt>
                <c:pt idx="31">
                  <c:v>13.0</c:v>
                </c:pt>
                <c:pt idx="32">
                  <c:v>28520.0</c:v>
                </c:pt>
                <c:pt idx="33">
                  <c:v>5360.0</c:v>
                </c:pt>
                <c:pt idx="34">
                  <c:v>3392.0</c:v>
                </c:pt>
                <c:pt idx="35">
                  <c:v>1665.0</c:v>
                </c:pt>
                <c:pt idx="36">
                  <c:v>8529.0</c:v>
                </c:pt>
                <c:pt idx="37">
                  <c:v>40357.0</c:v>
                </c:pt>
                <c:pt idx="38">
                  <c:v>2751.0</c:v>
                </c:pt>
                <c:pt idx="39">
                  <c:v>32745.0</c:v>
                </c:pt>
                <c:pt idx="40">
                  <c:v>2027.0</c:v>
                </c:pt>
                <c:pt idx="41">
                  <c:v>2000.0</c:v>
                </c:pt>
                <c:pt idx="42">
                  <c:v>19860.0</c:v>
                </c:pt>
                <c:pt idx="43">
                  <c:v>30866.0</c:v>
                </c:pt>
                <c:pt idx="44">
                  <c:v>2000.0</c:v>
                </c:pt>
                <c:pt idx="45">
                  <c:v>6000.0</c:v>
                </c:pt>
                <c:pt idx="46">
                  <c:v>8750.0</c:v>
                </c:pt>
                <c:pt idx="47">
                  <c:v>5380.55</c:v>
                </c:pt>
                <c:pt idx="48">
                  <c:v>2159.0</c:v>
                </c:pt>
                <c:pt idx="49">
                  <c:v>12000.0</c:v>
                </c:pt>
                <c:pt idx="50">
                  <c:v>600.0</c:v>
                </c:pt>
                <c:pt idx="51">
                  <c:v>14082.0</c:v>
                </c:pt>
                <c:pt idx="52">
                  <c:v>11621.0</c:v>
                </c:pt>
                <c:pt idx="53">
                  <c:v>3289.0</c:v>
                </c:pt>
                <c:pt idx="54">
                  <c:v>10100.0</c:v>
                </c:pt>
                <c:pt idx="55">
                  <c:v>11090.0</c:v>
                </c:pt>
                <c:pt idx="56">
                  <c:v>8581.0</c:v>
                </c:pt>
                <c:pt idx="57">
                  <c:v>15285.0</c:v>
                </c:pt>
                <c:pt idx="58">
                  <c:v>10291.0</c:v>
                </c:pt>
                <c:pt idx="59">
                  <c:v>20025.14</c:v>
                </c:pt>
                <c:pt idx="60">
                  <c:v>4648.33</c:v>
                </c:pt>
                <c:pt idx="61">
                  <c:v>7415.0</c:v>
                </c:pt>
                <c:pt idx="62">
                  <c:v>4642.0</c:v>
                </c:pt>
                <c:pt idx="63">
                  <c:v>2270.37</c:v>
                </c:pt>
                <c:pt idx="64">
                  <c:v>2080.0</c:v>
                </c:pt>
                <c:pt idx="65">
                  <c:v>7527.0</c:v>
                </c:pt>
                <c:pt idx="66">
                  <c:v>2372.0</c:v>
                </c:pt>
                <c:pt idx="67">
                  <c:v>2325.0</c:v>
                </c:pt>
                <c:pt idx="68">
                  <c:v>763.0</c:v>
                </c:pt>
                <c:pt idx="69">
                  <c:v>11094.23</c:v>
                </c:pt>
                <c:pt idx="70">
                  <c:v>636.0</c:v>
                </c:pt>
                <c:pt idx="71">
                  <c:v>2231.0</c:v>
                </c:pt>
                <c:pt idx="72">
                  <c:v>2385.0</c:v>
                </c:pt>
                <c:pt idx="73">
                  <c:v>900.0</c:v>
                </c:pt>
                <c:pt idx="74">
                  <c:v>564.66</c:v>
                </c:pt>
                <c:pt idx="75">
                  <c:v>4040.0</c:v>
                </c:pt>
                <c:pt idx="76">
                  <c:v>460.0</c:v>
                </c:pt>
                <c:pt idx="77">
                  <c:v>1570.0</c:v>
                </c:pt>
                <c:pt idx="78">
                  <c:v>1351.0</c:v>
                </c:pt>
                <c:pt idx="79">
                  <c:v>1651.0</c:v>
                </c:pt>
                <c:pt idx="80">
                  <c:v>12870.0</c:v>
                </c:pt>
                <c:pt idx="81">
                  <c:v>1485.0</c:v>
                </c:pt>
                <c:pt idx="82">
                  <c:v>4000.5</c:v>
                </c:pt>
                <c:pt idx="83">
                  <c:v>205.0</c:v>
                </c:pt>
                <c:pt idx="84">
                  <c:v>500.0</c:v>
                </c:pt>
                <c:pt idx="85">
                  <c:v>1506.0</c:v>
                </c:pt>
                <c:pt idx="86">
                  <c:v>6388.0</c:v>
                </c:pt>
                <c:pt idx="87">
                  <c:v>2615.0</c:v>
                </c:pt>
                <c:pt idx="88">
                  <c:v>3600.0</c:v>
                </c:pt>
                <c:pt idx="89">
                  <c:v>6904.0</c:v>
                </c:pt>
                <c:pt idx="90">
                  <c:v>502.0</c:v>
                </c:pt>
                <c:pt idx="91">
                  <c:v>3600.0</c:v>
                </c:pt>
                <c:pt idx="92">
                  <c:v>5260.0</c:v>
                </c:pt>
                <c:pt idx="93">
                  <c:v>1106.0</c:v>
                </c:pt>
                <c:pt idx="94">
                  <c:v>260.0</c:v>
                </c:pt>
                <c:pt idx="95">
                  <c:v>460.0</c:v>
                </c:pt>
                <c:pt idx="96">
                  <c:v>1720.0</c:v>
                </c:pt>
                <c:pt idx="97">
                  <c:v>425.0</c:v>
                </c:pt>
                <c:pt idx="98">
                  <c:v>3400.0</c:v>
                </c:pt>
                <c:pt idx="99">
                  <c:v>1590.29</c:v>
                </c:pt>
                <c:pt idx="100">
                  <c:v>5000.0</c:v>
                </c:pt>
                <c:pt idx="101">
                  <c:v>3500.0</c:v>
                </c:pt>
                <c:pt idx="102">
                  <c:v>7665.0</c:v>
                </c:pt>
                <c:pt idx="103">
                  <c:v>1367.0</c:v>
                </c:pt>
                <c:pt idx="104">
                  <c:v>600.0</c:v>
                </c:pt>
                <c:pt idx="105">
                  <c:v>2363.0</c:v>
                </c:pt>
                <c:pt idx="106">
                  <c:v>5025.0</c:v>
                </c:pt>
                <c:pt idx="107">
                  <c:v>7685.0</c:v>
                </c:pt>
                <c:pt idx="108">
                  <c:v>3700.0</c:v>
                </c:pt>
                <c:pt idx="109">
                  <c:v>2195.0</c:v>
                </c:pt>
                <c:pt idx="110">
                  <c:v>1700.0</c:v>
                </c:pt>
                <c:pt idx="111">
                  <c:v>5410.0</c:v>
                </c:pt>
                <c:pt idx="112">
                  <c:v>5200.0</c:v>
                </c:pt>
                <c:pt idx="113">
                  <c:v>7050.0</c:v>
                </c:pt>
                <c:pt idx="114">
                  <c:v>3100.0</c:v>
                </c:pt>
                <c:pt idx="115">
                  <c:v>632.0</c:v>
                </c:pt>
                <c:pt idx="116">
                  <c:v>3978.0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16145.12</c:v>
                </c:pt>
                <c:pt idx="121">
                  <c:v>41000.0</c:v>
                </c:pt>
                <c:pt idx="122">
                  <c:v>14750.0</c:v>
                </c:pt>
                <c:pt idx="123">
                  <c:v>25648.0</c:v>
                </c:pt>
                <c:pt idx="124">
                  <c:v>3981.5</c:v>
                </c:pt>
                <c:pt idx="125">
                  <c:v>5186.0</c:v>
                </c:pt>
                <c:pt idx="126">
                  <c:v>15273.0</c:v>
                </c:pt>
                <c:pt idx="127">
                  <c:v>6705.0</c:v>
                </c:pt>
                <c:pt idx="128">
                  <c:v>86133.0</c:v>
                </c:pt>
                <c:pt idx="129">
                  <c:v>11292.0</c:v>
                </c:pt>
                <c:pt idx="130">
                  <c:v>31675.0</c:v>
                </c:pt>
                <c:pt idx="131">
                  <c:v>4395.0</c:v>
                </c:pt>
                <c:pt idx="132">
                  <c:v>9228.0</c:v>
                </c:pt>
                <c:pt idx="133">
                  <c:v>1511.0</c:v>
                </c:pt>
                <c:pt idx="134">
                  <c:v>28067.34</c:v>
                </c:pt>
                <c:pt idx="135">
                  <c:v>8538.66</c:v>
                </c:pt>
                <c:pt idx="136">
                  <c:v>18083.0</c:v>
                </c:pt>
                <c:pt idx="137">
                  <c:v>37354.27</c:v>
                </c:pt>
                <c:pt idx="138">
                  <c:v>57342.0</c:v>
                </c:pt>
                <c:pt idx="139">
                  <c:v>98953.42</c:v>
                </c:pt>
                <c:pt idx="140">
                  <c:v>10640.0</c:v>
                </c:pt>
                <c:pt idx="141">
                  <c:v>21480.0</c:v>
                </c:pt>
                <c:pt idx="142">
                  <c:v>6000.0</c:v>
                </c:pt>
                <c:pt idx="143">
                  <c:v>29520.27</c:v>
                </c:pt>
                <c:pt idx="144">
                  <c:v>5910.0</c:v>
                </c:pt>
                <c:pt idx="145">
                  <c:v>5555.0</c:v>
                </c:pt>
                <c:pt idx="146">
                  <c:v>1455.0</c:v>
                </c:pt>
                <c:pt idx="147">
                  <c:v>12965.44</c:v>
                </c:pt>
                <c:pt idx="148">
                  <c:v>5570.0</c:v>
                </c:pt>
                <c:pt idx="149">
                  <c:v>147233.77</c:v>
                </c:pt>
                <c:pt idx="150">
                  <c:v>3510.0</c:v>
                </c:pt>
                <c:pt idx="151">
                  <c:v>31404.0</c:v>
                </c:pt>
                <c:pt idx="152">
                  <c:v>5323.01</c:v>
                </c:pt>
                <c:pt idx="153">
                  <c:v>5388.79</c:v>
                </c:pt>
                <c:pt idx="154">
                  <c:v>6240.0</c:v>
                </c:pt>
                <c:pt idx="155">
                  <c:v>21679.0</c:v>
                </c:pt>
                <c:pt idx="156">
                  <c:v>5904.0</c:v>
                </c:pt>
                <c:pt idx="157">
                  <c:v>71748.0</c:v>
                </c:pt>
                <c:pt idx="158">
                  <c:v>40594.0</c:v>
                </c:pt>
                <c:pt idx="159">
                  <c:v>26744.11</c:v>
                </c:pt>
                <c:pt idx="160">
                  <c:v>117108.0</c:v>
                </c:pt>
                <c:pt idx="161">
                  <c:v>6632.32</c:v>
                </c:pt>
                <c:pt idx="162">
                  <c:v>45535.0</c:v>
                </c:pt>
                <c:pt idx="163">
                  <c:v>20569.05</c:v>
                </c:pt>
                <c:pt idx="164">
                  <c:v>41850.46</c:v>
                </c:pt>
                <c:pt idx="165">
                  <c:v>32035.51</c:v>
                </c:pt>
                <c:pt idx="166">
                  <c:v>16373.0</c:v>
                </c:pt>
                <c:pt idx="167">
                  <c:v>26445.0</c:v>
                </c:pt>
                <c:pt idx="168">
                  <c:v>51605.31</c:v>
                </c:pt>
                <c:pt idx="169">
                  <c:v>15723.0</c:v>
                </c:pt>
                <c:pt idx="170">
                  <c:v>4800.8</c:v>
                </c:pt>
                <c:pt idx="171">
                  <c:v>6001.0</c:v>
                </c:pt>
                <c:pt idx="172">
                  <c:v>76130.2</c:v>
                </c:pt>
                <c:pt idx="173">
                  <c:v>26360.0</c:v>
                </c:pt>
                <c:pt idx="174">
                  <c:v>5000.0</c:v>
                </c:pt>
                <c:pt idx="175">
                  <c:v>66554.56</c:v>
                </c:pt>
                <c:pt idx="176">
                  <c:v>29681.55</c:v>
                </c:pt>
                <c:pt idx="177">
                  <c:v>20128.0</c:v>
                </c:pt>
                <c:pt idx="178">
                  <c:v>137254.84</c:v>
                </c:pt>
                <c:pt idx="179">
                  <c:v>17895.25</c:v>
                </c:pt>
                <c:pt idx="180">
                  <c:v>25430.66</c:v>
                </c:pt>
                <c:pt idx="181">
                  <c:v>15435.55</c:v>
                </c:pt>
                <c:pt idx="182">
                  <c:v>10046.0</c:v>
                </c:pt>
                <c:pt idx="183">
                  <c:v>4124.0</c:v>
                </c:pt>
                <c:pt idx="184">
                  <c:v>7876.0</c:v>
                </c:pt>
                <c:pt idx="185">
                  <c:v>9775.0</c:v>
                </c:pt>
                <c:pt idx="186">
                  <c:v>2929.0</c:v>
                </c:pt>
                <c:pt idx="187">
                  <c:v>24490.0</c:v>
                </c:pt>
                <c:pt idx="188">
                  <c:v>12668.0</c:v>
                </c:pt>
                <c:pt idx="189">
                  <c:v>21410.0</c:v>
                </c:pt>
                <c:pt idx="190">
                  <c:v>1041.29</c:v>
                </c:pt>
                <c:pt idx="191">
                  <c:v>20820.33</c:v>
                </c:pt>
                <c:pt idx="192">
                  <c:v>8950.0</c:v>
                </c:pt>
                <c:pt idx="193">
                  <c:v>17805.0</c:v>
                </c:pt>
                <c:pt idx="194">
                  <c:v>3851.5</c:v>
                </c:pt>
                <c:pt idx="195">
                  <c:v>25312.0</c:v>
                </c:pt>
                <c:pt idx="196">
                  <c:v>17066.0</c:v>
                </c:pt>
                <c:pt idx="197">
                  <c:v>30241.0</c:v>
                </c:pt>
                <c:pt idx="198">
                  <c:v>14166.0</c:v>
                </c:pt>
                <c:pt idx="199">
                  <c:v>5634.0</c:v>
                </c:pt>
                <c:pt idx="200">
                  <c:v>21316.0</c:v>
                </c:pt>
                <c:pt idx="201">
                  <c:v>35932.0</c:v>
                </c:pt>
                <c:pt idx="202">
                  <c:v>26978.0</c:v>
                </c:pt>
                <c:pt idx="203">
                  <c:v>6646.0</c:v>
                </c:pt>
                <c:pt idx="204">
                  <c:v>8636.0</c:v>
                </c:pt>
                <c:pt idx="205">
                  <c:v>52198.0</c:v>
                </c:pt>
                <c:pt idx="206">
                  <c:v>169394.6</c:v>
                </c:pt>
                <c:pt idx="207">
                  <c:v>5456.0</c:v>
                </c:pt>
                <c:pt idx="208">
                  <c:v>77710.8</c:v>
                </c:pt>
                <c:pt idx="209">
                  <c:v>10550.0</c:v>
                </c:pt>
                <c:pt idx="210">
                  <c:v>35640.0</c:v>
                </c:pt>
                <c:pt idx="211">
                  <c:v>42642.0</c:v>
                </c:pt>
                <c:pt idx="212">
                  <c:v>113015.0</c:v>
                </c:pt>
                <c:pt idx="213">
                  <c:v>50091.0</c:v>
                </c:pt>
                <c:pt idx="214">
                  <c:v>10119.0</c:v>
                </c:pt>
                <c:pt idx="215">
                  <c:v>8735.0</c:v>
                </c:pt>
                <c:pt idx="216">
                  <c:v>29209.78</c:v>
                </c:pt>
                <c:pt idx="217">
                  <c:v>3035.05</c:v>
                </c:pt>
                <c:pt idx="218">
                  <c:v>16520.04</c:v>
                </c:pt>
                <c:pt idx="219">
                  <c:v>6485.0</c:v>
                </c:pt>
                <c:pt idx="220">
                  <c:v>43758.0</c:v>
                </c:pt>
                <c:pt idx="221">
                  <c:v>3735.0</c:v>
                </c:pt>
                <c:pt idx="222">
                  <c:v>55201.52</c:v>
                </c:pt>
                <c:pt idx="223">
                  <c:v>30608.59</c:v>
                </c:pt>
                <c:pt idx="224">
                  <c:v>34198.0</c:v>
                </c:pt>
                <c:pt idx="225">
                  <c:v>17875.0</c:v>
                </c:pt>
                <c:pt idx="226">
                  <c:v>17028.88</c:v>
                </c:pt>
                <c:pt idx="227">
                  <c:v>44636.2</c:v>
                </c:pt>
                <c:pt idx="228">
                  <c:v>10300.0</c:v>
                </c:pt>
                <c:pt idx="229">
                  <c:v>12007.18</c:v>
                </c:pt>
                <c:pt idx="230">
                  <c:v>28690.0</c:v>
                </c:pt>
                <c:pt idx="231">
                  <c:v>43296.0</c:v>
                </c:pt>
                <c:pt idx="232">
                  <c:v>11656.0</c:v>
                </c:pt>
                <c:pt idx="233">
                  <c:v>63460.18</c:v>
                </c:pt>
                <c:pt idx="234">
                  <c:v>3638.0</c:v>
                </c:pt>
                <c:pt idx="235">
                  <c:v>40690.0</c:v>
                </c:pt>
                <c:pt idx="236">
                  <c:v>7701.93</c:v>
                </c:pt>
                <c:pt idx="237">
                  <c:v>26100.0</c:v>
                </c:pt>
                <c:pt idx="238">
                  <c:v>51544.0</c:v>
                </c:pt>
                <c:pt idx="239">
                  <c:v>25375.0</c:v>
                </c:pt>
                <c:pt idx="240">
                  <c:v>12165.0</c:v>
                </c:pt>
                <c:pt idx="241">
                  <c:v>38876.95</c:v>
                </c:pt>
                <c:pt idx="242">
                  <c:v>12000.0</c:v>
                </c:pt>
                <c:pt idx="243">
                  <c:v>9044.0</c:v>
                </c:pt>
                <c:pt idx="244">
                  <c:v>7711.3</c:v>
                </c:pt>
                <c:pt idx="245">
                  <c:v>15596.0</c:v>
                </c:pt>
                <c:pt idx="246">
                  <c:v>38500.0</c:v>
                </c:pt>
                <c:pt idx="247">
                  <c:v>10335.01</c:v>
                </c:pt>
                <c:pt idx="248">
                  <c:v>13014.0</c:v>
                </c:pt>
                <c:pt idx="249">
                  <c:v>7160.12</c:v>
                </c:pt>
                <c:pt idx="250">
                  <c:v>30505.0</c:v>
                </c:pt>
                <c:pt idx="251">
                  <c:v>171253.0</c:v>
                </c:pt>
                <c:pt idx="252">
                  <c:v>376.0</c:v>
                </c:pt>
                <c:pt idx="253">
                  <c:v>8000.0</c:v>
                </c:pt>
                <c:pt idx="254">
                  <c:v>7839.0</c:v>
                </c:pt>
                <c:pt idx="255">
                  <c:v>600.0</c:v>
                </c:pt>
                <c:pt idx="256">
                  <c:v>2596.0</c:v>
                </c:pt>
                <c:pt idx="257">
                  <c:v>13728.0</c:v>
                </c:pt>
                <c:pt idx="258">
                  <c:v>3353.0</c:v>
                </c:pt>
                <c:pt idx="259">
                  <c:v>17412.0</c:v>
                </c:pt>
                <c:pt idx="260">
                  <c:v>5660.0</c:v>
                </c:pt>
                <c:pt idx="261">
                  <c:v>26182.5</c:v>
                </c:pt>
                <c:pt idx="262">
                  <c:v>1535.0</c:v>
                </c:pt>
                <c:pt idx="263">
                  <c:v>2065.0</c:v>
                </c:pt>
                <c:pt idx="264">
                  <c:v>22421.0</c:v>
                </c:pt>
                <c:pt idx="265">
                  <c:v>26495.5</c:v>
                </c:pt>
                <c:pt idx="266">
                  <c:v>601.0</c:v>
                </c:pt>
                <c:pt idx="267">
                  <c:v>81316.0</c:v>
                </c:pt>
                <c:pt idx="268">
                  <c:v>6308.0</c:v>
                </c:pt>
                <c:pt idx="269">
                  <c:v>123444.12</c:v>
                </c:pt>
                <c:pt idx="270">
                  <c:v>1000.0</c:v>
                </c:pt>
                <c:pt idx="271">
                  <c:v>20122.0</c:v>
                </c:pt>
                <c:pt idx="272">
                  <c:v>18667.0</c:v>
                </c:pt>
                <c:pt idx="273">
                  <c:v>55223.0</c:v>
                </c:pt>
                <c:pt idx="274">
                  <c:v>5259.0</c:v>
                </c:pt>
                <c:pt idx="275">
                  <c:v>10804.45</c:v>
                </c:pt>
                <c:pt idx="276">
                  <c:v>16000.0</c:v>
                </c:pt>
                <c:pt idx="277">
                  <c:v>12929.35</c:v>
                </c:pt>
                <c:pt idx="278">
                  <c:v>9387.0</c:v>
                </c:pt>
                <c:pt idx="279">
                  <c:v>21361.0</c:v>
                </c:pt>
                <c:pt idx="280">
                  <c:v>11230.25</c:v>
                </c:pt>
                <c:pt idx="281">
                  <c:v>51906.0</c:v>
                </c:pt>
                <c:pt idx="282">
                  <c:v>2833.0</c:v>
                </c:pt>
                <c:pt idx="283">
                  <c:v>5263.0</c:v>
                </c:pt>
                <c:pt idx="284">
                  <c:v>36082.0</c:v>
                </c:pt>
                <c:pt idx="285">
                  <c:v>3036.0</c:v>
                </c:pt>
                <c:pt idx="286">
                  <c:v>3015.73</c:v>
                </c:pt>
                <c:pt idx="287">
                  <c:v>2031.0</c:v>
                </c:pt>
                <c:pt idx="288">
                  <c:v>6086.26</c:v>
                </c:pt>
                <c:pt idx="289">
                  <c:v>684.0</c:v>
                </c:pt>
                <c:pt idx="290">
                  <c:v>1283.0</c:v>
                </c:pt>
                <c:pt idx="291">
                  <c:v>30315.0</c:v>
                </c:pt>
                <c:pt idx="292">
                  <c:v>3171.0</c:v>
                </c:pt>
                <c:pt idx="293">
                  <c:v>13451.0</c:v>
                </c:pt>
                <c:pt idx="294">
                  <c:v>19028.0</c:v>
                </c:pt>
                <c:pt idx="295">
                  <c:v>1430.06</c:v>
                </c:pt>
                <c:pt idx="296">
                  <c:v>1202.17</c:v>
                </c:pt>
                <c:pt idx="297">
                  <c:v>10526.0</c:v>
                </c:pt>
                <c:pt idx="298">
                  <c:v>22542.0</c:v>
                </c:pt>
                <c:pt idx="299">
                  <c:v>8035.0</c:v>
                </c:pt>
                <c:pt idx="300">
                  <c:v>5105.0</c:v>
                </c:pt>
                <c:pt idx="301">
                  <c:v>5232.0</c:v>
                </c:pt>
                <c:pt idx="302">
                  <c:v>3440.0</c:v>
                </c:pt>
                <c:pt idx="303">
                  <c:v>6030.0</c:v>
                </c:pt>
                <c:pt idx="304">
                  <c:v>3803.55</c:v>
                </c:pt>
                <c:pt idx="305">
                  <c:v>12000.0</c:v>
                </c:pt>
                <c:pt idx="306">
                  <c:v>1710.0</c:v>
                </c:pt>
                <c:pt idx="307">
                  <c:v>10085.0</c:v>
                </c:pt>
                <c:pt idx="308">
                  <c:v>1330.0</c:v>
                </c:pt>
                <c:pt idx="309">
                  <c:v>1565.0</c:v>
                </c:pt>
                <c:pt idx="310">
                  <c:v>3670.0</c:v>
                </c:pt>
                <c:pt idx="311">
                  <c:v>4000.0</c:v>
                </c:pt>
                <c:pt idx="312">
                  <c:v>12325.0</c:v>
                </c:pt>
                <c:pt idx="313">
                  <c:v>2004.0</c:v>
                </c:pt>
                <c:pt idx="314">
                  <c:v>15700.0</c:v>
                </c:pt>
                <c:pt idx="315">
                  <c:v>2050.0</c:v>
                </c:pt>
                <c:pt idx="316">
                  <c:v>3902.5</c:v>
                </c:pt>
                <c:pt idx="317">
                  <c:v>2410.0</c:v>
                </c:pt>
                <c:pt idx="318">
                  <c:v>15121.0</c:v>
                </c:pt>
                <c:pt idx="319">
                  <c:v>503.22</c:v>
                </c:pt>
                <c:pt idx="320">
                  <c:v>101.0</c:v>
                </c:pt>
                <c:pt idx="321">
                  <c:v>47665.0</c:v>
                </c:pt>
                <c:pt idx="322">
                  <c:v>292097.0</c:v>
                </c:pt>
                <c:pt idx="323">
                  <c:v>26452.0</c:v>
                </c:pt>
                <c:pt idx="324">
                  <c:v>75029.48</c:v>
                </c:pt>
                <c:pt idx="325">
                  <c:v>5574.0</c:v>
                </c:pt>
                <c:pt idx="326">
                  <c:v>1055.01</c:v>
                </c:pt>
                <c:pt idx="327">
                  <c:v>2141.0</c:v>
                </c:pt>
                <c:pt idx="328">
                  <c:v>44388.0</c:v>
                </c:pt>
                <c:pt idx="329">
                  <c:v>3499.0</c:v>
                </c:pt>
                <c:pt idx="330">
                  <c:v>1686.0</c:v>
                </c:pt>
                <c:pt idx="331">
                  <c:v>25132.0</c:v>
                </c:pt>
                <c:pt idx="332">
                  <c:v>3014.0</c:v>
                </c:pt>
                <c:pt idx="333">
                  <c:v>106084.5</c:v>
                </c:pt>
                <c:pt idx="334">
                  <c:v>32075.0</c:v>
                </c:pt>
                <c:pt idx="335">
                  <c:v>11751.0</c:v>
                </c:pt>
                <c:pt idx="336">
                  <c:v>10678.0</c:v>
                </c:pt>
                <c:pt idx="337">
                  <c:v>18855.0</c:v>
                </c:pt>
                <c:pt idx="338">
                  <c:v>30177.0</c:v>
                </c:pt>
                <c:pt idx="339">
                  <c:v>3017.0</c:v>
                </c:pt>
                <c:pt idx="340">
                  <c:v>2735.0</c:v>
                </c:pt>
                <c:pt idx="341">
                  <c:v>10013.0</c:v>
                </c:pt>
                <c:pt idx="342">
                  <c:v>33006.0</c:v>
                </c:pt>
                <c:pt idx="343">
                  <c:v>5469.0</c:v>
                </c:pt>
                <c:pt idx="344">
                  <c:v>7383.01</c:v>
                </c:pt>
                <c:pt idx="345">
                  <c:v>20070.0</c:v>
                </c:pt>
                <c:pt idx="346">
                  <c:v>2535.0</c:v>
                </c:pt>
                <c:pt idx="347">
                  <c:v>5443.0</c:v>
                </c:pt>
                <c:pt idx="348">
                  <c:v>7917.45</c:v>
                </c:pt>
                <c:pt idx="349">
                  <c:v>5226.0</c:v>
                </c:pt>
                <c:pt idx="350">
                  <c:v>26438.0</c:v>
                </c:pt>
                <c:pt idx="351">
                  <c:v>6300.0</c:v>
                </c:pt>
                <c:pt idx="352">
                  <c:v>64.0</c:v>
                </c:pt>
                <c:pt idx="353">
                  <c:v>3012.0</c:v>
                </c:pt>
                <c:pt idx="354">
                  <c:v>10670.0</c:v>
                </c:pt>
                <c:pt idx="355">
                  <c:v>53771.0</c:v>
                </c:pt>
                <c:pt idx="356">
                  <c:v>11345.0</c:v>
                </c:pt>
                <c:pt idx="357">
                  <c:v>6120.0</c:v>
                </c:pt>
                <c:pt idx="358">
                  <c:v>1601.0</c:v>
                </c:pt>
                <c:pt idx="359">
                  <c:v>9500.0</c:v>
                </c:pt>
                <c:pt idx="360">
                  <c:v>3222.0</c:v>
                </c:pt>
                <c:pt idx="361">
                  <c:v>13293.8</c:v>
                </c:pt>
                <c:pt idx="362">
                  <c:v>1550.0</c:v>
                </c:pt>
                <c:pt idx="363">
                  <c:v>814.0</c:v>
                </c:pt>
                <c:pt idx="364">
                  <c:v>5116.0</c:v>
                </c:pt>
                <c:pt idx="365">
                  <c:v>3976.0</c:v>
                </c:pt>
                <c:pt idx="366">
                  <c:v>3318.0</c:v>
                </c:pt>
                <c:pt idx="367">
                  <c:v>7003.0</c:v>
                </c:pt>
                <c:pt idx="368">
                  <c:v>2005.0</c:v>
                </c:pt>
                <c:pt idx="369">
                  <c:v>10556.0</c:v>
                </c:pt>
                <c:pt idx="370">
                  <c:v>4559.0</c:v>
                </c:pt>
                <c:pt idx="371">
                  <c:v>3555.0</c:v>
                </c:pt>
                <c:pt idx="372">
                  <c:v>5585.0</c:v>
                </c:pt>
                <c:pt idx="373">
                  <c:v>12800.0</c:v>
                </c:pt>
                <c:pt idx="374">
                  <c:v>2075.0</c:v>
                </c:pt>
                <c:pt idx="375">
                  <c:v>2547.69</c:v>
                </c:pt>
                <c:pt idx="376">
                  <c:v>824.0</c:v>
                </c:pt>
                <c:pt idx="377">
                  <c:v>595.0</c:v>
                </c:pt>
                <c:pt idx="378">
                  <c:v>2550.0</c:v>
                </c:pt>
                <c:pt idx="379">
                  <c:v>5096.0</c:v>
                </c:pt>
                <c:pt idx="380">
                  <c:v>1040.0</c:v>
                </c:pt>
                <c:pt idx="381">
                  <c:v>1065.23</c:v>
                </c:pt>
                <c:pt idx="382">
                  <c:v>700.0</c:v>
                </c:pt>
                <c:pt idx="383">
                  <c:v>2222.0</c:v>
                </c:pt>
                <c:pt idx="384">
                  <c:v>1025.0</c:v>
                </c:pt>
                <c:pt idx="385">
                  <c:v>903.14</c:v>
                </c:pt>
                <c:pt idx="386">
                  <c:v>7140.0</c:v>
                </c:pt>
                <c:pt idx="387">
                  <c:v>1370.0</c:v>
                </c:pt>
                <c:pt idx="388">
                  <c:v>2035.05</c:v>
                </c:pt>
                <c:pt idx="389">
                  <c:v>1860.0</c:v>
                </c:pt>
                <c:pt idx="390">
                  <c:v>14437.46</c:v>
                </c:pt>
                <c:pt idx="391">
                  <c:v>7790.0</c:v>
                </c:pt>
                <c:pt idx="392">
                  <c:v>2511.11</c:v>
                </c:pt>
                <c:pt idx="393">
                  <c:v>2826.43</c:v>
                </c:pt>
                <c:pt idx="394">
                  <c:v>8425.0</c:v>
                </c:pt>
                <c:pt idx="395">
                  <c:v>15650.0</c:v>
                </c:pt>
                <c:pt idx="396">
                  <c:v>10135.0</c:v>
                </c:pt>
                <c:pt idx="397">
                  <c:v>3226.0</c:v>
                </c:pt>
                <c:pt idx="398">
                  <c:v>4021.0</c:v>
                </c:pt>
                <c:pt idx="399">
                  <c:v>5001.0</c:v>
                </c:pt>
                <c:pt idx="400">
                  <c:v>2282.0</c:v>
                </c:pt>
                <c:pt idx="401">
                  <c:v>2230.43</c:v>
                </c:pt>
                <c:pt idx="402">
                  <c:v>6080.0</c:v>
                </c:pt>
                <c:pt idx="403">
                  <c:v>2835.0</c:v>
                </c:pt>
                <c:pt idx="404">
                  <c:v>5500.0</c:v>
                </c:pt>
                <c:pt idx="405">
                  <c:v>3150.0</c:v>
                </c:pt>
                <c:pt idx="406">
                  <c:v>8355.0</c:v>
                </c:pt>
                <c:pt idx="407">
                  <c:v>4205.0</c:v>
                </c:pt>
                <c:pt idx="408">
                  <c:v>4500.0</c:v>
                </c:pt>
                <c:pt idx="409">
                  <c:v>4151.0</c:v>
                </c:pt>
                <c:pt idx="410">
                  <c:v>1575.0</c:v>
                </c:pt>
                <c:pt idx="411">
                  <c:v>1040.0</c:v>
                </c:pt>
                <c:pt idx="412">
                  <c:v>911.0</c:v>
                </c:pt>
                <c:pt idx="413">
                  <c:v>2399.94</c:v>
                </c:pt>
                <c:pt idx="414">
                  <c:v>1273.0</c:v>
                </c:pt>
                <c:pt idx="415">
                  <c:v>4280.0</c:v>
                </c:pt>
                <c:pt idx="416">
                  <c:v>8058.55</c:v>
                </c:pt>
                <c:pt idx="417">
                  <c:v>2056.66</c:v>
                </c:pt>
                <c:pt idx="418">
                  <c:v>545.0</c:v>
                </c:pt>
                <c:pt idx="419">
                  <c:v>435.0</c:v>
                </c:pt>
                <c:pt idx="420">
                  <c:v>2681.0</c:v>
                </c:pt>
                <c:pt idx="421">
                  <c:v>17482.0</c:v>
                </c:pt>
                <c:pt idx="422">
                  <c:v>3575.0</c:v>
                </c:pt>
                <c:pt idx="423">
                  <c:v>1436.0</c:v>
                </c:pt>
                <c:pt idx="424">
                  <c:v>2150.1</c:v>
                </c:pt>
                <c:pt idx="425">
                  <c:v>12554.0</c:v>
                </c:pt>
                <c:pt idx="426">
                  <c:v>5580.0</c:v>
                </c:pt>
                <c:pt idx="427">
                  <c:v>310.0</c:v>
                </c:pt>
                <c:pt idx="428">
                  <c:v>1391.0</c:v>
                </c:pt>
                <c:pt idx="429">
                  <c:v>520.0</c:v>
                </c:pt>
                <c:pt idx="430">
                  <c:v>1941.0</c:v>
                </c:pt>
                <c:pt idx="431">
                  <c:v>3500.0</c:v>
                </c:pt>
                <c:pt idx="432">
                  <c:v>15091.06</c:v>
                </c:pt>
                <c:pt idx="433">
                  <c:v>6100.0</c:v>
                </c:pt>
                <c:pt idx="434">
                  <c:v>7206.0</c:v>
                </c:pt>
                <c:pt idx="435">
                  <c:v>2345.0</c:v>
                </c:pt>
                <c:pt idx="436">
                  <c:v>5046.52</c:v>
                </c:pt>
                <c:pt idx="437">
                  <c:v>3045.0</c:v>
                </c:pt>
                <c:pt idx="438">
                  <c:v>2908.0</c:v>
                </c:pt>
                <c:pt idx="439">
                  <c:v>5830.83</c:v>
                </c:pt>
                <c:pt idx="440">
                  <c:v>12041.66</c:v>
                </c:pt>
                <c:pt idx="441">
                  <c:v>5066.0</c:v>
                </c:pt>
                <c:pt idx="442">
                  <c:v>2608.0</c:v>
                </c:pt>
                <c:pt idx="443">
                  <c:v>8014.0</c:v>
                </c:pt>
                <c:pt idx="444">
                  <c:v>5824.0</c:v>
                </c:pt>
                <c:pt idx="445">
                  <c:v>6019.01</c:v>
                </c:pt>
                <c:pt idx="446">
                  <c:v>1342.01</c:v>
                </c:pt>
                <c:pt idx="447">
                  <c:v>10.0</c:v>
                </c:pt>
                <c:pt idx="448">
                  <c:v>300.0</c:v>
                </c:pt>
                <c:pt idx="449">
                  <c:v>4796.0</c:v>
                </c:pt>
                <c:pt idx="450">
                  <c:v>6207.0</c:v>
                </c:pt>
                <c:pt idx="451">
                  <c:v>2609.0</c:v>
                </c:pt>
                <c:pt idx="452">
                  <c:v>3674.0</c:v>
                </c:pt>
                <c:pt idx="453">
                  <c:v>300.0</c:v>
                </c:pt>
                <c:pt idx="454">
                  <c:v>32865.3</c:v>
                </c:pt>
                <c:pt idx="455">
                  <c:v>1500.0</c:v>
                </c:pt>
                <c:pt idx="456">
                  <c:v>545.0</c:v>
                </c:pt>
                <c:pt idx="457">
                  <c:v>1200.0</c:v>
                </c:pt>
                <c:pt idx="458">
                  <c:v>1728.07</c:v>
                </c:pt>
                <c:pt idx="459">
                  <c:v>4187.0</c:v>
                </c:pt>
                <c:pt idx="460">
                  <c:v>3186.0</c:v>
                </c:pt>
                <c:pt idx="461">
                  <c:v>10554.11</c:v>
                </c:pt>
                <c:pt idx="462">
                  <c:v>2298.0</c:v>
                </c:pt>
                <c:pt idx="463">
                  <c:v>4743.0</c:v>
                </c:pt>
                <c:pt idx="464">
                  <c:v>23727.55</c:v>
                </c:pt>
                <c:pt idx="465">
                  <c:v>76949.82</c:v>
                </c:pt>
                <c:pt idx="466">
                  <c:v>7000.58</c:v>
                </c:pt>
                <c:pt idx="467">
                  <c:v>7733.0</c:v>
                </c:pt>
                <c:pt idx="468">
                  <c:v>11727.0</c:v>
                </c:pt>
                <c:pt idx="469">
                  <c:v>11176.0</c:v>
                </c:pt>
                <c:pt idx="470">
                  <c:v>6842.0</c:v>
                </c:pt>
                <c:pt idx="471">
                  <c:v>10740.0</c:v>
                </c:pt>
                <c:pt idx="472">
                  <c:v>5858.84</c:v>
                </c:pt>
                <c:pt idx="473">
                  <c:v>1366.0</c:v>
                </c:pt>
                <c:pt idx="474">
                  <c:v>6500.09</c:v>
                </c:pt>
                <c:pt idx="475">
                  <c:v>4952.0</c:v>
                </c:pt>
                <c:pt idx="476">
                  <c:v>5056.22</c:v>
                </c:pt>
                <c:pt idx="477">
                  <c:v>1021.0</c:v>
                </c:pt>
                <c:pt idx="478">
                  <c:v>2180.0</c:v>
                </c:pt>
                <c:pt idx="479">
                  <c:v>641.0</c:v>
                </c:pt>
                <c:pt idx="480">
                  <c:v>23086.0</c:v>
                </c:pt>
                <c:pt idx="481">
                  <c:v>13180.0</c:v>
                </c:pt>
                <c:pt idx="482">
                  <c:v>8005.0</c:v>
                </c:pt>
                <c:pt idx="483">
                  <c:v>9111.0</c:v>
                </c:pt>
                <c:pt idx="484">
                  <c:v>3211.0</c:v>
                </c:pt>
                <c:pt idx="485">
                  <c:v>9700.0</c:v>
                </c:pt>
                <c:pt idx="486">
                  <c:v>675.0</c:v>
                </c:pt>
                <c:pt idx="487">
                  <c:v>2945.0</c:v>
                </c:pt>
                <c:pt idx="488">
                  <c:v>290.0</c:v>
                </c:pt>
                <c:pt idx="489">
                  <c:v>21831.0</c:v>
                </c:pt>
                <c:pt idx="490">
                  <c:v>40280.0</c:v>
                </c:pt>
                <c:pt idx="491">
                  <c:v>13500.0</c:v>
                </c:pt>
                <c:pt idx="492">
                  <c:v>39137.0</c:v>
                </c:pt>
                <c:pt idx="493">
                  <c:v>37994.0</c:v>
                </c:pt>
                <c:pt idx="494">
                  <c:v>9121.0</c:v>
                </c:pt>
                <c:pt idx="495">
                  <c:v>2693.0</c:v>
                </c:pt>
                <c:pt idx="496">
                  <c:v>6029.0</c:v>
                </c:pt>
                <c:pt idx="497">
                  <c:v>6146.27</c:v>
                </c:pt>
                <c:pt idx="498">
                  <c:v>49811.0</c:v>
                </c:pt>
                <c:pt idx="499">
                  <c:v>16700.0</c:v>
                </c:pt>
                <c:pt idx="500">
                  <c:v>13383.0</c:v>
                </c:pt>
                <c:pt idx="501">
                  <c:v>13112.0</c:v>
                </c:pt>
                <c:pt idx="502">
                  <c:v>1035.0</c:v>
                </c:pt>
                <c:pt idx="503">
                  <c:v>17396.0</c:v>
                </c:pt>
                <c:pt idx="504">
                  <c:v>15530.0</c:v>
                </c:pt>
                <c:pt idx="505">
                  <c:v>6360.0</c:v>
                </c:pt>
                <c:pt idx="506">
                  <c:v>50863.0</c:v>
                </c:pt>
                <c:pt idx="507">
                  <c:v>1011.0</c:v>
                </c:pt>
                <c:pt idx="508">
                  <c:v>3226.0</c:v>
                </c:pt>
                <c:pt idx="509">
                  <c:v>6645.0</c:v>
                </c:pt>
                <c:pt idx="510">
                  <c:v>2636.0</c:v>
                </c:pt>
                <c:pt idx="511">
                  <c:v>39304.01</c:v>
                </c:pt>
                <c:pt idx="512">
                  <c:v>20398.0</c:v>
                </c:pt>
                <c:pt idx="513">
                  <c:v>27189.0</c:v>
                </c:pt>
                <c:pt idx="514">
                  <c:v>15505.0</c:v>
                </c:pt>
                <c:pt idx="515">
                  <c:v>26024.0</c:v>
                </c:pt>
                <c:pt idx="516">
                  <c:v>15565.0</c:v>
                </c:pt>
                <c:pt idx="517">
                  <c:v>2451.01</c:v>
                </c:pt>
                <c:pt idx="518">
                  <c:v>11215.0</c:v>
                </c:pt>
                <c:pt idx="519">
                  <c:v>22197.0</c:v>
                </c:pt>
                <c:pt idx="520">
                  <c:v>2076.0</c:v>
                </c:pt>
                <c:pt idx="521">
                  <c:v>2405.0</c:v>
                </c:pt>
                <c:pt idx="522">
                  <c:v>2340.0</c:v>
                </c:pt>
                <c:pt idx="523">
                  <c:v>4275.0</c:v>
                </c:pt>
                <c:pt idx="524">
                  <c:v>3791.0</c:v>
                </c:pt>
                <c:pt idx="525">
                  <c:v>5222.0</c:v>
                </c:pt>
                <c:pt idx="526">
                  <c:v>60046.0</c:v>
                </c:pt>
                <c:pt idx="527">
                  <c:v>6108.0</c:v>
                </c:pt>
                <c:pt idx="528">
                  <c:v>4818.0</c:v>
                </c:pt>
                <c:pt idx="529">
                  <c:v>30383.32</c:v>
                </c:pt>
                <c:pt idx="530">
                  <c:v>13323.0</c:v>
                </c:pt>
                <c:pt idx="531">
                  <c:v>6071.0</c:v>
                </c:pt>
                <c:pt idx="532">
                  <c:v>35389.13</c:v>
                </c:pt>
                <c:pt idx="533">
                  <c:v>16210.0</c:v>
                </c:pt>
                <c:pt idx="534">
                  <c:v>25577.56</c:v>
                </c:pt>
                <c:pt idx="535">
                  <c:v>2606.0</c:v>
                </c:pt>
                <c:pt idx="536">
                  <c:v>3751.0</c:v>
                </c:pt>
                <c:pt idx="537">
                  <c:v>2025.0</c:v>
                </c:pt>
                <c:pt idx="538">
                  <c:v>8152.0</c:v>
                </c:pt>
                <c:pt idx="539">
                  <c:v>1785.0</c:v>
                </c:pt>
                <c:pt idx="540">
                  <c:v>1082.0</c:v>
                </c:pt>
                <c:pt idx="541">
                  <c:v>4170.17</c:v>
                </c:pt>
                <c:pt idx="542">
                  <c:v>9545.0</c:v>
                </c:pt>
                <c:pt idx="543">
                  <c:v>22396.0</c:v>
                </c:pt>
                <c:pt idx="544">
                  <c:v>14000.0</c:v>
                </c:pt>
                <c:pt idx="545">
                  <c:v>20426.0</c:v>
                </c:pt>
                <c:pt idx="546">
                  <c:v>11472.0</c:v>
                </c:pt>
                <c:pt idx="547">
                  <c:v>7635.0</c:v>
                </c:pt>
                <c:pt idx="548">
                  <c:v>5300.0</c:v>
                </c:pt>
                <c:pt idx="549">
                  <c:v>4140.0</c:v>
                </c:pt>
                <c:pt idx="550">
                  <c:v>38743.84</c:v>
                </c:pt>
                <c:pt idx="551">
                  <c:v>24321.1</c:v>
                </c:pt>
                <c:pt idx="552">
                  <c:v>3132.63</c:v>
                </c:pt>
                <c:pt idx="553">
                  <c:v>15918.65</c:v>
                </c:pt>
                <c:pt idx="554">
                  <c:v>10071.0</c:v>
                </c:pt>
                <c:pt idx="555">
                  <c:v>13864.17</c:v>
                </c:pt>
                <c:pt idx="556">
                  <c:v>16636.78</c:v>
                </c:pt>
                <c:pt idx="557">
                  <c:v>7750.0</c:v>
                </c:pt>
                <c:pt idx="558">
                  <c:v>18542.0</c:v>
                </c:pt>
                <c:pt idx="559">
                  <c:v>2110.5</c:v>
                </c:pt>
                <c:pt idx="560">
                  <c:v>2020.0</c:v>
                </c:pt>
                <c:pt idx="561">
                  <c:v>2033.0</c:v>
                </c:pt>
                <c:pt idx="562">
                  <c:v>1625.0</c:v>
                </c:pt>
                <c:pt idx="563">
                  <c:v>605.0</c:v>
                </c:pt>
                <c:pt idx="564">
                  <c:v>4018.0</c:v>
                </c:pt>
                <c:pt idx="565">
                  <c:v>1876.0</c:v>
                </c:pt>
                <c:pt idx="566">
                  <c:v>3800.0</c:v>
                </c:pt>
                <c:pt idx="567">
                  <c:v>4371.0</c:v>
                </c:pt>
                <c:pt idx="568">
                  <c:v>1870.0</c:v>
                </c:pt>
                <c:pt idx="569">
                  <c:v>15335.0</c:v>
                </c:pt>
                <c:pt idx="570">
                  <c:v>610.0</c:v>
                </c:pt>
                <c:pt idx="571">
                  <c:v>2549.0</c:v>
                </c:pt>
                <c:pt idx="572">
                  <c:v>1200.0</c:v>
                </c:pt>
                <c:pt idx="573">
                  <c:v>21905.0</c:v>
                </c:pt>
                <c:pt idx="574">
                  <c:v>2093.0</c:v>
                </c:pt>
                <c:pt idx="575">
                  <c:v>4340.0</c:v>
                </c:pt>
                <c:pt idx="576">
                  <c:v>4050.0</c:v>
                </c:pt>
                <c:pt idx="577">
                  <c:v>2055.0</c:v>
                </c:pt>
                <c:pt idx="578">
                  <c:v>2500.0</c:v>
                </c:pt>
                <c:pt idx="579">
                  <c:v>4559.13</c:v>
                </c:pt>
                <c:pt idx="580">
                  <c:v>5666.0</c:v>
                </c:pt>
                <c:pt idx="581">
                  <c:v>375.0</c:v>
                </c:pt>
                <c:pt idx="582">
                  <c:v>7219.0</c:v>
                </c:pt>
                <c:pt idx="583">
                  <c:v>2555.0</c:v>
                </c:pt>
                <c:pt idx="584">
                  <c:v>5985.0</c:v>
                </c:pt>
                <c:pt idx="585">
                  <c:v>10210.0</c:v>
                </c:pt>
                <c:pt idx="586">
                  <c:v>5202.5</c:v>
                </c:pt>
                <c:pt idx="587">
                  <c:v>20253.0</c:v>
                </c:pt>
                <c:pt idx="588">
                  <c:v>13614.0</c:v>
                </c:pt>
                <c:pt idx="589">
                  <c:v>1336.0</c:v>
                </c:pt>
                <c:pt idx="590">
                  <c:v>1563.0</c:v>
                </c:pt>
                <c:pt idx="591">
                  <c:v>3067.0</c:v>
                </c:pt>
                <c:pt idx="592">
                  <c:v>6215.56</c:v>
                </c:pt>
                <c:pt idx="593">
                  <c:v>2506.0</c:v>
                </c:pt>
                <c:pt idx="594">
                  <c:v>3350.0</c:v>
                </c:pt>
                <c:pt idx="595">
                  <c:v>764.0</c:v>
                </c:pt>
                <c:pt idx="596">
                  <c:v>2598.0</c:v>
                </c:pt>
                <c:pt idx="597">
                  <c:v>7559.0</c:v>
                </c:pt>
                <c:pt idx="598">
                  <c:v>1091.0</c:v>
                </c:pt>
                <c:pt idx="599">
                  <c:v>200.0</c:v>
                </c:pt>
                <c:pt idx="600">
                  <c:v>49830.0</c:v>
                </c:pt>
                <c:pt idx="601">
                  <c:v>7520.0</c:v>
                </c:pt>
                <c:pt idx="602">
                  <c:v>9486.69</c:v>
                </c:pt>
                <c:pt idx="603">
                  <c:v>5713.0</c:v>
                </c:pt>
                <c:pt idx="604">
                  <c:v>5535.0</c:v>
                </c:pt>
                <c:pt idx="605">
                  <c:v>34090.63</c:v>
                </c:pt>
                <c:pt idx="606">
                  <c:v>1555.0</c:v>
                </c:pt>
                <c:pt idx="607">
                  <c:v>7495.0</c:v>
                </c:pt>
                <c:pt idx="608">
                  <c:v>620.0</c:v>
                </c:pt>
                <c:pt idx="609">
                  <c:v>10501.0</c:v>
                </c:pt>
                <c:pt idx="610">
                  <c:v>2842.0</c:v>
                </c:pt>
                <c:pt idx="611">
                  <c:v>6853.0</c:v>
                </c:pt>
                <c:pt idx="612">
                  <c:v>9342.0</c:v>
                </c:pt>
                <c:pt idx="613">
                  <c:v>1510.0</c:v>
                </c:pt>
                <c:pt idx="614">
                  <c:v>4067.0</c:v>
                </c:pt>
                <c:pt idx="615">
                  <c:v>11160.0</c:v>
                </c:pt>
                <c:pt idx="616">
                  <c:v>106.0</c:v>
                </c:pt>
                <c:pt idx="617">
                  <c:v>5355.0</c:v>
                </c:pt>
                <c:pt idx="618">
                  <c:v>8349.0</c:v>
                </c:pt>
                <c:pt idx="619">
                  <c:v>4673.0</c:v>
                </c:pt>
                <c:pt idx="620">
                  <c:v>4343.0</c:v>
                </c:pt>
                <c:pt idx="621">
                  <c:v>8832.49</c:v>
                </c:pt>
                <c:pt idx="622">
                  <c:v>875.0</c:v>
                </c:pt>
                <c:pt idx="623">
                  <c:v>5465.0</c:v>
                </c:pt>
                <c:pt idx="624">
                  <c:v>6740.37</c:v>
                </c:pt>
                <c:pt idx="625">
                  <c:v>727.0</c:v>
                </c:pt>
                <c:pt idx="626">
                  <c:v>3055.0</c:v>
                </c:pt>
                <c:pt idx="627">
                  <c:v>551.0</c:v>
                </c:pt>
                <c:pt idx="628">
                  <c:v>2841.0</c:v>
                </c:pt>
                <c:pt idx="629">
                  <c:v>10235.0</c:v>
                </c:pt>
                <c:pt idx="630">
                  <c:v>916.0</c:v>
                </c:pt>
                <c:pt idx="631">
                  <c:v>3916.0</c:v>
                </c:pt>
                <c:pt idx="632">
                  <c:v>6438.0</c:v>
                </c:pt>
                <c:pt idx="633">
                  <c:v>11385.0</c:v>
                </c:pt>
                <c:pt idx="634">
                  <c:v>4826.0</c:v>
                </c:pt>
                <c:pt idx="635">
                  <c:v>11353.0</c:v>
                </c:pt>
                <c:pt idx="636">
                  <c:v>586.0</c:v>
                </c:pt>
                <c:pt idx="637">
                  <c:v>12413.0</c:v>
                </c:pt>
                <c:pt idx="638">
                  <c:v>2729.0</c:v>
                </c:pt>
                <c:pt idx="639">
                  <c:v>4103.0</c:v>
                </c:pt>
                <c:pt idx="640">
                  <c:v>15186.69</c:v>
                </c:pt>
                <c:pt idx="641">
                  <c:v>4340.7</c:v>
                </c:pt>
                <c:pt idx="642">
                  <c:v>886.0</c:v>
                </c:pt>
                <c:pt idx="643">
                  <c:v>8160.0</c:v>
                </c:pt>
                <c:pt idx="644">
                  <c:v>136924.35</c:v>
                </c:pt>
                <c:pt idx="645">
                  <c:v>17260.37</c:v>
                </c:pt>
                <c:pt idx="646">
                  <c:v>46032.0</c:v>
                </c:pt>
                <c:pt idx="647">
                  <c:v>9725.0</c:v>
                </c:pt>
                <c:pt idx="648">
                  <c:v>47978.0</c:v>
                </c:pt>
                <c:pt idx="649">
                  <c:v>1877.0</c:v>
                </c:pt>
                <c:pt idx="650">
                  <c:v>33229.0</c:v>
                </c:pt>
                <c:pt idx="651">
                  <c:v>34676.0</c:v>
                </c:pt>
                <c:pt idx="652">
                  <c:v>1807.74</c:v>
                </c:pt>
                <c:pt idx="653">
                  <c:v>3368.0</c:v>
                </c:pt>
                <c:pt idx="654">
                  <c:v>28300.45</c:v>
                </c:pt>
                <c:pt idx="655">
                  <c:v>39693.28</c:v>
                </c:pt>
                <c:pt idx="656">
                  <c:v>33393.0</c:v>
                </c:pt>
                <c:pt idx="657">
                  <c:v>590807.11</c:v>
                </c:pt>
                <c:pt idx="658">
                  <c:v>2198.0</c:v>
                </c:pt>
                <c:pt idx="659">
                  <c:v>58520.2</c:v>
                </c:pt>
                <c:pt idx="660">
                  <c:v>86492.0</c:v>
                </c:pt>
                <c:pt idx="661">
                  <c:v>22318.0</c:v>
                </c:pt>
                <c:pt idx="662">
                  <c:v>4045.93</c:v>
                </c:pt>
                <c:pt idx="663">
                  <c:v>18066.0</c:v>
                </c:pt>
                <c:pt idx="664">
                  <c:v>16573.0</c:v>
                </c:pt>
                <c:pt idx="665">
                  <c:v>1671.0</c:v>
                </c:pt>
                <c:pt idx="666">
                  <c:v>2580.0</c:v>
                </c:pt>
                <c:pt idx="667">
                  <c:v>20491.0</c:v>
                </c:pt>
                <c:pt idx="668">
                  <c:v>21637.22</c:v>
                </c:pt>
                <c:pt idx="669">
                  <c:v>16165.6</c:v>
                </c:pt>
                <c:pt idx="670">
                  <c:v>15651.0</c:v>
                </c:pt>
                <c:pt idx="671">
                  <c:v>19557.0</c:v>
                </c:pt>
                <c:pt idx="672">
                  <c:v>12001.5</c:v>
                </c:pt>
                <c:pt idx="673">
                  <c:v>26619.0</c:v>
                </c:pt>
                <c:pt idx="674">
                  <c:v>471567.0</c:v>
                </c:pt>
                <c:pt idx="675">
                  <c:v>18472.0</c:v>
                </c:pt>
                <c:pt idx="676">
                  <c:v>24297.0</c:v>
                </c:pt>
                <c:pt idx="677">
                  <c:v>30805.0</c:v>
                </c:pt>
                <c:pt idx="678">
                  <c:v>9302.75</c:v>
                </c:pt>
                <c:pt idx="679">
                  <c:v>18625.0</c:v>
                </c:pt>
                <c:pt idx="680">
                  <c:v>40055.0</c:v>
                </c:pt>
                <c:pt idx="681">
                  <c:v>60450.1</c:v>
                </c:pt>
                <c:pt idx="682">
                  <c:v>23096.0</c:v>
                </c:pt>
                <c:pt idx="683">
                  <c:v>6210.0</c:v>
                </c:pt>
                <c:pt idx="684">
                  <c:v>4524.15</c:v>
                </c:pt>
                <c:pt idx="685">
                  <c:v>27675.0</c:v>
                </c:pt>
                <c:pt idx="686">
                  <c:v>3865.55</c:v>
                </c:pt>
                <c:pt idx="687">
                  <c:v>8447.0</c:v>
                </c:pt>
                <c:pt idx="688">
                  <c:v>19129.0</c:v>
                </c:pt>
                <c:pt idx="689">
                  <c:v>47189.0</c:v>
                </c:pt>
                <c:pt idx="690">
                  <c:v>4135.0</c:v>
                </c:pt>
                <c:pt idx="691">
                  <c:v>24201.0</c:v>
                </c:pt>
                <c:pt idx="692">
                  <c:v>65313.0</c:v>
                </c:pt>
                <c:pt idx="693">
                  <c:v>31330.0</c:v>
                </c:pt>
                <c:pt idx="694">
                  <c:v>5297.0</c:v>
                </c:pt>
                <c:pt idx="695">
                  <c:v>30037.01</c:v>
                </c:pt>
                <c:pt idx="696">
                  <c:v>21588.0</c:v>
                </c:pt>
                <c:pt idx="697">
                  <c:v>7184.0</c:v>
                </c:pt>
                <c:pt idx="698">
                  <c:v>27197.22</c:v>
                </c:pt>
                <c:pt idx="699">
                  <c:v>17680.0</c:v>
                </c:pt>
                <c:pt idx="700">
                  <c:v>2706.23</c:v>
                </c:pt>
                <c:pt idx="701">
                  <c:v>1502.5</c:v>
                </c:pt>
                <c:pt idx="702">
                  <c:v>2000.66</c:v>
                </c:pt>
                <c:pt idx="703">
                  <c:v>3419.0</c:v>
                </c:pt>
                <c:pt idx="704">
                  <c:v>6041.6</c:v>
                </c:pt>
                <c:pt idx="705">
                  <c:v>8080.33</c:v>
                </c:pt>
                <c:pt idx="706">
                  <c:v>14511.0</c:v>
                </c:pt>
                <c:pt idx="707">
                  <c:v>1215.0</c:v>
                </c:pt>
                <c:pt idx="708">
                  <c:v>1775.0</c:v>
                </c:pt>
                <c:pt idx="709">
                  <c:v>5437.0</c:v>
                </c:pt>
                <c:pt idx="710">
                  <c:v>1001.0</c:v>
                </c:pt>
                <c:pt idx="711">
                  <c:v>550.0</c:v>
                </c:pt>
                <c:pt idx="712">
                  <c:v>1015.0</c:v>
                </c:pt>
                <c:pt idx="713">
                  <c:v>5135.0</c:v>
                </c:pt>
                <c:pt idx="714">
                  <c:v>9130.0</c:v>
                </c:pt>
                <c:pt idx="715">
                  <c:v>10420.0</c:v>
                </c:pt>
                <c:pt idx="716">
                  <c:v>10210.0</c:v>
                </c:pt>
                <c:pt idx="717">
                  <c:v>1576.0</c:v>
                </c:pt>
                <c:pt idx="718">
                  <c:v>2000.0</c:v>
                </c:pt>
                <c:pt idx="719">
                  <c:v>1130.0</c:v>
                </c:pt>
                <c:pt idx="720">
                  <c:v>6060.0</c:v>
                </c:pt>
                <c:pt idx="721">
                  <c:v>7019.0</c:v>
                </c:pt>
                <c:pt idx="722">
                  <c:v>758.0</c:v>
                </c:pt>
                <c:pt idx="723">
                  <c:v>1180.0</c:v>
                </c:pt>
                <c:pt idx="724">
                  <c:v>11650.0</c:v>
                </c:pt>
                <c:pt idx="725">
                  <c:v>8095.0</c:v>
                </c:pt>
                <c:pt idx="726">
                  <c:v>2340.0</c:v>
                </c:pt>
                <c:pt idx="727">
                  <c:v>4037.0</c:v>
                </c:pt>
                <c:pt idx="728">
                  <c:v>6220.0</c:v>
                </c:pt>
                <c:pt idx="729">
                  <c:v>10610.0</c:v>
                </c:pt>
                <c:pt idx="730">
                  <c:v>15591.0</c:v>
                </c:pt>
                <c:pt idx="731">
                  <c:v>4065.0</c:v>
                </c:pt>
                <c:pt idx="732">
                  <c:v>10000.0</c:v>
                </c:pt>
                <c:pt idx="733">
                  <c:v>2010.0</c:v>
                </c:pt>
                <c:pt idx="734">
                  <c:v>2506.0</c:v>
                </c:pt>
                <c:pt idx="735">
                  <c:v>4660.0</c:v>
                </c:pt>
                <c:pt idx="736">
                  <c:v>519.0</c:v>
                </c:pt>
                <c:pt idx="737">
                  <c:v>1050.0</c:v>
                </c:pt>
                <c:pt idx="738">
                  <c:v>1800.0</c:v>
                </c:pt>
                <c:pt idx="739">
                  <c:v>679.4400000000001</c:v>
                </c:pt>
                <c:pt idx="740">
                  <c:v>2535.0</c:v>
                </c:pt>
                <c:pt idx="741">
                  <c:v>1200.0</c:v>
                </c:pt>
                <c:pt idx="742">
                  <c:v>6235.0</c:v>
                </c:pt>
                <c:pt idx="743">
                  <c:v>10950.0</c:v>
                </c:pt>
                <c:pt idx="744">
                  <c:v>5540.0</c:v>
                </c:pt>
                <c:pt idx="745">
                  <c:v>2204.0</c:v>
                </c:pt>
                <c:pt idx="746">
                  <c:v>5236.0</c:v>
                </c:pt>
                <c:pt idx="747">
                  <c:v>2881.0</c:v>
                </c:pt>
                <c:pt idx="748">
                  <c:v>3822.33</c:v>
                </c:pt>
                <c:pt idx="749">
                  <c:v>2831.0</c:v>
                </c:pt>
                <c:pt idx="750">
                  <c:v>2015.0</c:v>
                </c:pt>
                <c:pt idx="751">
                  <c:v>4530.0</c:v>
                </c:pt>
                <c:pt idx="752">
                  <c:v>8711.52</c:v>
                </c:pt>
                <c:pt idx="753">
                  <c:v>1319.0</c:v>
                </c:pt>
                <c:pt idx="754">
                  <c:v>2143.0</c:v>
                </c:pt>
                <c:pt idx="755">
                  <c:v>7525.12</c:v>
                </c:pt>
                <c:pt idx="756">
                  <c:v>26233.45</c:v>
                </c:pt>
                <c:pt idx="757">
                  <c:v>7934.0</c:v>
                </c:pt>
                <c:pt idx="758">
                  <c:v>564.0</c:v>
                </c:pt>
                <c:pt idx="759">
                  <c:v>1003.0</c:v>
                </c:pt>
                <c:pt idx="760">
                  <c:v>8098.0</c:v>
                </c:pt>
                <c:pt idx="761">
                  <c:v>8211.0</c:v>
                </c:pt>
                <c:pt idx="762">
                  <c:v>1080.0</c:v>
                </c:pt>
                <c:pt idx="763">
                  <c:v>3060.22</c:v>
                </c:pt>
                <c:pt idx="764">
                  <c:v>4181.0</c:v>
                </c:pt>
                <c:pt idx="765">
                  <c:v>4022.0</c:v>
                </c:pt>
                <c:pt idx="766">
                  <c:v>4313.0</c:v>
                </c:pt>
                <c:pt idx="767">
                  <c:v>8211.0</c:v>
                </c:pt>
                <c:pt idx="768">
                  <c:v>2795.0</c:v>
                </c:pt>
                <c:pt idx="769">
                  <c:v>1026.0</c:v>
                </c:pt>
                <c:pt idx="770">
                  <c:v>2013.47</c:v>
                </c:pt>
                <c:pt idx="771">
                  <c:v>1920.0</c:v>
                </c:pt>
                <c:pt idx="772">
                  <c:v>2690.0</c:v>
                </c:pt>
                <c:pt idx="773">
                  <c:v>10085.0</c:v>
                </c:pt>
                <c:pt idx="774">
                  <c:v>1374.16</c:v>
                </c:pt>
                <c:pt idx="775">
                  <c:v>3460.0</c:v>
                </c:pt>
                <c:pt idx="776">
                  <c:v>6700.0</c:v>
                </c:pt>
                <c:pt idx="777">
                  <c:v>1776.0</c:v>
                </c:pt>
                <c:pt idx="778">
                  <c:v>3500.0</c:v>
                </c:pt>
                <c:pt idx="779">
                  <c:v>1175.0</c:v>
                </c:pt>
                <c:pt idx="780">
                  <c:v>1330.0</c:v>
                </c:pt>
                <c:pt idx="781">
                  <c:v>2175.0</c:v>
                </c:pt>
                <c:pt idx="782">
                  <c:v>6025.0</c:v>
                </c:pt>
                <c:pt idx="783">
                  <c:v>6515.0</c:v>
                </c:pt>
                <c:pt idx="784">
                  <c:v>7981.0</c:v>
                </c:pt>
                <c:pt idx="785">
                  <c:v>22215.0</c:v>
                </c:pt>
                <c:pt idx="786">
                  <c:v>9446.0</c:v>
                </c:pt>
                <c:pt idx="787">
                  <c:v>64974.0</c:v>
                </c:pt>
                <c:pt idx="788">
                  <c:v>12410.5</c:v>
                </c:pt>
                <c:pt idx="789">
                  <c:v>10081.0</c:v>
                </c:pt>
                <c:pt idx="790">
                  <c:v>10290.0</c:v>
                </c:pt>
                <c:pt idx="791">
                  <c:v>3122.0</c:v>
                </c:pt>
                <c:pt idx="792">
                  <c:v>16200.0</c:v>
                </c:pt>
                <c:pt idx="793">
                  <c:v>9395.0</c:v>
                </c:pt>
                <c:pt idx="794">
                  <c:v>30.0</c:v>
                </c:pt>
                <c:pt idx="795">
                  <c:v>5655.6</c:v>
                </c:pt>
                <c:pt idx="796">
                  <c:v>5800.0</c:v>
                </c:pt>
                <c:pt idx="797">
                  <c:v>1147.0</c:v>
                </c:pt>
                <c:pt idx="798">
                  <c:v>5330.0</c:v>
                </c:pt>
                <c:pt idx="799">
                  <c:v>8272.0</c:v>
                </c:pt>
                <c:pt idx="800">
                  <c:v>155.0</c:v>
                </c:pt>
                <c:pt idx="801">
                  <c:v>885.0</c:v>
                </c:pt>
                <c:pt idx="802">
                  <c:v>12229.0</c:v>
                </c:pt>
                <c:pt idx="803">
                  <c:v>3372.25</c:v>
                </c:pt>
                <c:pt idx="804">
                  <c:v>300.0</c:v>
                </c:pt>
                <c:pt idx="805">
                  <c:v>811.0</c:v>
                </c:pt>
                <c:pt idx="806">
                  <c:v>3002.0</c:v>
                </c:pt>
                <c:pt idx="807">
                  <c:v>2101.0</c:v>
                </c:pt>
                <c:pt idx="808">
                  <c:v>2020.0</c:v>
                </c:pt>
                <c:pt idx="809">
                  <c:v>8053.0</c:v>
                </c:pt>
                <c:pt idx="810">
                  <c:v>20032.0</c:v>
                </c:pt>
                <c:pt idx="811">
                  <c:v>2500.25</c:v>
                </c:pt>
                <c:pt idx="812">
                  <c:v>15230.0</c:v>
                </c:pt>
                <c:pt idx="813">
                  <c:v>1030.0</c:v>
                </c:pt>
                <c:pt idx="814">
                  <c:v>500.0</c:v>
                </c:pt>
                <c:pt idx="815">
                  <c:v>1050.0</c:v>
                </c:pt>
                <c:pt idx="816">
                  <c:v>11805.0</c:v>
                </c:pt>
                <c:pt idx="817">
                  <c:v>520.0</c:v>
                </c:pt>
                <c:pt idx="818">
                  <c:v>10017.0</c:v>
                </c:pt>
                <c:pt idx="819">
                  <c:v>1841.0</c:v>
                </c:pt>
                <c:pt idx="820">
                  <c:v>1001.49</c:v>
                </c:pt>
                <c:pt idx="821">
                  <c:v>2053.0</c:v>
                </c:pt>
                <c:pt idx="822">
                  <c:v>980.0</c:v>
                </c:pt>
                <c:pt idx="823">
                  <c:v>2035.0</c:v>
                </c:pt>
                <c:pt idx="824">
                  <c:v>2505.0</c:v>
                </c:pt>
                <c:pt idx="825">
                  <c:v>12400.61</c:v>
                </c:pt>
                <c:pt idx="826">
                  <c:v>1521.0</c:v>
                </c:pt>
                <c:pt idx="827">
                  <c:v>1000.0</c:v>
                </c:pt>
                <c:pt idx="828">
                  <c:v>20689.0</c:v>
                </c:pt>
                <c:pt idx="829">
                  <c:v>3022.0</c:v>
                </c:pt>
                <c:pt idx="830">
                  <c:v>3221.0</c:v>
                </c:pt>
                <c:pt idx="831">
                  <c:v>301.0</c:v>
                </c:pt>
                <c:pt idx="832">
                  <c:v>9137.0</c:v>
                </c:pt>
                <c:pt idx="833">
                  <c:v>1301.0</c:v>
                </c:pt>
                <c:pt idx="834">
                  <c:v>17545.0</c:v>
                </c:pt>
                <c:pt idx="835">
                  <c:v>815.0</c:v>
                </c:pt>
                <c:pt idx="836">
                  <c:v>15318.55</c:v>
                </c:pt>
                <c:pt idx="837">
                  <c:v>13480.16</c:v>
                </c:pt>
                <c:pt idx="838">
                  <c:v>2025.0</c:v>
                </c:pt>
                <c:pt idx="839">
                  <c:v>3000.0</c:v>
                </c:pt>
                <c:pt idx="840">
                  <c:v>6041.55</c:v>
                </c:pt>
                <c:pt idx="841">
                  <c:v>3955.0</c:v>
                </c:pt>
                <c:pt idx="842">
                  <c:v>1001.0</c:v>
                </c:pt>
                <c:pt idx="843">
                  <c:v>3453.69</c:v>
                </c:pt>
                <c:pt idx="844">
                  <c:v>3380.0</c:v>
                </c:pt>
                <c:pt idx="845">
                  <c:v>1047.0</c:v>
                </c:pt>
                <c:pt idx="846">
                  <c:v>1351.0</c:v>
                </c:pt>
                <c:pt idx="847">
                  <c:v>5322.0</c:v>
                </c:pt>
                <c:pt idx="848">
                  <c:v>1225.0</c:v>
                </c:pt>
                <c:pt idx="849">
                  <c:v>3335.0</c:v>
                </c:pt>
                <c:pt idx="850">
                  <c:v>4152.0</c:v>
                </c:pt>
                <c:pt idx="851">
                  <c:v>2132.0</c:v>
                </c:pt>
                <c:pt idx="852">
                  <c:v>17350.13</c:v>
                </c:pt>
                <c:pt idx="853">
                  <c:v>10555.0</c:v>
                </c:pt>
                <c:pt idx="854">
                  <c:v>683.0</c:v>
                </c:pt>
                <c:pt idx="855">
                  <c:v>2600.0</c:v>
                </c:pt>
                <c:pt idx="856">
                  <c:v>1145.0</c:v>
                </c:pt>
                <c:pt idx="857">
                  <c:v>9228.0</c:v>
                </c:pt>
                <c:pt idx="858">
                  <c:v>559.0</c:v>
                </c:pt>
                <c:pt idx="859">
                  <c:v>6506.0</c:v>
                </c:pt>
                <c:pt idx="860">
                  <c:v>1445.0</c:v>
                </c:pt>
                <c:pt idx="861">
                  <c:v>1200.0</c:v>
                </c:pt>
                <c:pt idx="862">
                  <c:v>2734.11</c:v>
                </c:pt>
                <c:pt idx="863">
                  <c:v>2052.0</c:v>
                </c:pt>
                <c:pt idx="864">
                  <c:v>2311.0</c:v>
                </c:pt>
                <c:pt idx="865">
                  <c:v>301.0</c:v>
                </c:pt>
                <c:pt idx="866">
                  <c:v>3432.0</c:v>
                </c:pt>
                <c:pt idx="867">
                  <c:v>1655.0</c:v>
                </c:pt>
                <c:pt idx="868">
                  <c:v>2930.69</c:v>
                </c:pt>
                <c:pt idx="869">
                  <c:v>620.0</c:v>
                </c:pt>
                <c:pt idx="870">
                  <c:v>2630.0</c:v>
                </c:pt>
                <c:pt idx="871">
                  <c:v>3210.0</c:v>
                </c:pt>
                <c:pt idx="872">
                  <c:v>1270.0</c:v>
                </c:pt>
                <c:pt idx="873">
                  <c:v>2412.02</c:v>
                </c:pt>
                <c:pt idx="874">
                  <c:v>5617.0</c:v>
                </c:pt>
                <c:pt idx="875">
                  <c:v>10346.0</c:v>
                </c:pt>
                <c:pt idx="876">
                  <c:v>6181.0</c:v>
                </c:pt>
                <c:pt idx="877">
                  <c:v>2710.0</c:v>
                </c:pt>
                <c:pt idx="878">
                  <c:v>8739.01</c:v>
                </c:pt>
                <c:pt idx="879">
                  <c:v>1123.47</c:v>
                </c:pt>
                <c:pt idx="880">
                  <c:v>17390.0</c:v>
                </c:pt>
                <c:pt idx="881">
                  <c:v>11070.0</c:v>
                </c:pt>
                <c:pt idx="882">
                  <c:v>1111.0</c:v>
                </c:pt>
                <c:pt idx="883">
                  <c:v>315295.89</c:v>
                </c:pt>
                <c:pt idx="884">
                  <c:v>8306.42</c:v>
                </c:pt>
                <c:pt idx="885">
                  <c:v>170525.0</c:v>
                </c:pt>
                <c:pt idx="886">
                  <c:v>315222.2</c:v>
                </c:pt>
                <c:pt idx="887">
                  <c:v>348018.0</c:v>
                </c:pt>
                <c:pt idx="888">
                  <c:v>11231.0</c:v>
                </c:pt>
                <c:pt idx="889">
                  <c:v>805.07</c:v>
                </c:pt>
                <c:pt idx="890">
                  <c:v>800211.0</c:v>
                </c:pt>
                <c:pt idx="891">
                  <c:v>53001.3</c:v>
                </c:pt>
                <c:pt idx="892">
                  <c:v>96248.96000000001</c:v>
                </c:pt>
                <c:pt idx="893">
                  <c:v>106222.0</c:v>
                </c:pt>
                <c:pt idx="894">
                  <c:v>69465.33</c:v>
                </c:pt>
                <c:pt idx="895">
                  <c:v>33892.0</c:v>
                </c:pt>
                <c:pt idx="896">
                  <c:v>349474.0</c:v>
                </c:pt>
                <c:pt idx="897">
                  <c:v>167410.02</c:v>
                </c:pt>
                <c:pt idx="898">
                  <c:v>176420.0</c:v>
                </c:pt>
                <c:pt idx="899">
                  <c:v>50251.41</c:v>
                </c:pt>
                <c:pt idx="900">
                  <c:v>100490.02</c:v>
                </c:pt>
                <c:pt idx="901">
                  <c:v>15673.44</c:v>
                </c:pt>
                <c:pt idx="902">
                  <c:v>82532.0</c:v>
                </c:pt>
                <c:pt idx="903">
                  <c:v>110538.12</c:v>
                </c:pt>
                <c:pt idx="904">
                  <c:v>19292.5</c:v>
                </c:pt>
                <c:pt idx="905">
                  <c:v>24108.0</c:v>
                </c:pt>
                <c:pt idx="906">
                  <c:v>231543.12</c:v>
                </c:pt>
                <c:pt idx="907">
                  <c:v>13114.0</c:v>
                </c:pt>
                <c:pt idx="908">
                  <c:v>206743.09</c:v>
                </c:pt>
                <c:pt idx="909">
                  <c:v>74026.0</c:v>
                </c:pt>
                <c:pt idx="910">
                  <c:v>142483.0</c:v>
                </c:pt>
                <c:pt idx="911">
                  <c:v>115816.0</c:v>
                </c:pt>
                <c:pt idx="912">
                  <c:v>56590.0</c:v>
                </c:pt>
                <c:pt idx="913">
                  <c:v>1.05211087E6</c:v>
                </c:pt>
                <c:pt idx="914">
                  <c:v>16862.0</c:v>
                </c:pt>
                <c:pt idx="915">
                  <c:v>508525.01</c:v>
                </c:pt>
                <c:pt idx="916">
                  <c:v>75099.2</c:v>
                </c:pt>
                <c:pt idx="917">
                  <c:v>33393.34</c:v>
                </c:pt>
                <c:pt idx="918">
                  <c:v>13864.0</c:v>
                </c:pt>
                <c:pt idx="919">
                  <c:v>201165.0</c:v>
                </c:pt>
                <c:pt idx="920">
                  <c:v>513422.57</c:v>
                </c:pt>
                <c:pt idx="921">
                  <c:v>229802.31</c:v>
                </c:pt>
                <c:pt idx="922">
                  <c:v>177412.01</c:v>
                </c:pt>
                <c:pt idx="923">
                  <c:v>210171.0</c:v>
                </c:pt>
                <c:pt idx="924">
                  <c:v>108397.11</c:v>
                </c:pt>
                <c:pt idx="925">
                  <c:v>1560.0</c:v>
                </c:pt>
                <c:pt idx="926">
                  <c:v>117210.24</c:v>
                </c:pt>
                <c:pt idx="927">
                  <c:v>37104.03</c:v>
                </c:pt>
                <c:pt idx="928">
                  <c:v>123920.0</c:v>
                </c:pt>
                <c:pt idx="929">
                  <c:v>11570.92</c:v>
                </c:pt>
                <c:pt idx="930">
                  <c:v>1839.0</c:v>
                </c:pt>
                <c:pt idx="931">
                  <c:v>152579.0</c:v>
                </c:pt>
                <c:pt idx="932">
                  <c:v>96015.9</c:v>
                </c:pt>
                <c:pt idx="933">
                  <c:v>409782.0</c:v>
                </c:pt>
                <c:pt idx="934">
                  <c:v>11745.0</c:v>
                </c:pt>
                <c:pt idx="935">
                  <c:v>791862.0</c:v>
                </c:pt>
                <c:pt idx="936">
                  <c:v>2.34413467E6</c:v>
                </c:pt>
                <c:pt idx="937">
                  <c:v>8136.01</c:v>
                </c:pt>
                <c:pt idx="938">
                  <c:v>92154.22</c:v>
                </c:pt>
                <c:pt idx="939">
                  <c:v>31275.6</c:v>
                </c:pt>
                <c:pt idx="940">
                  <c:v>66458.23</c:v>
                </c:pt>
                <c:pt idx="941">
                  <c:v>193963.9</c:v>
                </c:pt>
                <c:pt idx="942">
                  <c:v>2885.0</c:v>
                </c:pt>
                <c:pt idx="943">
                  <c:v>14055.0</c:v>
                </c:pt>
                <c:pt idx="944">
                  <c:v>125137.0</c:v>
                </c:pt>
                <c:pt idx="945">
                  <c:v>161459.0</c:v>
                </c:pt>
                <c:pt idx="946">
                  <c:v>23414.0</c:v>
                </c:pt>
                <c:pt idx="947">
                  <c:v>160920.0</c:v>
                </c:pt>
                <c:pt idx="948">
                  <c:v>33370.77</c:v>
                </c:pt>
                <c:pt idx="949">
                  <c:v>120249.0</c:v>
                </c:pt>
                <c:pt idx="950">
                  <c:v>3785.0</c:v>
                </c:pt>
                <c:pt idx="951">
                  <c:v>9030.0</c:v>
                </c:pt>
                <c:pt idx="952">
                  <c:v>74134.0</c:v>
                </c:pt>
                <c:pt idx="953">
                  <c:v>60175.0</c:v>
                </c:pt>
                <c:pt idx="954">
                  <c:v>76047.0</c:v>
                </c:pt>
                <c:pt idx="955">
                  <c:v>44669.0</c:v>
                </c:pt>
                <c:pt idx="956">
                  <c:v>301719.59</c:v>
                </c:pt>
                <c:pt idx="957">
                  <c:v>168829.14</c:v>
                </c:pt>
                <c:pt idx="958">
                  <c:v>39500.5</c:v>
                </c:pt>
                <c:pt idx="959">
                  <c:v>30047.64</c:v>
                </c:pt>
                <c:pt idx="960">
                  <c:v>33641.0</c:v>
                </c:pt>
                <c:pt idx="961">
                  <c:v>170271.0</c:v>
                </c:pt>
                <c:pt idx="962">
                  <c:v>7445.14</c:v>
                </c:pt>
                <c:pt idx="963">
                  <c:v>17277.0</c:v>
                </c:pt>
                <c:pt idx="964">
                  <c:v>12353.0</c:v>
                </c:pt>
                <c:pt idx="965">
                  <c:v>7011.0</c:v>
                </c:pt>
                <c:pt idx="966">
                  <c:v>16232.0</c:v>
                </c:pt>
                <c:pt idx="967">
                  <c:v>40140.01</c:v>
                </c:pt>
                <c:pt idx="968">
                  <c:v>12110.0</c:v>
                </c:pt>
                <c:pt idx="969">
                  <c:v>100939.0</c:v>
                </c:pt>
                <c:pt idx="970">
                  <c:v>126082.45</c:v>
                </c:pt>
                <c:pt idx="971">
                  <c:v>60095.35</c:v>
                </c:pt>
                <c:pt idx="972">
                  <c:v>47327.0</c:v>
                </c:pt>
                <c:pt idx="973">
                  <c:v>10429.0</c:v>
                </c:pt>
                <c:pt idx="974">
                  <c:v>176524.0</c:v>
                </c:pt>
                <c:pt idx="975">
                  <c:v>5051.0</c:v>
                </c:pt>
                <c:pt idx="976">
                  <c:v>39757.0</c:v>
                </c:pt>
                <c:pt idx="977">
                  <c:v>10045.0</c:v>
                </c:pt>
                <c:pt idx="978">
                  <c:v>76726.0</c:v>
                </c:pt>
                <c:pt idx="979">
                  <c:v>30334.83</c:v>
                </c:pt>
                <c:pt idx="980">
                  <c:v>4308.0</c:v>
                </c:pt>
                <c:pt idx="981">
                  <c:v>43037.0</c:v>
                </c:pt>
                <c:pt idx="982">
                  <c:v>49100.0</c:v>
                </c:pt>
                <c:pt idx="983">
                  <c:v>5396.0</c:v>
                </c:pt>
                <c:pt idx="984">
                  <c:v>114977.0</c:v>
                </c:pt>
                <c:pt idx="985">
                  <c:v>5922.0</c:v>
                </c:pt>
                <c:pt idx="986">
                  <c:v>500784.27</c:v>
                </c:pt>
                <c:pt idx="987">
                  <c:v>79686.05</c:v>
                </c:pt>
                <c:pt idx="988">
                  <c:v>4372.0</c:v>
                </c:pt>
                <c:pt idx="989">
                  <c:v>628.0</c:v>
                </c:pt>
                <c:pt idx="990">
                  <c:v>26305.97</c:v>
                </c:pt>
                <c:pt idx="991">
                  <c:v>64203.33</c:v>
                </c:pt>
                <c:pt idx="992">
                  <c:v>396659.0</c:v>
                </c:pt>
                <c:pt idx="993">
                  <c:v>56146.0</c:v>
                </c:pt>
                <c:pt idx="994">
                  <c:v>79173.0</c:v>
                </c:pt>
                <c:pt idx="995">
                  <c:v>152604.3</c:v>
                </c:pt>
                <c:pt idx="996">
                  <c:v>615.0</c:v>
                </c:pt>
                <c:pt idx="997">
                  <c:v>167820.6</c:v>
                </c:pt>
                <c:pt idx="998">
                  <c:v>972594.99</c:v>
                </c:pt>
                <c:pt idx="999">
                  <c:v>57754.0</c:v>
                </c:pt>
                <c:pt idx="1000">
                  <c:v>26241.0</c:v>
                </c:pt>
                <c:pt idx="1001">
                  <c:v>28817.0</c:v>
                </c:pt>
                <c:pt idx="1002">
                  <c:v>5078.0</c:v>
                </c:pt>
                <c:pt idx="1003">
                  <c:v>4010.0</c:v>
                </c:pt>
                <c:pt idx="1004">
                  <c:v>1661.0</c:v>
                </c:pt>
                <c:pt idx="1005">
                  <c:v>850.0</c:v>
                </c:pt>
                <c:pt idx="1006">
                  <c:v>3250.0</c:v>
                </c:pt>
                <c:pt idx="1007">
                  <c:v>7412.0</c:v>
                </c:pt>
                <c:pt idx="1008">
                  <c:v>4028.0</c:v>
                </c:pt>
                <c:pt idx="1009">
                  <c:v>1553.0</c:v>
                </c:pt>
                <c:pt idx="1010">
                  <c:v>3465.32</c:v>
                </c:pt>
                <c:pt idx="1011">
                  <c:v>3010.01</c:v>
                </c:pt>
                <c:pt idx="1012">
                  <c:v>9203.23</c:v>
                </c:pt>
                <c:pt idx="1013">
                  <c:v>21684.2</c:v>
                </c:pt>
                <c:pt idx="1014">
                  <c:v>6077.0</c:v>
                </c:pt>
                <c:pt idx="1015">
                  <c:v>1537.0</c:v>
                </c:pt>
                <c:pt idx="1016">
                  <c:v>4219.0</c:v>
                </c:pt>
                <c:pt idx="1017">
                  <c:v>2500.0</c:v>
                </c:pt>
                <c:pt idx="1018">
                  <c:v>610.0</c:v>
                </c:pt>
                <c:pt idx="1019">
                  <c:v>3000.0</c:v>
                </c:pt>
                <c:pt idx="1020">
                  <c:v>6020.0</c:v>
                </c:pt>
                <c:pt idx="1021">
                  <c:v>3971.0</c:v>
                </c:pt>
                <c:pt idx="1022">
                  <c:v>820.0</c:v>
                </c:pt>
                <c:pt idx="1023">
                  <c:v>2265.0</c:v>
                </c:pt>
                <c:pt idx="1024">
                  <c:v>1360.0</c:v>
                </c:pt>
                <c:pt idx="1025">
                  <c:v>11364.0</c:v>
                </c:pt>
                <c:pt idx="1026">
                  <c:v>1036.0</c:v>
                </c:pt>
                <c:pt idx="1027">
                  <c:v>5080.0</c:v>
                </c:pt>
                <c:pt idx="1028">
                  <c:v>2355.0</c:v>
                </c:pt>
                <c:pt idx="1029">
                  <c:v>2154.66</c:v>
                </c:pt>
                <c:pt idx="1030">
                  <c:v>17170.0</c:v>
                </c:pt>
                <c:pt idx="1031">
                  <c:v>4261.0</c:v>
                </c:pt>
                <c:pt idx="1032">
                  <c:v>2007.0</c:v>
                </c:pt>
                <c:pt idx="1033">
                  <c:v>2130.0</c:v>
                </c:pt>
                <c:pt idx="1034">
                  <c:v>300.0</c:v>
                </c:pt>
                <c:pt idx="1035">
                  <c:v>7340.0</c:v>
                </c:pt>
                <c:pt idx="1036">
                  <c:v>5235.0</c:v>
                </c:pt>
                <c:pt idx="1037">
                  <c:v>3385.0</c:v>
                </c:pt>
                <c:pt idx="1038">
                  <c:v>48434.0</c:v>
                </c:pt>
                <c:pt idx="1039">
                  <c:v>1773.0</c:v>
                </c:pt>
                <c:pt idx="1040">
                  <c:v>1346.11</c:v>
                </c:pt>
                <c:pt idx="1041">
                  <c:v>2015.0</c:v>
                </c:pt>
                <c:pt idx="1042">
                  <c:v>8070.43</c:v>
                </c:pt>
                <c:pt idx="1043">
                  <c:v>463.0</c:v>
                </c:pt>
                <c:pt idx="1044">
                  <c:v>5052.0</c:v>
                </c:pt>
                <c:pt idx="1045">
                  <c:v>3305.0</c:v>
                </c:pt>
                <c:pt idx="1046">
                  <c:v>5645.0</c:v>
                </c:pt>
                <c:pt idx="1047">
                  <c:v>3466.0</c:v>
                </c:pt>
                <c:pt idx="1048">
                  <c:v>2932.0</c:v>
                </c:pt>
                <c:pt idx="1049">
                  <c:v>180.0</c:v>
                </c:pt>
                <c:pt idx="1050">
                  <c:v>21884.69</c:v>
                </c:pt>
                <c:pt idx="1051">
                  <c:v>153.0</c:v>
                </c:pt>
                <c:pt idx="1052">
                  <c:v>633.0</c:v>
                </c:pt>
                <c:pt idx="1053">
                  <c:v>4243.0</c:v>
                </c:pt>
                <c:pt idx="1054">
                  <c:v>1000.0</c:v>
                </c:pt>
                <c:pt idx="1055">
                  <c:v>5331.0</c:v>
                </c:pt>
                <c:pt idx="1056">
                  <c:v>4119.0</c:v>
                </c:pt>
                <c:pt idx="1057">
                  <c:v>1750.0</c:v>
                </c:pt>
                <c:pt idx="1058">
                  <c:v>6301.0</c:v>
                </c:pt>
                <c:pt idx="1059">
                  <c:v>2503.0</c:v>
                </c:pt>
                <c:pt idx="1060">
                  <c:v>34660.0</c:v>
                </c:pt>
                <c:pt idx="1061">
                  <c:v>1614.0</c:v>
                </c:pt>
                <c:pt idx="1062">
                  <c:v>5359.21</c:v>
                </c:pt>
                <c:pt idx="1063">
                  <c:v>3062.0</c:v>
                </c:pt>
                <c:pt idx="1064">
                  <c:v>15725.0</c:v>
                </c:pt>
                <c:pt idx="1065">
                  <c:v>8807.0</c:v>
                </c:pt>
                <c:pt idx="1066">
                  <c:v>28474.0</c:v>
                </c:pt>
                <c:pt idx="1067">
                  <c:v>92848.5</c:v>
                </c:pt>
                <c:pt idx="1068">
                  <c:v>21935.0</c:v>
                </c:pt>
                <c:pt idx="1069">
                  <c:v>202928.5</c:v>
                </c:pt>
                <c:pt idx="1070">
                  <c:v>22645.0</c:v>
                </c:pt>
                <c:pt idx="1071">
                  <c:v>6039.0</c:v>
                </c:pt>
                <c:pt idx="1072">
                  <c:v>35076.0</c:v>
                </c:pt>
                <c:pt idx="1073">
                  <c:v>898.0</c:v>
                </c:pt>
                <c:pt idx="1074">
                  <c:v>129748.82</c:v>
                </c:pt>
                <c:pt idx="1075">
                  <c:v>67856.0</c:v>
                </c:pt>
                <c:pt idx="1076">
                  <c:v>53737.0</c:v>
                </c:pt>
                <c:pt idx="1077">
                  <c:v>5535.0</c:v>
                </c:pt>
                <c:pt idx="1078">
                  <c:v>15937.0</c:v>
                </c:pt>
                <c:pt idx="1079">
                  <c:v>285309.33</c:v>
                </c:pt>
                <c:pt idx="1080">
                  <c:v>53157.0</c:v>
                </c:pt>
                <c:pt idx="1081">
                  <c:v>13228.0</c:v>
                </c:pt>
                <c:pt idx="1082">
                  <c:v>10843.0</c:v>
                </c:pt>
                <c:pt idx="1083">
                  <c:v>420.99</c:v>
                </c:pt>
                <c:pt idx="1084">
                  <c:v>28167.25</c:v>
                </c:pt>
                <c:pt idx="1085">
                  <c:v>2191.0</c:v>
                </c:pt>
                <c:pt idx="1086">
                  <c:v>1993.0</c:v>
                </c:pt>
                <c:pt idx="1087">
                  <c:v>1140.0</c:v>
                </c:pt>
                <c:pt idx="1088">
                  <c:v>1130.0</c:v>
                </c:pt>
                <c:pt idx="1089">
                  <c:v>2000.0</c:v>
                </c:pt>
                <c:pt idx="1090">
                  <c:v>1016.0</c:v>
                </c:pt>
                <c:pt idx="1091">
                  <c:v>754.0</c:v>
                </c:pt>
                <c:pt idx="1092">
                  <c:v>4457.0</c:v>
                </c:pt>
                <c:pt idx="1093">
                  <c:v>4890.0</c:v>
                </c:pt>
                <c:pt idx="1094">
                  <c:v>6863.0</c:v>
                </c:pt>
                <c:pt idx="1095">
                  <c:v>10.0</c:v>
                </c:pt>
                <c:pt idx="1096">
                  <c:v>1755.01</c:v>
                </c:pt>
                <c:pt idx="1097">
                  <c:v>860.0</c:v>
                </c:pt>
                <c:pt idx="1098">
                  <c:v>317.0</c:v>
                </c:pt>
                <c:pt idx="1099">
                  <c:v>425.0</c:v>
                </c:pt>
                <c:pt idx="1100">
                  <c:v>2456.66</c:v>
                </c:pt>
                <c:pt idx="1101">
                  <c:v>1015.0</c:v>
                </c:pt>
                <c:pt idx="1102">
                  <c:v>3540.0</c:v>
                </c:pt>
                <c:pt idx="1103">
                  <c:v>8109.0</c:v>
                </c:pt>
                <c:pt idx="1104">
                  <c:v>813.0</c:v>
                </c:pt>
                <c:pt idx="1105">
                  <c:v>20631.0</c:v>
                </c:pt>
                <c:pt idx="1106">
                  <c:v>24315.0</c:v>
                </c:pt>
                <c:pt idx="1107">
                  <c:v>198415.01</c:v>
                </c:pt>
                <c:pt idx="1108">
                  <c:v>19523.31</c:v>
                </c:pt>
                <c:pt idx="1109">
                  <c:v>20459.0</c:v>
                </c:pt>
                <c:pt idx="1110">
                  <c:v>11744.9</c:v>
                </c:pt>
                <c:pt idx="1111">
                  <c:v>13704.33</c:v>
                </c:pt>
                <c:pt idx="1112">
                  <c:v>10706.0</c:v>
                </c:pt>
                <c:pt idx="1113">
                  <c:v>30303.24</c:v>
                </c:pt>
                <c:pt idx="1114">
                  <c:v>24790.0</c:v>
                </c:pt>
                <c:pt idx="1115">
                  <c:v>8301.0</c:v>
                </c:pt>
                <c:pt idx="1116">
                  <c:v>1165.0</c:v>
                </c:pt>
                <c:pt idx="1117">
                  <c:v>19931.0</c:v>
                </c:pt>
                <c:pt idx="1118">
                  <c:v>15039.0</c:v>
                </c:pt>
                <c:pt idx="1119">
                  <c:v>63527.0</c:v>
                </c:pt>
                <c:pt idx="1120">
                  <c:v>5496.0</c:v>
                </c:pt>
                <c:pt idx="1121">
                  <c:v>32006.67</c:v>
                </c:pt>
                <c:pt idx="1122">
                  <c:v>13534.0</c:v>
                </c:pt>
                <c:pt idx="1123">
                  <c:v>8064.0</c:v>
                </c:pt>
                <c:pt idx="1124">
                  <c:v>136009.76</c:v>
                </c:pt>
                <c:pt idx="1125">
                  <c:v>9302.5</c:v>
                </c:pt>
                <c:pt idx="1126">
                  <c:v>18851.0</c:v>
                </c:pt>
                <c:pt idx="1127">
                  <c:v>105881.0</c:v>
                </c:pt>
                <c:pt idx="1128">
                  <c:v>2503.0</c:v>
                </c:pt>
                <c:pt idx="1129">
                  <c:v>19324.0</c:v>
                </c:pt>
                <c:pt idx="1130">
                  <c:v>7505.0</c:v>
                </c:pt>
                <c:pt idx="1131">
                  <c:v>5907.0</c:v>
                </c:pt>
                <c:pt idx="1132">
                  <c:v>243778.0</c:v>
                </c:pt>
                <c:pt idx="1133">
                  <c:v>11428.19</c:v>
                </c:pt>
                <c:pt idx="1134">
                  <c:v>24505.0</c:v>
                </c:pt>
                <c:pt idx="1135">
                  <c:v>9015.0</c:v>
                </c:pt>
                <c:pt idx="1136">
                  <c:v>2299.0</c:v>
                </c:pt>
                <c:pt idx="1137">
                  <c:v>11323.0</c:v>
                </c:pt>
                <c:pt idx="1138">
                  <c:v>1069.0</c:v>
                </c:pt>
                <c:pt idx="1139">
                  <c:v>15903.5</c:v>
                </c:pt>
                <c:pt idx="1140">
                  <c:v>3223.0</c:v>
                </c:pt>
                <c:pt idx="1141">
                  <c:v>18671.0</c:v>
                </c:pt>
                <c:pt idx="1142">
                  <c:v>8173.0</c:v>
                </c:pt>
                <c:pt idx="1143">
                  <c:v>7795.0</c:v>
                </c:pt>
                <c:pt idx="1144">
                  <c:v>5087.0</c:v>
                </c:pt>
                <c:pt idx="1145">
                  <c:v>8666.0</c:v>
                </c:pt>
                <c:pt idx="1146">
                  <c:v>10802.0</c:v>
                </c:pt>
                <c:pt idx="1147">
                  <c:v>597.0</c:v>
                </c:pt>
                <c:pt idx="1148">
                  <c:v>4804.0</c:v>
                </c:pt>
                <c:pt idx="1149">
                  <c:v>76105.0</c:v>
                </c:pt>
                <c:pt idx="1150">
                  <c:v>28728.0</c:v>
                </c:pt>
                <c:pt idx="1151">
                  <c:v>45041.0</c:v>
                </c:pt>
                <c:pt idx="1152">
                  <c:v>180062.0</c:v>
                </c:pt>
                <c:pt idx="1153">
                  <c:v>56618.0</c:v>
                </c:pt>
                <c:pt idx="1154">
                  <c:v>13566.0</c:v>
                </c:pt>
                <c:pt idx="1155">
                  <c:v>5509.0</c:v>
                </c:pt>
                <c:pt idx="1156">
                  <c:v>2990.0</c:v>
                </c:pt>
                <c:pt idx="1157">
                  <c:v>2650.5</c:v>
                </c:pt>
                <c:pt idx="1158">
                  <c:v>4856.0</c:v>
                </c:pt>
                <c:pt idx="1159">
                  <c:v>11992.0</c:v>
                </c:pt>
                <c:pt idx="1160">
                  <c:v>5414.0</c:v>
                </c:pt>
                <c:pt idx="1161">
                  <c:v>1538.0</c:v>
                </c:pt>
                <c:pt idx="1162">
                  <c:v>39550.5</c:v>
                </c:pt>
                <c:pt idx="1163">
                  <c:v>555.0</c:v>
                </c:pt>
                <c:pt idx="1164">
                  <c:v>1390.0</c:v>
                </c:pt>
                <c:pt idx="1165">
                  <c:v>3025.66</c:v>
                </c:pt>
                <c:pt idx="1166">
                  <c:v>6373.27</c:v>
                </c:pt>
                <c:pt idx="1167">
                  <c:v>3641.0</c:v>
                </c:pt>
                <c:pt idx="1168">
                  <c:v>1501.0</c:v>
                </c:pt>
                <c:pt idx="1169">
                  <c:v>5398.99</c:v>
                </c:pt>
                <c:pt idx="1170">
                  <c:v>1001.0</c:v>
                </c:pt>
                <c:pt idx="1171">
                  <c:v>1611.0</c:v>
                </c:pt>
                <c:pt idx="1172">
                  <c:v>1561.0</c:v>
                </c:pt>
                <c:pt idx="1173">
                  <c:v>4320.0</c:v>
                </c:pt>
                <c:pt idx="1174">
                  <c:v>2145.01</c:v>
                </c:pt>
                <c:pt idx="1175">
                  <c:v>920.0</c:v>
                </c:pt>
                <c:pt idx="1176">
                  <c:v>7304.04</c:v>
                </c:pt>
                <c:pt idx="1177">
                  <c:v>1503.0</c:v>
                </c:pt>
                <c:pt idx="1178">
                  <c:v>10435.0</c:v>
                </c:pt>
                <c:pt idx="1179">
                  <c:v>1006.0</c:v>
                </c:pt>
                <c:pt idx="1180">
                  <c:v>31522.0</c:v>
                </c:pt>
                <c:pt idx="1181">
                  <c:v>1050.5</c:v>
                </c:pt>
                <c:pt idx="1182">
                  <c:v>810.0</c:v>
                </c:pt>
                <c:pt idx="1183">
                  <c:v>6680.22</c:v>
                </c:pt>
                <c:pt idx="1184">
                  <c:v>3925.0</c:v>
                </c:pt>
                <c:pt idx="1185">
                  <c:v>7053.61</c:v>
                </c:pt>
                <c:pt idx="1186">
                  <c:v>6042.02</c:v>
                </c:pt>
                <c:pt idx="1187">
                  <c:v>18221.0</c:v>
                </c:pt>
                <c:pt idx="1188">
                  <c:v>3736.55</c:v>
                </c:pt>
                <c:pt idx="1189">
                  <c:v>2095.26</c:v>
                </c:pt>
                <c:pt idx="1190">
                  <c:v>50653.11</c:v>
                </c:pt>
                <c:pt idx="1191">
                  <c:v>6400.47</c:v>
                </c:pt>
                <c:pt idx="1192">
                  <c:v>79335.36</c:v>
                </c:pt>
                <c:pt idx="1193">
                  <c:v>9370.0</c:v>
                </c:pt>
                <c:pt idx="1194">
                  <c:v>3236.0</c:v>
                </c:pt>
                <c:pt idx="1195">
                  <c:v>8792.02</c:v>
                </c:pt>
                <c:pt idx="1196">
                  <c:v>1883.64</c:v>
                </c:pt>
                <c:pt idx="1197">
                  <c:v>2565.0</c:v>
                </c:pt>
                <c:pt idx="1198">
                  <c:v>15606.4</c:v>
                </c:pt>
                <c:pt idx="1199">
                  <c:v>416.0</c:v>
                </c:pt>
                <c:pt idx="1200">
                  <c:v>6053.0</c:v>
                </c:pt>
                <c:pt idx="1201">
                  <c:v>3231.0</c:v>
                </c:pt>
                <c:pt idx="1202">
                  <c:v>5433.0</c:v>
                </c:pt>
                <c:pt idx="1203">
                  <c:v>184133.01</c:v>
                </c:pt>
                <c:pt idx="1204">
                  <c:v>25445.0</c:v>
                </c:pt>
                <c:pt idx="1205">
                  <c:v>26480.0</c:v>
                </c:pt>
                <c:pt idx="1206">
                  <c:v>35848.0</c:v>
                </c:pt>
                <c:pt idx="1207">
                  <c:v>11545.1</c:v>
                </c:pt>
                <c:pt idx="1208">
                  <c:v>26577.0</c:v>
                </c:pt>
                <c:pt idx="1209">
                  <c:v>1273.0</c:v>
                </c:pt>
                <c:pt idx="1210">
                  <c:v>4078.0</c:v>
                </c:pt>
                <c:pt idx="1211">
                  <c:v>25568.0</c:v>
                </c:pt>
                <c:pt idx="1212">
                  <c:v>104146.51</c:v>
                </c:pt>
                <c:pt idx="1213">
                  <c:v>13279.0</c:v>
                </c:pt>
                <c:pt idx="1214">
                  <c:v>15171.5</c:v>
                </c:pt>
                <c:pt idx="1215">
                  <c:v>73552.0</c:v>
                </c:pt>
                <c:pt idx="1216">
                  <c:v>42311.0</c:v>
                </c:pt>
                <c:pt idx="1217">
                  <c:v>8091.0</c:v>
                </c:pt>
                <c:pt idx="1218">
                  <c:v>30226.0</c:v>
                </c:pt>
                <c:pt idx="1219">
                  <c:v>40502.99</c:v>
                </c:pt>
                <c:pt idx="1220">
                  <c:v>3258.0</c:v>
                </c:pt>
                <c:pt idx="1221">
                  <c:v>8640.0</c:v>
                </c:pt>
                <c:pt idx="1222">
                  <c:v>8399.0</c:v>
                </c:pt>
                <c:pt idx="1223">
                  <c:v>10680.0</c:v>
                </c:pt>
                <c:pt idx="1224">
                  <c:v>430.0</c:v>
                </c:pt>
                <c:pt idx="1225">
                  <c:v>10800.0</c:v>
                </c:pt>
                <c:pt idx="1226">
                  <c:v>15230.03</c:v>
                </c:pt>
                <c:pt idx="1227">
                  <c:v>11545.0</c:v>
                </c:pt>
                <c:pt idx="1228">
                  <c:v>801.0</c:v>
                </c:pt>
                <c:pt idx="1229">
                  <c:v>4641.0</c:v>
                </c:pt>
                <c:pt idx="1230">
                  <c:v>35296.0</c:v>
                </c:pt>
                <c:pt idx="1231">
                  <c:v>546.0</c:v>
                </c:pt>
                <c:pt idx="1232">
                  <c:v>2713.0</c:v>
                </c:pt>
                <c:pt idx="1233">
                  <c:v>23530.0</c:v>
                </c:pt>
                <c:pt idx="1234">
                  <c:v>5509.0</c:v>
                </c:pt>
                <c:pt idx="1235">
                  <c:v>30675.0</c:v>
                </c:pt>
                <c:pt idx="1236">
                  <c:v>8567.0</c:v>
                </c:pt>
                <c:pt idx="1237">
                  <c:v>7785.0</c:v>
                </c:pt>
                <c:pt idx="1238">
                  <c:v>3321.25</c:v>
                </c:pt>
                <c:pt idx="1239">
                  <c:v>2325.0</c:v>
                </c:pt>
                <c:pt idx="1240">
                  <c:v>2222.0</c:v>
                </c:pt>
                <c:pt idx="1241">
                  <c:v>1261.0</c:v>
                </c:pt>
                <c:pt idx="1242">
                  <c:v>2500.0</c:v>
                </c:pt>
                <c:pt idx="1243">
                  <c:v>1185.0</c:v>
                </c:pt>
                <c:pt idx="1244">
                  <c:v>2144.34</c:v>
                </c:pt>
                <c:pt idx="1245">
                  <c:v>1364.0</c:v>
                </c:pt>
                <c:pt idx="1246">
                  <c:v>1031.64</c:v>
                </c:pt>
                <c:pt idx="1247">
                  <c:v>640.0</c:v>
                </c:pt>
                <c:pt idx="1248">
                  <c:v>10182.02</c:v>
                </c:pt>
                <c:pt idx="1249">
                  <c:v>2000.0</c:v>
                </c:pt>
                <c:pt idx="1250">
                  <c:v>5000.18</c:v>
                </c:pt>
                <c:pt idx="1251">
                  <c:v>2618.0</c:v>
                </c:pt>
                <c:pt idx="1252">
                  <c:v>3360.72</c:v>
                </c:pt>
                <c:pt idx="1253">
                  <c:v>1285.0</c:v>
                </c:pt>
                <c:pt idx="1254">
                  <c:v>10200.0</c:v>
                </c:pt>
                <c:pt idx="1255">
                  <c:v>400.33</c:v>
                </c:pt>
                <c:pt idx="1256">
                  <c:v>2000.0</c:v>
                </c:pt>
                <c:pt idx="1257">
                  <c:v>4516.44</c:v>
                </c:pt>
                <c:pt idx="1258">
                  <c:v>1001.0</c:v>
                </c:pt>
                <c:pt idx="1259">
                  <c:v>1251.0</c:v>
                </c:pt>
                <c:pt idx="1260">
                  <c:v>4176.11</c:v>
                </c:pt>
                <c:pt idx="1261">
                  <c:v>2065.0</c:v>
                </c:pt>
                <c:pt idx="1262">
                  <c:v>797.0</c:v>
                </c:pt>
                <c:pt idx="1263">
                  <c:v>1500.76</c:v>
                </c:pt>
                <c:pt idx="1264">
                  <c:v>3201.0</c:v>
                </c:pt>
                <c:pt idx="1265">
                  <c:v>4678.5</c:v>
                </c:pt>
                <c:pt idx="1266">
                  <c:v>607.0</c:v>
                </c:pt>
                <c:pt idx="1267">
                  <c:v>516.0</c:v>
                </c:pt>
                <c:pt idx="1268">
                  <c:v>750.0</c:v>
                </c:pt>
                <c:pt idx="1269">
                  <c:v>25740.0</c:v>
                </c:pt>
                <c:pt idx="1270">
                  <c:v>1515.08</c:v>
                </c:pt>
                <c:pt idx="1271">
                  <c:v>1913.05</c:v>
                </c:pt>
                <c:pt idx="1272">
                  <c:v>6000.0</c:v>
                </c:pt>
                <c:pt idx="1273">
                  <c:v>4510.86</c:v>
                </c:pt>
                <c:pt idx="1274">
                  <c:v>1056.0</c:v>
                </c:pt>
                <c:pt idx="1275">
                  <c:v>8105.0</c:v>
                </c:pt>
                <c:pt idx="1276">
                  <c:v>680.0</c:v>
                </c:pt>
                <c:pt idx="1277">
                  <c:v>13685.99</c:v>
                </c:pt>
                <c:pt idx="1278">
                  <c:v>5000.0</c:v>
                </c:pt>
                <c:pt idx="1279">
                  <c:v>1408.0</c:v>
                </c:pt>
                <c:pt idx="1280">
                  <c:v>7620.0</c:v>
                </c:pt>
                <c:pt idx="1281">
                  <c:v>8026.0</c:v>
                </c:pt>
                <c:pt idx="1282">
                  <c:v>4518.0</c:v>
                </c:pt>
                <c:pt idx="1283">
                  <c:v>4085.0</c:v>
                </c:pt>
                <c:pt idx="1284">
                  <c:v>4289.99</c:v>
                </c:pt>
                <c:pt idx="1285">
                  <c:v>6257.0</c:v>
                </c:pt>
                <c:pt idx="1286">
                  <c:v>6500.0</c:v>
                </c:pt>
                <c:pt idx="1287">
                  <c:v>4518.0</c:v>
                </c:pt>
                <c:pt idx="1288">
                  <c:v>5045.0</c:v>
                </c:pt>
                <c:pt idx="1289">
                  <c:v>8300.0</c:v>
                </c:pt>
                <c:pt idx="1290">
                  <c:v>2100.0</c:v>
                </c:pt>
                <c:pt idx="1291">
                  <c:v>20755.0</c:v>
                </c:pt>
                <c:pt idx="1292">
                  <c:v>29.0</c:v>
                </c:pt>
                <c:pt idx="1293">
                  <c:v>1100.0</c:v>
                </c:pt>
                <c:pt idx="1294">
                  <c:v>20343.17</c:v>
                </c:pt>
                <c:pt idx="1295">
                  <c:v>10025.0</c:v>
                </c:pt>
                <c:pt idx="1296">
                  <c:v>2585.0</c:v>
                </c:pt>
                <c:pt idx="1297">
                  <c:v>3746.0</c:v>
                </c:pt>
                <c:pt idx="1298">
                  <c:v>725.0</c:v>
                </c:pt>
                <c:pt idx="1299">
                  <c:v>391.0</c:v>
                </c:pt>
                <c:pt idx="1300">
                  <c:v>5041.0</c:v>
                </c:pt>
                <c:pt idx="1301">
                  <c:v>3906.0</c:v>
                </c:pt>
                <c:pt idx="1302">
                  <c:v>3910.0</c:v>
                </c:pt>
                <c:pt idx="1303">
                  <c:v>6592.0</c:v>
                </c:pt>
                <c:pt idx="1304">
                  <c:v>6111.0</c:v>
                </c:pt>
                <c:pt idx="1305">
                  <c:v>1614.0</c:v>
                </c:pt>
                <c:pt idx="1306">
                  <c:v>6555.0</c:v>
                </c:pt>
                <c:pt idx="1307">
                  <c:v>3775.5</c:v>
                </c:pt>
                <c:pt idx="1308">
                  <c:v>3195.0</c:v>
                </c:pt>
                <c:pt idx="1309">
                  <c:v>2333.0</c:v>
                </c:pt>
                <c:pt idx="1310">
                  <c:v>3684.0</c:v>
                </c:pt>
                <c:pt idx="1311">
                  <c:v>2147.0</c:v>
                </c:pt>
                <c:pt idx="1312">
                  <c:v>786.0</c:v>
                </c:pt>
                <c:pt idx="1313">
                  <c:v>1066.0</c:v>
                </c:pt>
                <c:pt idx="1314">
                  <c:v>1361.0</c:v>
                </c:pt>
                <c:pt idx="1315">
                  <c:v>890.0</c:v>
                </c:pt>
                <c:pt idx="1316">
                  <c:v>3003.0</c:v>
                </c:pt>
                <c:pt idx="1317">
                  <c:v>3307.0</c:v>
                </c:pt>
                <c:pt idx="1318">
                  <c:v>39131.0</c:v>
                </c:pt>
                <c:pt idx="1319">
                  <c:v>1776.0</c:v>
                </c:pt>
                <c:pt idx="1320">
                  <c:v>20843.6</c:v>
                </c:pt>
                <c:pt idx="1321">
                  <c:v>107421.57</c:v>
                </c:pt>
                <c:pt idx="1322">
                  <c:v>12106.0</c:v>
                </c:pt>
                <c:pt idx="1323">
                  <c:v>32616.0</c:v>
                </c:pt>
                <c:pt idx="1324">
                  <c:v>17914.0</c:v>
                </c:pt>
                <c:pt idx="1325">
                  <c:v>106330.39</c:v>
                </c:pt>
                <c:pt idx="1326">
                  <c:v>32172.66</c:v>
                </c:pt>
                <c:pt idx="1327">
                  <c:v>306970.0</c:v>
                </c:pt>
                <c:pt idx="1328">
                  <c:v>17176.13</c:v>
                </c:pt>
                <c:pt idx="1329">
                  <c:v>7576.0</c:v>
                </c:pt>
                <c:pt idx="1330">
                  <c:v>10710.0</c:v>
                </c:pt>
                <c:pt idx="1331">
                  <c:v>3397.0</c:v>
                </c:pt>
                <c:pt idx="1332">
                  <c:v>28633.5</c:v>
                </c:pt>
                <c:pt idx="1333">
                  <c:v>4388.0</c:v>
                </c:pt>
                <c:pt idx="1334">
                  <c:v>15808.0</c:v>
                </c:pt>
                <c:pt idx="1335">
                  <c:v>1884.0</c:v>
                </c:pt>
                <c:pt idx="1336">
                  <c:v>93374.0</c:v>
                </c:pt>
                <c:pt idx="1337">
                  <c:v>21882.0</c:v>
                </c:pt>
                <c:pt idx="1338">
                  <c:v>1967.76</c:v>
                </c:pt>
                <c:pt idx="1339">
                  <c:v>2280.0</c:v>
                </c:pt>
                <c:pt idx="1340">
                  <c:v>110353.65</c:v>
                </c:pt>
                <c:pt idx="1341">
                  <c:v>1434.0</c:v>
                </c:pt>
                <c:pt idx="1342">
                  <c:v>2800.0</c:v>
                </c:pt>
                <c:pt idx="1343">
                  <c:v>970.0</c:v>
                </c:pt>
                <c:pt idx="1344">
                  <c:v>926.0</c:v>
                </c:pt>
                <c:pt idx="1345">
                  <c:v>6387.0</c:v>
                </c:pt>
                <c:pt idx="1346">
                  <c:v>3158.0</c:v>
                </c:pt>
                <c:pt idx="1347">
                  <c:v>22933.05</c:v>
                </c:pt>
                <c:pt idx="1348">
                  <c:v>1466.0</c:v>
                </c:pt>
                <c:pt idx="1349">
                  <c:v>17731.0</c:v>
                </c:pt>
                <c:pt idx="1350">
                  <c:v>986.0</c:v>
                </c:pt>
                <c:pt idx="1351">
                  <c:v>11500.0</c:v>
                </c:pt>
                <c:pt idx="1352">
                  <c:v>1873.0</c:v>
                </c:pt>
                <c:pt idx="1353">
                  <c:v>831.0</c:v>
                </c:pt>
                <c:pt idx="1354">
                  <c:v>353.0</c:v>
                </c:pt>
                <c:pt idx="1355">
                  <c:v>492.0</c:v>
                </c:pt>
                <c:pt idx="1356">
                  <c:v>3170.0</c:v>
                </c:pt>
                <c:pt idx="1357">
                  <c:v>5145.0</c:v>
                </c:pt>
                <c:pt idx="1358">
                  <c:v>21360.0</c:v>
                </c:pt>
                <c:pt idx="1359">
                  <c:v>20919.25</c:v>
                </c:pt>
                <c:pt idx="1360">
                  <c:v>18100.0</c:v>
                </c:pt>
                <c:pt idx="1361">
                  <c:v>4310.0</c:v>
                </c:pt>
                <c:pt idx="1362">
                  <c:v>15929.51</c:v>
                </c:pt>
                <c:pt idx="1363">
                  <c:v>1660.0</c:v>
                </c:pt>
                <c:pt idx="1364">
                  <c:v>1707.0</c:v>
                </c:pt>
                <c:pt idx="1365">
                  <c:v>1001.0</c:v>
                </c:pt>
                <c:pt idx="1366">
                  <c:v>39304.0</c:v>
                </c:pt>
                <c:pt idx="1367">
                  <c:v>28067.57</c:v>
                </c:pt>
                <c:pt idx="1368">
                  <c:v>46643.07</c:v>
                </c:pt>
                <c:pt idx="1369">
                  <c:v>50803.0</c:v>
                </c:pt>
                <c:pt idx="1370">
                  <c:v>92340.21000000001</c:v>
                </c:pt>
                <c:pt idx="1371">
                  <c:v>3938.0</c:v>
                </c:pt>
                <c:pt idx="1372">
                  <c:v>7226.0</c:v>
                </c:pt>
                <c:pt idx="1373">
                  <c:v>153362.0</c:v>
                </c:pt>
                <c:pt idx="1374">
                  <c:v>29089.0</c:v>
                </c:pt>
                <c:pt idx="1375">
                  <c:v>31754.69</c:v>
                </c:pt>
                <c:pt idx="1376">
                  <c:v>11998.01</c:v>
                </c:pt>
                <c:pt idx="1377">
                  <c:v>30026.0</c:v>
                </c:pt>
                <c:pt idx="1378">
                  <c:v>18645.0</c:v>
                </c:pt>
                <c:pt idx="1379">
                  <c:v>6530.0</c:v>
                </c:pt>
                <c:pt idx="1380">
                  <c:v>29531.0</c:v>
                </c:pt>
                <c:pt idx="1381">
                  <c:v>10965.0</c:v>
                </c:pt>
                <c:pt idx="1382">
                  <c:v>12627.0</c:v>
                </c:pt>
                <c:pt idx="1383">
                  <c:v>16806.0</c:v>
                </c:pt>
                <c:pt idx="1384">
                  <c:v>7326.88</c:v>
                </c:pt>
                <c:pt idx="1385">
                  <c:v>57817.0</c:v>
                </c:pt>
                <c:pt idx="1386">
                  <c:v>105745.0</c:v>
                </c:pt>
                <c:pt idx="1387">
                  <c:v>49321.0</c:v>
                </c:pt>
                <c:pt idx="1388">
                  <c:v>30274.0</c:v>
                </c:pt>
                <c:pt idx="1389">
                  <c:v>7833.0</c:v>
                </c:pt>
                <c:pt idx="1390">
                  <c:v>45979.01</c:v>
                </c:pt>
                <c:pt idx="1391">
                  <c:v>31291.0</c:v>
                </c:pt>
                <c:pt idx="1392">
                  <c:v>14190.0</c:v>
                </c:pt>
                <c:pt idx="1393">
                  <c:v>53769.0</c:v>
                </c:pt>
                <c:pt idx="1394">
                  <c:v>22603.0</c:v>
                </c:pt>
                <c:pt idx="1395">
                  <c:v>7336.01</c:v>
                </c:pt>
                <c:pt idx="1396">
                  <c:v>9832.0</c:v>
                </c:pt>
                <c:pt idx="1397">
                  <c:v>73818.24000000001</c:v>
                </c:pt>
                <c:pt idx="1398">
                  <c:v>7397.0</c:v>
                </c:pt>
                <c:pt idx="1399">
                  <c:v>4225.0</c:v>
                </c:pt>
                <c:pt idx="1400">
                  <c:v>310.0</c:v>
                </c:pt>
                <c:pt idx="1401">
                  <c:v>1316.0</c:v>
                </c:pt>
                <c:pt idx="1402">
                  <c:v>1200.0</c:v>
                </c:pt>
                <c:pt idx="1403">
                  <c:v>1145.0</c:v>
                </c:pt>
                <c:pt idx="1404">
                  <c:v>7140.0</c:v>
                </c:pt>
                <c:pt idx="1405">
                  <c:v>5234.0</c:v>
                </c:pt>
                <c:pt idx="1406">
                  <c:v>2946.0</c:v>
                </c:pt>
                <c:pt idx="1407">
                  <c:v>1197.0</c:v>
                </c:pt>
                <c:pt idx="1408">
                  <c:v>2050.0</c:v>
                </c:pt>
                <c:pt idx="1409">
                  <c:v>3035.0</c:v>
                </c:pt>
                <c:pt idx="1410">
                  <c:v>3160.0</c:v>
                </c:pt>
                <c:pt idx="1411">
                  <c:v>2050.0</c:v>
                </c:pt>
                <c:pt idx="1412">
                  <c:v>2152.0</c:v>
                </c:pt>
                <c:pt idx="1413">
                  <c:v>11056.75</c:v>
                </c:pt>
                <c:pt idx="1414">
                  <c:v>75.0</c:v>
                </c:pt>
                <c:pt idx="1415">
                  <c:v>730.0</c:v>
                </c:pt>
                <c:pt idx="1416">
                  <c:v>924.0</c:v>
                </c:pt>
                <c:pt idx="1417">
                  <c:v>8211.61</c:v>
                </c:pt>
                <c:pt idx="1418">
                  <c:v>5070.0</c:v>
                </c:pt>
                <c:pt idx="1419">
                  <c:v>5831.74</c:v>
                </c:pt>
                <c:pt idx="1420">
                  <c:v>1330.0</c:v>
                </c:pt>
                <c:pt idx="1421">
                  <c:v>666.0</c:v>
                </c:pt>
                <c:pt idx="1422">
                  <c:v>3055.0</c:v>
                </c:pt>
                <c:pt idx="1423">
                  <c:v>12795.0</c:v>
                </c:pt>
                <c:pt idx="1424">
                  <c:v>1150.0</c:v>
                </c:pt>
                <c:pt idx="1425">
                  <c:v>440.0</c:v>
                </c:pt>
                <c:pt idx="1426">
                  <c:v>3363.0</c:v>
                </c:pt>
                <c:pt idx="1427">
                  <c:v>6300.0</c:v>
                </c:pt>
                <c:pt idx="1428">
                  <c:v>4511.0</c:v>
                </c:pt>
                <c:pt idx="1429">
                  <c:v>2560.0</c:v>
                </c:pt>
                <c:pt idx="1430">
                  <c:v>2705.0</c:v>
                </c:pt>
                <c:pt idx="1431">
                  <c:v>10027.0</c:v>
                </c:pt>
                <c:pt idx="1432">
                  <c:v>5665.0</c:v>
                </c:pt>
                <c:pt idx="1433">
                  <c:v>3572.12</c:v>
                </c:pt>
                <c:pt idx="1434">
                  <c:v>1616.0</c:v>
                </c:pt>
                <c:pt idx="1435">
                  <c:v>605.0</c:v>
                </c:pt>
                <c:pt idx="1436">
                  <c:v>4247.0</c:v>
                </c:pt>
                <c:pt idx="1437">
                  <c:v>780.0</c:v>
                </c:pt>
                <c:pt idx="1438">
                  <c:v>10603.0</c:v>
                </c:pt>
                <c:pt idx="1439">
                  <c:v>5240.0</c:v>
                </c:pt>
                <c:pt idx="1440">
                  <c:v>272.0</c:v>
                </c:pt>
                <c:pt idx="1441">
                  <c:v>1000.0</c:v>
                </c:pt>
                <c:pt idx="1442">
                  <c:v>6000.0</c:v>
                </c:pt>
                <c:pt idx="1443">
                  <c:v>124.0</c:v>
                </c:pt>
                <c:pt idx="1444">
                  <c:v>760.0</c:v>
                </c:pt>
                <c:pt idx="1445">
                  <c:v>3100.0</c:v>
                </c:pt>
                <c:pt idx="1446">
                  <c:v>2155.0</c:v>
                </c:pt>
                <c:pt idx="1447">
                  <c:v>2405.0</c:v>
                </c:pt>
                <c:pt idx="1448">
                  <c:v>9536.0</c:v>
                </c:pt>
                <c:pt idx="1449">
                  <c:v>2663.0</c:v>
                </c:pt>
                <c:pt idx="1450">
                  <c:v>3000.0</c:v>
                </c:pt>
                <c:pt idx="1451">
                  <c:v>3320.0</c:v>
                </c:pt>
                <c:pt idx="1452">
                  <c:v>2867.99</c:v>
                </c:pt>
                <c:pt idx="1453">
                  <c:v>2923.0</c:v>
                </c:pt>
                <c:pt idx="1454">
                  <c:v>1360.0</c:v>
                </c:pt>
                <c:pt idx="1455">
                  <c:v>1870.99</c:v>
                </c:pt>
                <c:pt idx="1456">
                  <c:v>485.0</c:v>
                </c:pt>
                <c:pt idx="1457">
                  <c:v>850.0</c:v>
                </c:pt>
                <c:pt idx="1458">
                  <c:v>2405.0</c:v>
                </c:pt>
                <c:pt idx="1459">
                  <c:v>3900.0</c:v>
                </c:pt>
                <c:pt idx="1460">
                  <c:v>2600.0</c:v>
                </c:pt>
                <c:pt idx="1461">
                  <c:v>129.0</c:v>
                </c:pt>
                <c:pt idx="1462">
                  <c:v>500.0</c:v>
                </c:pt>
                <c:pt idx="1463">
                  <c:v>300.0</c:v>
                </c:pt>
                <c:pt idx="1464">
                  <c:v>25800.0</c:v>
                </c:pt>
                <c:pt idx="1465">
                  <c:v>46100.69</c:v>
                </c:pt>
                <c:pt idx="1466">
                  <c:v>3750.0</c:v>
                </c:pt>
                <c:pt idx="1467">
                  <c:v>2355.0</c:v>
                </c:pt>
                <c:pt idx="1468">
                  <c:v>1000.0</c:v>
                </c:pt>
                <c:pt idx="1469">
                  <c:v>8165.55</c:v>
                </c:pt>
                <c:pt idx="1470">
                  <c:v>10092.0</c:v>
                </c:pt>
                <c:pt idx="1471">
                  <c:v>795.0</c:v>
                </c:pt>
                <c:pt idx="1472">
                  <c:v>3258.0</c:v>
                </c:pt>
                <c:pt idx="1473">
                  <c:v>2569.0</c:v>
                </c:pt>
                <c:pt idx="1474">
                  <c:v>2700.0</c:v>
                </c:pt>
                <c:pt idx="1475">
                  <c:v>3531.0</c:v>
                </c:pt>
                <c:pt idx="1476">
                  <c:v>1280.0</c:v>
                </c:pt>
                <c:pt idx="1477">
                  <c:v>2000.0</c:v>
                </c:pt>
                <c:pt idx="1478">
                  <c:v>4055.0</c:v>
                </c:pt>
                <c:pt idx="1479">
                  <c:v>8230.0</c:v>
                </c:pt>
                <c:pt idx="1480">
                  <c:v>2681.0</c:v>
                </c:pt>
                <c:pt idx="1481">
                  <c:v>5481.0</c:v>
                </c:pt>
                <c:pt idx="1482">
                  <c:v>1218.0</c:v>
                </c:pt>
                <c:pt idx="1483">
                  <c:v>10685.0</c:v>
                </c:pt>
                <c:pt idx="1484">
                  <c:v>5035.69</c:v>
                </c:pt>
                <c:pt idx="1485">
                  <c:v>1635.0</c:v>
                </c:pt>
                <c:pt idx="1486">
                  <c:v>11363.0</c:v>
                </c:pt>
                <c:pt idx="1487">
                  <c:v>5696.0</c:v>
                </c:pt>
                <c:pt idx="1488">
                  <c:v>3710.0</c:v>
                </c:pt>
                <c:pt idx="1489">
                  <c:v>1625.0</c:v>
                </c:pt>
                <c:pt idx="1490">
                  <c:v>6360.0</c:v>
                </c:pt>
                <c:pt idx="1491">
                  <c:v>3205.0</c:v>
                </c:pt>
                <c:pt idx="1492">
                  <c:v>2107.0</c:v>
                </c:pt>
                <c:pt idx="1493">
                  <c:v>8740.0</c:v>
                </c:pt>
                <c:pt idx="1494">
                  <c:v>5100.0</c:v>
                </c:pt>
                <c:pt idx="1495">
                  <c:v>8010.0</c:v>
                </c:pt>
                <c:pt idx="1496">
                  <c:v>120.0</c:v>
                </c:pt>
                <c:pt idx="1497">
                  <c:v>3407.0</c:v>
                </c:pt>
                <c:pt idx="1498">
                  <c:v>971.0</c:v>
                </c:pt>
                <c:pt idx="1499">
                  <c:v>5070.0</c:v>
                </c:pt>
                <c:pt idx="1500">
                  <c:v>3275.0</c:v>
                </c:pt>
                <c:pt idx="1501">
                  <c:v>5157.0</c:v>
                </c:pt>
                <c:pt idx="1502">
                  <c:v>5103.0</c:v>
                </c:pt>
                <c:pt idx="1503">
                  <c:v>169985.91</c:v>
                </c:pt>
                <c:pt idx="1504">
                  <c:v>25088.0</c:v>
                </c:pt>
                <c:pt idx="1505">
                  <c:v>12165.0</c:v>
                </c:pt>
                <c:pt idx="1506">
                  <c:v>2532.0</c:v>
                </c:pt>
                <c:pt idx="1507">
                  <c:v>27600.2</c:v>
                </c:pt>
                <c:pt idx="1508">
                  <c:v>1000.0</c:v>
                </c:pt>
                <c:pt idx="1509">
                  <c:v>35307.0</c:v>
                </c:pt>
                <c:pt idx="1510">
                  <c:v>10000.0</c:v>
                </c:pt>
                <c:pt idx="1511">
                  <c:v>8780.0</c:v>
                </c:pt>
                <c:pt idx="1512">
                  <c:v>3135.0</c:v>
                </c:pt>
                <c:pt idx="1513">
                  <c:v>1003.0</c:v>
                </c:pt>
                <c:pt idx="1514">
                  <c:v>1373.24</c:v>
                </c:pt>
                <c:pt idx="1515">
                  <c:v>15744.0</c:v>
                </c:pt>
                <c:pt idx="1516">
                  <c:v>60180.0</c:v>
                </c:pt>
                <c:pt idx="1517">
                  <c:v>10373.0</c:v>
                </c:pt>
                <c:pt idx="1518">
                  <c:v>51514.5</c:v>
                </c:pt>
                <c:pt idx="1519">
                  <c:v>1605.0</c:v>
                </c:pt>
                <c:pt idx="1520">
                  <c:v>500.0</c:v>
                </c:pt>
                <c:pt idx="1521">
                  <c:v>22991.01</c:v>
                </c:pt>
                <c:pt idx="1522">
                  <c:v>7595.43</c:v>
                </c:pt>
                <c:pt idx="1523">
                  <c:v>3035.0</c:v>
                </c:pt>
                <c:pt idx="1524">
                  <c:v>45126.0</c:v>
                </c:pt>
                <c:pt idx="1525">
                  <c:v>12772.6</c:v>
                </c:pt>
                <c:pt idx="1526">
                  <c:v>8620.0</c:v>
                </c:pt>
                <c:pt idx="1527">
                  <c:v>1080.0</c:v>
                </c:pt>
                <c:pt idx="1528">
                  <c:v>3035.0</c:v>
                </c:pt>
                <c:pt idx="1529">
                  <c:v>29939.0</c:v>
                </c:pt>
                <c:pt idx="1530">
                  <c:v>2370.0</c:v>
                </c:pt>
                <c:pt idx="1531">
                  <c:v>371.0</c:v>
                </c:pt>
                <c:pt idx="1532">
                  <c:v>4685.0</c:v>
                </c:pt>
                <c:pt idx="1533">
                  <c:v>15696.0</c:v>
                </c:pt>
                <c:pt idx="1534">
                  <c:v>28276.0</c:v>
                </c:pt>
                <c:pt idx="1535">
                  <c:v>3508.0</c:v>
                </c:pt>
                <c:pt idx="1536">
                  <c:v>8722.0</c:v>
                </c:pt>
                <c:pt idx="1537">
                  <c:v>23285.0</c:v>
                </c:pt>
                <c:pt idx="1538">
                  <c:v>4230.0</c:v>
                </c:pt>
                <c:pt idx="1539">
                  <c:v>18185.0</c:v>
                </c:pt>
                <c:pt idx="1540">
                  <c:v>7040.0</c:v>
                </c:pt>
                <c:pt idx="1541">
                  <c:v>5221.0</c:v>
                </c:pt>
                <c:pt idx="1542">
                  <c:v>10088.0</c:v>
                </c:pt>
                <c:pt idx="1543">
                  <c:v>721.0</c:v>
                </c:pt>
                <c:pt idx="1544">
                  <c:v>12321.0</c:v>
                </c:pt>
                <c:pt idx="1545">
                  <c:v>7555.0</c:v>
                </c:pt>
                <c:pt idx="1546">
                  <c:v>1290.0</c:v>
                </c:pt>
                <c:pt idx="1547">
                  <c:v>52576.0</c:v>
                </c:pt>
                <c:pt idx="1548">
                  <c:v>8401.0</c:v>
                </c:pt>
                <c:pt idx="1549">
                  <c:v>32903.0</c:v>
                </c:pt>
                <c:pt idx="1550">
                  <c:v>1867.0</c:v>
                </c:pt>
                <c:pt idx="1551">
                  <c:v>1500.0</c:v>
                </c:pt>
                <c:pt idx="1552">
                  <c:v>1272.0</c:v>
                </c:pt>
                <c:pt idx="1553">
                  <c:v>4396.0</c:v>
                </c:pt>
                <c:pt idx="1554">
                  <c:v>112536.0</c:v>
                </c:pt>
                <c:pt idx="1555">
                  <c:v>27196.71</c:v>
                </c:pt>
                <c:pt idx="1556">
                  <c:v>31683.0</c:v>
                </c:pt>
                <c:pt idx="1557">
                  <c:v>1066.0</c:v>
                </c:pt>
                <c:pt idx="1558">
                  <c:v>1005.0</c:v>
                </c:pt>
                <c:pt idx="1559">
                  <c:v>21742.78</c:v>
                </c:pt>
                <c:pt idx="1560">
                  <c:v>3225.0</c:v>
                </c:pt>
                <c:pt idx="1561">
                  <c:v>9170.0</c:v>
                </c:pt>
                <c:pt idx="1562">
                  <c:v>1920.0</c:v>
                </c:pt>
                <c:pt idx="1563">
                  <c:v>16501.0</c:v>
                </c:pt>
                <c:pt idx="1564">
                  <c:v>13121.0</c:v>
                </c:pt>
                <c:pt idx="1565">
                  <c:v>5308.26</c:v>
                </c:pt>
                <c:pt idx="1566">
                  <c:v>15077.0</c:v>
                </c:pt>
                <c:pt idx="1567">
                  <c:v>745.0</c:v>
                </c:pt>
                <c:pt idx="1568">
                  <c:v>8320.0</c:v>
                </c:pt>
                <c:pt idx="1569">
                  <c:v>4000.0</c:v>
                </c:pt>
                <c:pt idx="1570">
                  <c:v>636.0</c:v>
                </c:pt>
                <c:pt idx="1571">
                  <c:v>23505.0</c:v>
                </c:pt>
                <c:pt idx="1572">
                  <c:v>2361.0</c:v>
                </c:pt>
                <c:pt idx="1573">
                  <c:v>1300.0</c:v>
                </c:pt>
                <c:pt idx="1574">
                  <c:v>3535.0</c:v>
                </c:pt>
                <c:pt idx="1575">
                  <c:v>3514.0</c:v>
                </c:pt>
                <c:pt idx="1576">
                  <c:v>2331.0</c:v>
                </c:pt>
                <c:pt idx="1577">
                  <c:v>10067.5</c:v>
                </c:pt>
                <c:pt idx="1578">
                  <c:v>7905.0</c:v>
                </c:pt>
                <c:pt idx="1579">
                  <c:v>9425.23</c:v>
                </c:pt>
                <c:pt idx="1580">
                  <c:v>5600.0</c:v>
                </c:pt>
                <c:pt idx="1581">
                  <c:v>4040.0</c:v>
                </c:pt>
                <c:pt idx="1582">
                  <c:v>5700.0</c:v>
                </c:pt>
                <c:pt idx="1583">
                  <c:v>2002.22</c:v>
                </c:pt>
                <c:pt idx="1584">
                  <c:v>4569.0</c:v>
                </c:pt>
                <c:pt idx="1585">
                  <c:v>2102.0</c:v>
                </c:pt>
                <c:pt idx="1586">
                  <c:v>5086.0</c:v>
                </c:pt>
                <c:pt idx="1587">
                  <c:v>14450.0</c:v>
                </c:pt>
                <c:pt idx="1588">
                  <c:v>2669.0</c:v>
                </c:pt>
                <c:pt idx="1589">
                  <c:v>1220.0</c:v>
                </c:pt>
                <c:pt idx="1590">
                  <c:v>56079.83</c:v>
                </c:pt>
                <c:pt idx="1591">
                  <c:v>3485.0</c:v>
                </c:pt>
                <c:pt idx="1592">
                  <c:v>3105.0</c:v>
                </c:pt>
                <c:pt idx="1593">
                  <c:v>8241.0</c:v>
                </c:pt>
                <c:pt idx="1594">
                  <c:v>2245.0</c:v>
                </c:pt>
                <c:pt idx="1595">
                  <c:v>7617.0</c:v>
                </c:pt>
                <c:pt idx="1596">
                  <c:v>2300.0</c:v>
                </c:pt>
                <c:pt idx="1597">
                  <c:v>10300.0</c:v>
                </c:pt>
                <c:pt idx="1598">
                  <c:v>3034.0</c:v>
                </c:pt>
                <c:pt idx="1599">
                  <c:v>5478.0</c:v>
                </c:pt>
                <c:pt idx="1600">
                  <c:v>2182.0</c:v>
                </c:pt>
                <c:pt idx="1601">
                  <c:v>2935.0</c:v>
                </c:pt>
                <c:pt idx="1602">
                  <c:v>2576.0</c:v>
                </c:pt>
                <c:pt idx="1603">
                  <c:v>4794.82</c:v>
                </c:pt>
                <c:pt idx="1604">
                  <c:v>1437.0</c:v>
                </c:pt>
                <c:pt idx="1605">
                  <c:v>545.0</c:v>
                </c:pt>
                <c:pt idx="1606">
                  <c:v>7062.0</c:v>
                </c:pt>
                <c:pt idx="1607">
                  <c:v>2725.0</c:v>
                </c:pt>
                <c:pt idx="1608">
                  <c:v>4610.0</c:v>
                </c:pt>
                <c:pt idx="1609">
                  <c:v>1000.0</c:v>
                </c:pt>
                <c:pt idx="1610">
                  <c:v>3270.0</c:v>
                </c:pt>
                <c:pt idx="1611">
                  <c:v>17444.0</c:v>
                </c:pt>
                <c:pt idx="1612">
                  <c:v>5175.0</c:v>
                </c:pt>
                <c:pt idx="1613">
                  <c:v>11335.7</c:v>
                </c:pt>
                <c:pt idx="1614">
                  <c:v>3773.0</c:v>
                </c:pt>
                <c:pt idx="1615">
                  <c:v>27541.0</c:v>
                </c:pt>
                <c:pt idx="1616">
                  <c:v>5050.0</c:v>
                </c:pt>
                <c:pt idx="1617">
                  <c:v>6007.0</c:v>
                </c:pt>
                <c:pt idx="1618">
                  <c:v>12256.0</c:v>
                </c:pt>
                <c:pt idx="1619">
                  <c:v>35123.0</c:v>
                </c:pt>
                <c:pt idx="1620">
                  <c:v>2001.0</c:v>
                </c:pt>
                <c:pt idx="1621">
                  <c:v>5221.0</c:v>
                </c:pt>
                <c:pt idx="1622">
                  <c:v>12252.0</c:v>
                </c:pt>
                <c:pt idx="1623">
                  <c:v>20022.0</c:v>
                </c:pt>
                <c:pt idx="1624">
                  <c:v>15126.0</c:v>
                </c:pt>
                <c:pt idx="1625">
                  <c:v>4137.0</c:v>
                </c:pt>
                <c:pt idx="1626">
                  <c:v>3120.0</c:v>
                </c:pt>
                <c:pt idx="1627">
                  <c:v>3395.0</c:v>
                </c:pt>
                <c:pt idx="1628">
                  <c:v>30610.0</c:v>
                </c:pt>
                <c:pt idx="1629">
                  <c:v>2047.0</c:v>
                </c:pt>
                <c:pt idx="1630">
                  <c:v>1250.0</c:v>
                </c:pt>
                <c:pt idx="1631">
                  <c:v>1500.0</c:v>
                </c:pt>
                <c:pt idx="1632">
                  <c:v>7164.0</c:v>
                </c:pt>
                <c:pt idx="1633">
                  <c:v>21573.0</c:v>
                </c:pt>
                <c:pt idx="1634">
                  <c:v>2857.0</c:v>
                </c:pt>
                <c:pt idx="1635">
                  <c:v>1610.0</c:v>
                </c:pt>
                <c:pt idx="1636">
                  <c:v>1312.0</c:v>
                </c:pt>
                <c:pt idx="1637">
                  <c:v>5940.0</c:v>
                </c:pt>
                <c:pt idx="1638">
                  <c:v>4015.71</c:v>
                </c:pt>
                <c:pt idx="1639">
                  <c:v>15481.0</c:v>
                </c:pt>
                <c:pt idx="1640">
                  <c:v>20120.0</c:v>
                </c:pt>
                <c:pt idx="1641">
                  <c:v>35275.64</c:v>
                </c:pt>
                <c:pt idx="1642">
                  <c:v>3145.0</c:v>
                </c:pt>
                <c:pt idx="1643">
                  <c:v>6208.98</c:v>
                </c:pt>
                <c:pt idx="1644">
                  <c:v>3017.0</c:v>
                </c:pt>
                <c:pt idx="1645">
                  <c:v>9801.0</c:v>
                </c:pt>
                <c:pt idx="1646">
                  <c:v>12730.42</c:v>
                </c:pt>
                <c:pt idx="1647">
                  <c:v>8227.0</c:v>
                </c:pt>
                <c:pt idx="1648">
                  <c:v>1647.0</c:v>
                </c:pt>
                <c:pt idx="1649">
                  <c:v>21904.0</c:v>
                </c:pt>
                <c:pt idx="1650">
                  <c:v>11122.0</c:v>
                </c:pt>
                <c:pt idx="1651">
                  <c:v>2646.5</c:v>
                </c:pt>
                <c:pt idx="1652">
                  <c:v>12095.0</c:v>
                </c:pt>
                <c:pt idx="1653">
                  <c:v>5771.0</c:v>
                </c:pt>
                <c:pt idx="1654">
                  <c:v>25388.0</c:v>
                </c:pt>
                <c:pt idx="1655">
                  <c:v>1661.0</c:v>
                </c:pt>
                <c:pt idx="1656">
                  <c:v>2876.0</c:v>
                </c:pt>
                <c:pt idx="1657">
                  <c:v>20365.0</c:v>
                </c:pt>
                <c:pt idx="1658">
                  <c:v>13163.5</c:v>
                </c:pt>
                <c:pt idx="1659">
                  <c:v>525.0</c:v>
                </c:pt>
                <c:pt idx="1660">
                  <c:v>12806.0</c:v>
                </c:pt>
                <c:pt idx="1661">
                  <c:v>2125.99</c:v>
                </c:pt>
                <c:pt idx="1662">
                  <c:v>7365.0</c:v>
                </c:pt>
                <c:pt idx="1663">
                  <c:v>24418.6</c:v>
                </c:pt>
                <c:pt idx="1664">
                  <c:v>5462.0</c:v>
                </c:pt>
                <c:pt idx="1665">
                  <c:v>3315.0</c:v>
                </c:pt>
                <c:pt idx="1666">
                  <c:v>12571.0</c:v>
                </c:pt>
                <c:pt idx="1667">
                  <c:v>2804.16</c:v>
                </c:pt>
                <c:pt idx="1668">
                  <c:v>2575.0</c:v>
                </c:pt>
                <c:pt idx="1669">
                  <c:v>4428.0</c:v>
                </c:pt>
                <c:pt idx="1670">
                  <c:v>7877.0</c:v>
                </c:pt>
                <c:pt idx="1671">
                  <c:v>15315.0</c:v>
                </c:pt>
                <c:pt idx="1672">
                  <c:v>2560.0</c:v>
                </c:pt>
                <c:pt idx="1673">
                  <c:v>8120.0</c:v>
                </c:pt>
                <c:pt idx="1674">
                  <c:v>1830.0</c:v>
                </c:pt>
                <c:pt idx="1675">
                  <c:v>1950.0</c:v>
                </c:pt>
                <c:pt idx="1676">
                  <c:v>15443.0</c:v>
                </c:pt>
                <c:pt idx="1677">
                  <c:v>4296.0</c:v>
                </c:pt>
                <c:pt idx="1678">
                  <c:v>15705.0</c:v>
                </c:pt>
                <c:pt idx="1679">
                  <c:v>1805.0</c:v>
                </c:pt>
                <c:pt idx="1680">
                  <c:v>5258.0</c:v>
                </c:pt>
                <c:pt idx="1681">
                  <c:v>5430.0</c:v>
                </c:pt>
                <c:pt idx="1682">
                  <c:v>2585.0</c:v>
                </c:pt>
                <c:pt idx="1683">
                  <c:v>6628.0</c:v>
                </c:pt>
                <c:pt idx="1684">
                  <c:v>2060.0</c:v>
                </c:pt>
                <c:pt idx="1685">
                  <c:v>6080.0</c:v>
                </c:pt>
                <c:pt idx="1686">
                  <c:v>31820.5</c:v>
                </c:pt>
                <c:pt idx="1687">
                  <c:v>838.0</c:v>
                </c:pt>
                <c:pt idx="1688">
                  <c:v>3048.0</c:v>
                </c:pt>
                <c:pt idx="1689">
                  <c:v>5604.0</c:v>
                </c:pt>
                <c:pt idx="1690">
                  <c:v>15265.0</c:v>
                </c:pt>
                <c:pt idx="1691">
                  <c:v>2500.0</c:v>
                </c:pt>
                <c:pt idx="1692">
                  <c:v>10026.49</c:v>
                </c:pt>
                <c:pt idx="1693">
                  <c:v>665.21</c:v>
                </c:pt>
                <c:pt idx="1694">
                  <c:v>2424.0</c:v>
                </c:pt>
                <c:pt idx="1695">
                  <c:v>570.0</c:v>
                </c:pt>
                <c:pt idx="1696">
                  <c:v>289.0</c:v>
                </c:pt>
                <c:pt idx="1697">
                  <c:v>7670.0</c:v>
                </c:pt>
                <c:pt idx="1698">
                  <c:v>710.0</c:v>
                </c:pt>
                <c:pt idx="1699">
                  <c:v>720.01</c:v>
                </c:pt>
                <c:pt idx="1700">
                  <c:v>2161.0</c:v>
                </c:pt>
                <c:pt idx="1701">
                  <c:v>5504.0</c:v>
                </c:pt>
                <c:pt idx="1702">
                  <c:v>10173.0</c:v>
                </c:pt>
                <c:pt idx="1703">
                  <c:v>3486.0</c:v>
                </c:pt>
                <c:pt idx="1704">
                  <c:v>4085.0</c:v>
                </c:pt>
                <c:pt idx="1705">
                  <c:v>4004.0</c:v>
                </c:pt>
                <c:pt idx="1706">
                  <c:v>8685.0</c:v>
                </c:pt>
                <c:pt idx="1707">
                  <c:v>2086.0</c:v>
                </c:pt>
                <c:pt idx="1708">
                  <c:v>15677.5</c:v>
                </c:pt>
                <c:pt idx="1709">
                  <c:v>4081.0</c:v>
                </c:pt>
                <c:pt idx="1710">
                  <c:v>2630.0</c:v>
                </c:pt>
                <c:pt idx="1711">
                  <c:v>1066.8</c:v>
                </c:pt>
                <c:pt idx="1712">
                  <c:v>4280.0</c:v>
                </c:pt>
                <c:pt idx="1713">
                  <c:v>558.0</c:v>
                </c:pt>
                <c:pt idx="1714">
                  <c:v>6505.0</c:v>
                </c:pt>
                <c:pt idx="1715">
                  <c:v>2746.0</c:v>
                </c:pt>
                <c:pt idx="1716">
                  <c:v>2501.0</c:v>
                </c:pt>
                <c:pt idx="1717">
                  <c:v>2321.0</c:v>
                </c:pt>
                <c:pt idx="1718">
                  <c:v>1686.0</c:v>
                </c:pt>
                <c:pt idx="1719">
                  <c:v>4400.0</c:v>
                </c:pt>
                <c:pt idx="1720">
                  <c:v>11747.18</c:v>
                </c:pt>
                <c:pt idx="1721">
                  <c:v>1115.0</c:v>
                </c:pt>
                <c:pt idx="1722">
                  <c:v>2512.0</c:v>
                </c:pt>
                <c:pt idx="1723">
                  <c:v>540.0</c:v>
                </c:pt>
                <c:pt idx="1724">
                  <c:v>2525.0</c:v>
                </c:pt>
                <c:pt idx="1725">
                  <c:v>537.0</c:v>
                </c:pt>
                <c:pt idx="1726">
                  <c:v>3350.0</c:v>
                </c:pt>
                <c:pt idx="1727">
                  <c:v>1259.0</c:v>
                </c:pt>
                <c:pt idx="1728">
                  <c:v>1525.0</c:v>
                </c:pt>
                <c:pt idx="1729">
                  <c:v>450.0</c:v>
                </c:pt>
                <c:pt idx="1730">
                  <c:v>8110.0</c:v>
                </c:pt>
                <c:pt idx="1731">
                  <c:v>810.0</c:v>
                </c:pt>
                <c:pt idx="1732">
                  <c:v>2635.0</c:v>
                </c:pt>
                <c:pt idx="1733">
                  <c:v>1168.0</c:v>
                </c:pt>
                <c:pt idx="1734">
                  <c:v>1594.0</c:v>
                </c:pt>
                <c:pt idx="1735">
                  <c:v>5226.0</c:v>
                </c:pt>
                <c:pt idx="1736">
                  <c:v>6000.0</c:v>
                </c:pt>
                <c:pt idx="1737">
                  <c:v>3660.0</c:v>
                </c:pt>
                <c:pt idx="1738">
                  <c:v>5366.0</c:v>
                </c:pt>
                <c:pt idx="1739">
                  <c:v>5016.0</c:v>
                </c:pt>
                <c:pt idx="1740">
                  <c:v>250.0</c:v>
                </c:pt>
                <c:pt idx="1741">
                  <c:v>2755.0</c:v>
                </c:pt>
                <c:pt idx="1742">
                  <c:v>15327.0</c:v>
                </c:pt>
                <c:pt idx="1743">
                  <c:v>8348.0</c:v>
                </c:pt>
                <c:pt idx="1744">
                  <c:v>4145.0</c:v>
                </c:pt>
                <c:pt idx="1745">
                  <c:v>3350.0</c:v>
                </c:pt>
                <c:pt idx="1746">
                  <c:v>6100.0</c:v>
                </c:pt>
                <c:pt idx="1747">
                  <c:v>1200.0</c:v>
                </c:pt>
                <c:pt idx="1748">
                  <c:v>4565.0</c:v>
                </c:pt>
                <c:pt idx="1749">
                  <c:v>650.0</c:v>
                </c:pt>
                <c:pt idx="1750">
                  <c:v>1650.0</c:v>
                </c:pt>
                <c:pt idx="1751">
                  <c:v>2389.0</c:v>
                </c:pt>
                <c:pt idx="1752">
                  <c:v>5516.0</c:v>
                </c:pt>
                <c:pt idx="1753">
                  <c:v>1534.0</c:v>
                </c:pt>
                <c:pt idx="1754">
                  <c:v>3655.0</c:v>
                </c:pt>
                <c:pt idx="1755">
                  <c:v>5055.0</c:v>
                </c:pt>
                <c:pt idx="1756">
                  <c:v>5376.0</c:v>
                </c:pt>
                <c:pt idx="1757">
                  <c:v>1575.0</c:v>
                </c:pt>
                <c:pt idx="1758">
                  <c:v>3058.0</c:v>
                </c:pt>
                <c:pt idx="1759">
                  <c:v>2210.0</c:v>
                </c:pt>
                <c:pt idx="1760">
                  <c:v>1521.0</c:v>
                </c:pt>
                <c:pt idx="1761">
                  <c:v>2020.0</c:v>
                </c:pt>
                <c:pt idx="1762">
                  <c:v>10299.0</c:v>
                </c:pt>
                <c:pt idx="1763">
                  <c:v>4250.0</c:v>
                </c:pt>
                <c:pt idx="1764">
                  <c:v>9124.0</c:v>
                </c:pt>
                <c:pt idx="1765">
                  <c:v>5673.0</c:v>
                </c:pt>
                <c:pt idx="1766">
                  <c:v>1090.0</c:v>
                </c:pt>
                <c:pt idx="1767">
                  <c:v>7860.0</c:v>
                </c:pt>
                <c:pt idx="1768">
                  <c:v>3178.0</c:v>
                </c:pt>
                <c:pt idx="1769">
                  <c:v>2600.0</c:v>
                </c:pt>
                <c:pt idx="1770">
                  <c:v>1105.0</c:v>
                </c:pt>
                <c:pt idx="1771">
                  <c:v>890.0</c:v>
                </c:pt>
                <c:pt idx="1772">
                  <c:v>1046.0</c:v>
                </c:pt>
                <c:pt idx="1773">
                  <c:v>5195.0</c:v>
                </c:pt>
                <c:pt idx="1774">
                  <c:v>1766.0</c:v>
                </c:pt>
                <c:pt idx="1775">
                  <c:v>277.0</c:v>
                </c:pt>
                <c:pt idx="1776">
                  <c:v>1035.0</c:v>
                </c:pt>
                <c:pt idx="1777">
                  <c:v>2005.0</c:v>
                </c:pt>
                <c:pt idx="1778">
                  <c:v>3730.0</c:v>
                </c:pt>
                <c:pt idx="1779">
                  <c:v>3000.0</c:v>
                </c:pt>
                <c:pt idx="1780">
                  <c:v>8001.0</c:v>
                </c:pt>
                <c:pt idx="1781">
                  <c:v>8084.0</c:v>
                </c:pt>
                <c:pt idx="1782">
                  <c:v>592.0</c:v>
                </c:pt>
                <c:pt idx="1783">
                  <c:v>2073.0</c:v>
                </c:pt>
                <c:pt idx="1784">
                  <c:v>3133.0</c:v>
                </c:pt>
                <c:pt idx="1785">
                  <c:v>4090.0</c:v>
                </c:pt>
                <c:pt idx="1786">
                  <c:v>3526.0</c:v>
                </c:pt>
                <c:pt idx="1787">
                  <c:v>1955.0</c:v>
                </c:pt>
                <c:pt idx="1788">
                  <c:v>6000.66</c:v>
                </c:pt>
                <c:pt idx="1789">
                  <c:v>2000.0</c:v>
                </c:pt>
                <c:pt idx="1790">
                  <c:v>2100.0</c:v>
                </c:pt>
                <c:pt idx="1791">
                  <c:v>3506.0</c:v>
                </c:pt>
                <c:pt idx="1792">
                  <c:v>1557.0</c:v>
                </c:pt>
                <c:pt idx="1793">
                  <c:v>11450.0</c:v>
                </c:pt>
                <c:pt idx="1794">
                  <c:v>1536.0</c:v>
                </c:pt>
                <c:pt idx="1795">
                  <c:v>1115.0</c:v>
                </c:pt>
                <c:pt idx="1796">
                  <c:v>500.0</c:v>
                </c:pt>
                <c:pt idx="1797">
                  <c:v>1587.0</c:v>
                </c:pt>
                <c:pt idx="1798">
                  <c:v>783.0</c:v>
                </c:pt>
                <c:pt idx="1799">
                  <c:v>920.0</c:v>
                </c:pt>
                <c:pt idx="1800">
                  <c:v>1565.0</c:v>
                </c:pt>
                <c:pt idx="1801">
                  <c:v>280.0</c:v>
                </c:pt>
                <c:pt idx="1802">
                  <c:v>4443.0</c:v>
                </c:pt>
                <c:pt idx="1803">
                  <c:v>1245.0</c:v>
                </c:pt>
                <c:pt idx="1804">
                  <c:v>10041.0</c:v>
                </c:pt>
                <c:pt idx="1805">
                  <c:v>2954.0</c:v>
                </c:pt>
                <c:pt idx="1806">
                  <c:v>16465.0</c:v>
                </c:pt>
                <c:pt idx="1807">
                  <c:v>2000.0</c:v>
                </c:pt>
                <c:pt idx="1808">
                  <c:v>610.0</c:v>
                </c:pt>
                <c:pt idx="1809">
                  <c:v>481.5</c:v>
                </c:pt>
                <c:pt idx="1810">
                  <c:v>10031.0</c:v>
                </c:pt>
                <c:pt idx="1811">
                  <c:v>2142.0</c:v>
                </c:pt>
                <c:pt idx="1812">
                  <c:v>1055.0</c:v>
                </c:pt>
                <c:pt idx="1813">
                  <c:v>618.0</c:v>
                </c:pt>
                <c:pt idx="1814">
                  <c:v>3255.0</c:v>
                </c:pt>
                <c:pt idx="1815">
                  <c:v>15535.0</c:v>
                </c:pt>
                <c:pt idx="1816">
                  <c:v>3000.0</c:v>
                </c:pt>
                <c:pt idx="1817">
                  <c:v>650.0</c:v>
                </c:pt>
                <c:pt idx="1818">
                  <c:v>3105.0</c:v>
                </c:pt>
                <c:pt idx="1819">
                  <c:v>200.0</c:v>
                </c:pt>
                <c:pt idx="1820">
                  <c:v>4784.0</c:v>
                </c:pt>
                <c:pt idx="1821">
                  <c:v>1700.01</c:v>
                </c:pt>
                <c:pt idx="1822">
                  <c:v>4035.0</c:v>
                </c:pt>
                <c:pt idx="1823">
                  <c:v>2930.0</c:v>
                </c:pt>
                <c:pt idx="1824">
                  <c:v>966.0</c:v>
                </c:pt>
                <c:pt idx="1825">
                  <c:v>10115.0</c:v>
                </c:pt>
                <c:pt idx="1826">
                  <c:v>3273.0</c:v>
                </c:pt>
                <c:pt idx="1827">
                  <c:v>350.0</c:v>
                </c:pt>
                <c:pt idx="1828">
                  <c:v>6215.0</c:v>
                </c:pt>
                <c:pt idx="1829">
                  <c:v>30891.1</c:v>
                </c:pt>
                <c:pt idx="1830">
                  <c:v>4055.0</c:v>
                </c:pt>
                <c:pt idx="1831">
                  <c:v>1500.0</c:v>
                </c:pt>
                <c:pt idx="1832">
                  <c:v>2055.0</c:v>
                </c:pt>
                <c:pt idx="1833">
                  <c:v>195.0</c:v>
                </c:pt>
                <c:pt idx="1834">
                  <c:v>2170.99</c:v>
                </c:pt>
                <c:pt idx="1835">
                  <c:v>2000.0</c:v>
                </c:pt>
                <c:pt idx="1836">
                  <c:v>2193.0</c:v>
                </c:pt>
                <c:pt idx="1837">
                  <c:v>9525.0</c:v>
                </c:pt>
                <c:pt idx="1838">
                  <c:v>10555.0</c:v>
                </c:pt>
                <c:pt idx="1839">
                  <c:v>1120.0</c:v>
                </c:pt>
                <c:pt idx="1840">
                  <c:v>5295.0</c:v>
                </c:pt>
                <c:pt idx="1841">
                  <c:v>3030.0</c:v>
                </c:pt>
                <c:pt idx="1842">
                  <c:v>2605.0</c:v>
                </c:pt>
                <c:pt idx="1843">
                  <c:v>1616.14</c:v>
                </c:pt>
                <c:pt idx="1844">
                  <c:v>5260.92</c:v>
                </c:pt>
                <c:pt idx="1845">
                  <c:v>2565.0</c:v>
                </c:pt>
                <c:pt idx="1846">
                  <c:v>250.0</c:v>
                </c:pt>
                <c:pt idx="1847">
                  <c:v>1855.0</c:v>
                </c:pt>
                <c:pt idx="1848">
                  <c:v>867.0</c:v>
                </c:pt>
                <c:pt idx="1849">
                  <c:v>2000.0</c:v>
                </c:pt>
                <c:pt idx="1850">
                  <c:v>1082.0</c:v>
                </c:pt>
                <c:pt idx="1851">
                  <c:v>1078.0</c:v>
                </c:pt>
                <c:pt idx="1852">
                  <c:v>2305.0</c:v>
                </c:pt>
                <c:pt idx="1853">
                  <c:v>1365.0</c:v>
                </c:pt>
                <c:pt idx="1854">
                  <c:v>760.0</c:v>
                </c:pt>
                <c:pt idx="1855">
                  <c:v>658.0</c:v>
                </c:pt>
                <c:pt idx="1856">
                  <c:v>1532.0</c:v>
                </c:pt>
                <c:pt idx="1857">
                  <c:v>385.0</c:v>
                </c:pt>
                <c:pt idx="1858">
                  <c:v>705.0</c:v>
                </c:pt>
                <c:pt idx="1859">
                  <c:v>10065.0</c:v>
                </c:pt>
                <c:pt idx="1860">
                  <c:v>5739.0</c:v>
                </c:pt>
                <c:pt idx="1861">
                  <c:v>2804.0</c:v>
                </c:pt>
                <c:pt idx="1862">
                  <c:v>1216.0</c:v>
                </c:pt>
                <c:pt idx="1863">
                  <c:v>631.0</c:v>
                </c:pt>
                <c:pt idx="1864">
                  <c:v>950.0</c:v>
                </c:pt>
                <c:pt idx="1865">
                  <c:v>695.0</c:v>
                </c:pt>
                <c:pt idx="1866">
                  <c:v>505.0</c:v>
                </c:pt>
                <c:pt idx="1867">
                  <c:v>10338.0</c:v>
                </c:pt>
                <c:pt idx="1868">
                  <c:v>5116.18</c:v>
                </c:pt>
                <c:pt idx="1869">
                  <c:v>2060.0</c:v>
                </c:pt>
                <c:pt idx="1870">
                  <c:v>4450.0</c:v>
                </c:pt>
                <c:pt idx="1871">
                  <c:v>3030.0</c:v>
                </c:pt>
                <c:pt idx="1872">
                  <c:v>12178.0</c:v>
                </c:pt>
                <c:pt idx="1873">
                  <c:v>3175.0</c:v>
                </c:pt>
                <c:pt idx="1874">
                  <c:v>375.0</c:v>
                </c:pt>
                <c:pt idx="1875">
                  <c:v>1073.0</c:v>
                </c:pt>
                <c:pt idx="1876">
                  <c:v>2041.0</c:v>
                </c:pt>
                <c:pt idx="1877">
                  <c:v>4900.0</c:v>
                </c:pt>
                <c:pt idx="1878">
                  <c:v>2020.0</c:v>
                </c:pt>
                <c:pt idx="1879">
                  <c:v>340.0</c:v>
                </c:pt>
                <c:pt idx="1880">
                  <c:v>312.0</c:v>
                </c:pt>
                <c:pt idx="1881">
                  <c:v>2076.0</c:v>
                </c:pt>
                <c:pt idx="1882">
                  <c:v>2257.0</c:v>
                </c:pt>
                <c:pt idx="1883">
                  <c:v>1918.0</c:v>
                </c:pt>
                <c:pt idx="1884">
                  <c:v>2140.0</c:v>
                </c:pt>
                <c:pt idx="1885">
                  <c:v>11880.0</c:v>
                </c:pt>
                <c:pt idx="1886">
                  <c:v>4150.0</c:v>
                </c:pt>
                <c:pt idx="1887">
                  <c:v>5358.0</c:v>
                </c:pt>
                <c:pt idx="1888">
                  <c:v>2856.0</c:v>
                </c:pt>
                <c:pt idx="1889">
                  <c:v>1660.0</c:v>
                </c:pt>
                <c:pt idx="1890">
                  <c:v>4656.0</c:v>
                </c:pt>
                <c:pt idx="1891">
                  <c:v>2555.0</c:v>
                </c:pt>
                <c:pt idx="1892">
                  <c:v>3636.0</c:v>
                </c:pt>
                <c:pt idx="1893">
                  <c:v>5635.0</c:v>
                </c:pt>
                <c:pt idx="1894">
                  <c:v>1275.0</c:v>
                </c:pt>
                <c:pt idx="1895">
                  <c:v>791.0</c:v>
                </c:pt>
                <c:pt idx="1896">
                  <c:v>4000.22</c:v>
                </c:pt>
                <c:pt idx="1897">
                  <c:v>1500.0</c:v>
                </c:pt>
                <c:pt idx="1898">
                  <c:v>400.0</c:v>
                </c:pt>
                <c:pt idx="1899">
                  <c:v>5343.0</c:v>
                </c:pt>
                <c:pt idx="1900">
                  <c:v>3732.0</c:v>
                </c:pt>
                <c:pt idx="1901">
                  <c:v>1686.0</c:v>
                </c:pt>
                <c:pt idx="1902">
                  <c:v>1690.0</c:v>
                </c:pt>
                <c:pt idx="1903">
                  <c:v>2110.0</c:v>
                </c:pt>
                <c:pt idx="1904">
                  <c:v>1063.0</c:v>
                </c:pt>
                <c:pt idx="1905">
                  <c:v>1510.0</c:v>
                </c:pt>
                <c:pt idx="1906">
                  <c:v>4216.0</c:v>
                </c:pt>
                <c:pt idx="1907">
                  <c:v>2689.0</c:v>
                </c:pt>
                <c:pt idx="1908">
                  <c:v>1000.0</c:v>
                </c:pt>
                <c:pt idx="1909">
                  <c:v>2594.0</c:v>
                </c:pt>
                <c:pt idx="1910">
                  <c:v>3045.0</c:v>
                </c:pt>
                <c:pt idx="1911">
                  <c:v>10440.0</c:v>
                </c:pt>
                <c:pt idx="1912">
                  <c:v>180.0</c:v>
                </c:pt>
                <c:pt idx="1913">
                  <c:v>3190.0</c:v>
                </c:pt>
                <c:pt idx="1914">
                  <c:v>905.0</c:v>
                </c:pt>
                <c:pt idx="1915">
                  <c:v>1518.0</c:v>
                </c:pt>
                <c:pt idx="1916">
                  <c:v>1000.0</c:v>
                </c:pt>
                <c:pt idx="1917">
                  <c:v>3315.0</c:v>
                </c:pt>
                <c:pt idx="1918">
                  <c:v>550.0</c:v>
                </c:pt>
                <c:pt idx="1919">
                  <c:v>3080.0</c:v>
                </c:pt>
                <c:pt idx="1920">
                  <c:v>2500.0</c:v>
                </c:pt>
                <c:pt idx="1921">
                  <c:v>4000.0</c:v>
                </c:pt>
                <c:pt idx="1922">
                  <c:v>1650.69</c:v>
                </c:pt>
                <c:pt idx="1923">
                  <c:v>2027.0</c:v>
                </c:pt>
                <c:pt idx="1924">
                  <c:v>2015.0</c:v>
                </c:pt>
                <c:pt idx="1925">
                  <c:v>593.0</c:v>
                </c:pt>
                <c:pt idx="1926">
                  <c:v>1395.0</c:v>
                </c:pt>
                <c:pt idx="1927">
                  <c:v>4546.0</c:v>
                </c:pt>
                <c:pt idx="1928">
                  <c:v>10156.0</c:v>
                </c:pt>
                <c:pt idx="1929">
                  <c:v>530.0</c:v>
                </c:pt>
                <c:pt idx="1930">
                  <c:v>3366.0</c:v>
                </c:pt>
                <c:pt idx="1931">
                  <c:v>7015.0</c:v>
                </c:pt>
                <c:pt idx="1932">
                  <c:v>1669.0</c:v>
                </c:pt>
                <c:pt idx="1933">
                  <c:v>660.0</c:v>
                </c:pt>
                <c:pt idx="1934">
                  <c:v>2750.0</c:v>
                </c:pt>
                <c:pt idx="1935">
                  <c:v>1280.0</c:v>
                </c:pt>
                <c:pt idx="1936">
                  <c:v>1142.0</c:v>
                </c:pt>
                <c:pt idx="1937">
                  <c:v>631.0</c:v>
                </c:pt>
                <c:pt idx="1938">
                  <c:v>7810.0</c:v>
                </c:pt>
                <c:pt idx="1939">
                  <c:v>2063.0</c:v>
                </c:pt>
                <c:pt idx="1940">
                  <c:v>230.0</c:v>
                </c:pt>
                <c:pt idx="1941">
                  <c:v>1218.0</c:v>
                </c:pt>
                <c:pt idx="1942">
                  <c:v>2569.0</c:v>
                </c:pt>
                <c:pt idx="1943">
                  <c:v>718.0</c:v>
                </c:pt>
                <c:pt idx="1944">
                  <c:v>369.0</c:v>
                </c:pt>
                <c:pt idx="1945">
                  <c:v>1260.0</c:v>
                </c:pt>
                <c:pt idx="1946">
                  <c:v>5623.0</c:v>
                </c:pt>
                <c:pt idx="1947">
                  <c:v>1570.0</c:v>
                </c:pt>
                <c:pt idx="1948">
                  <c:v>2500.0</c:v>
                </c:pt>
                <c:pt idx="1949">
                  <c:v>251.0</c:v>
                </c:pt>
                <c:pt idx="1950">
                  <c:v>1125.0</c:v>
                </c:pt>
                <c:pt idx="1951">
                  <c:v>40043.25</c:v>
                </c:pt>
                <c:pt idx="1952">
                  <c:v>2140.0</c:v>
                </c:pt>
                <c:pt idx="1953">
                  <c:v>1020.0</c:v>
                </c:pt>
                <c:pt idx="1954">
                  <c:v>2620.0</c:v>
                </c:pt>
                <c:pt idx="1955">
                  <c:v>1527.5</c:v>
                </c:pt>
                <c:pt idx="1956">
                  <c:v>773.0</c:v>
                </c:pt>
                <c:pt idx="1957">
                  <c:v>5845.0</c:v>
                </c:pt>
                <c:pt idx="1958">
                  <c:v>5671.11</c:v>
                </c:pt>
                <c:pt idx="1959">
                  <c:v>2400.0</c:v>
                </c:pt>
                <c:pt idx="1960">
                  <c:v>2210.0</c:v>
                </c:pt>
                <c:pt idx="1961">
                  <c:v>100036.0</c:v>
                </c:pt>
                <c:pt idx="1962">
                  <c:v>504.0</c:v>
                </c:pt>
                <c:pt idx="1963">
                  <c:v>1035.0</c:v>
                </c:pt>
                <c:pt idx="1964">
                  <c:v>3470.0</c:v>
                </c:pt>
                <c:pt idx="1965">
                  <c:v>2560.0</c:v>
                </c:pt>
                <c:pt idx="1966">
                  <c:v>469.0</c:v>
                </c:pt>
                <c:pt idx="1967">
                  <c:v>527.45</c:v>
                </c:pt>
                <c:pt idx="1968">
                  <c:v>1005.0</c:v>
                </c:pt>
                <c:pt idx="1969">
                  <c:v>1175.0</c:v>
                </c:pt>
                <c:pt idx="1970">
                  <c:v>2095.0</c:v>
                </c:pt>
                <c:pt idx="1971">
                  <c:v>1088.0</c:v>
                </c:pt>
                <c:pt idx="1972">
                  <c:v>1110.0</c:v>
                </c:pt>
                <c:pt idx="1973">
                  <c:v>5024.0</c:v>
                </c:pt>
                <c:pt idx="1974">
                  <c:v>2287.0</c:v>
                </c:pt>
                <c:pt idx="1975">
                  <c:v>1831.0</c:v>
                </c:pt>
                <c:pt idx="1976">
                  <c:v>500.0</c:v>
                </c:pt>
                <c:pt idx="1977">
                  <c:v>3084.0</c:v>
                </c:pt>
                <c:pt idx="1978">
                  <c:v>6155.0</c:v>
                </c:pt>
                <c:pt idx="1979">
                  <c:v>10133.0</c:v>
                </c:pt>
                <c:pt idx="1980">
                  <c:v>100.0</c:v>
                </c:pt>
                <c:pt idx="1981">
                  <c:v>780.0</c:v>
                </c:pt>
                <c:pt idx="1982">
                  <c:v>1500.2</c:v>
                </c:pt>
                <c:pt idx="1983">
                  <c:v>500.0</c:v>
                </c:pt>
                <c:pt idx="1984">
                  <c:v>1025.0</c:v>
                </c:pt>
                <c:pt idx="1985">
                  <c:v>1500.0</c:v>
                </c:pt>
                <c:pt idx="1986">
                  <c:v>2870.0</c:v>
                </c:pt>
                <c:pt idx="1987">
                  <c:v>3255.0</c:v>
                </c:pt>
                <c:pt idx="1988">
                  <c:v>3465.0</c:v>
                </c:pt>
                <c:pt idx="1989">
                  <c:v>4050.0</c:v>
                </c:pt>
                <c:pt idx="1990">
                  <c:v>8207.0</c:v>
                </c:pt>
                <c:pt idx="1991">
                  <c:v>633.0</c:v>
                </c:pt>
                <c:pt idx="1992">
                  <c:v>201.0</c:v>
                </c:pt>
                <c:pt idx="1993">
                  <c:v>5100.0</c:v>
                </c:pt>
                <c:pt idx="1994">
                  <c:v>5003.0</c:v>
                </c:pt>
                <c:pt idx="1995">
                  <c:v>1225.0</c:v>
                </c:pt>
                <c:pt idx="1996">
                  <c:v>2545.0</c:v>
                </c:pt>
                <c:pt idx="1997">
                  <c:v>3319.0</c:v>
                </c:pt>
                <c:pt idx="1998">
                  <c:v>2015.0</c:v>
                </c:pt>
                <c:pt idx="1999">
                  <c:v>3081.0</c:v>
                </c:pt>
                <c:pt idx="2000">
                  <c:v>1185.0</c:v>
                </c:pt>
                <c:pt idx="2001">
                  <c:v>2565.0</c:v>
                </c:pt>
                <c:pt idx="2002">
                  <c:v>1101.0</c:v>
                </c:pt>
                <c:pt idx="2003">
                  <c:v>1010.0</c:v>
                </c:pt>
                <c:pt idx="2004">
                  <c:v>13.0</c:v>
                </c:pt>
                <c:pt idx="2005">
                  <c:v>2087.0</c:v>
                </c:pt>
                <c:pt idx="2006">
                  <c:v>4002.0</c:v>
                </c:pt>
                <c:pt idx="2007">
                  <c:v>2560.0</c:v>
                </c:pt>
                <c:pt idx="2008">
                  <c:v>3385.0</c:v>
                </c:pt>
                <c:pt idx="2009">
                  <c:v>460.0</c:v>
                </c:pt>
                <c:pt idx="2010">
                  <c:v>3908.0</c:v>
                </c:pt>
                <c:pt idx="2011">
                  <c:v>580.0</c:v>
                </c:pt>
                <c:pt idx="2012">
                  <c:v>800.0</c:v>
                </c:pt>
                <c:pt idx="2013">
                  <c:v>3005.0</c:v>
                </c:pt>
                <c:pt idx="2014">
                  <c:v>1623.0</c:v>
                </c:pt>
                <c:pt idx="2015">
                  <c:v>3400.0</c:v>
                </c:pt>
                <c:pt idx="2016">
                  <c:v>7220.0</c:v>
                </c:pt>
                <c:pt idx="2017">
                  <c:v>1250.0</c:v>
                </c:pt>
                <c:pt idx="2018">
                  <c:v>2520.0</c:v>
                </c:pt>
                <c:pt idx="2019">
                  <c:v>2670.0</c:v>
                </c:pt>
                <c:pt idx="2020">
                  <c:v>3120.0</c:v>
                </c:pt>
                <c:pt idx="2021">
                  <c:v>880.0</c:v>
                </c:pt>
                <c:pt idx="2022">
                  <c:v>2020.0</c:v>
                </c:pt>
                <c:pt idx="2023">
                  <c:v>1130.0</c:v>
                </c:pt>
                <c:pt idx="2024">
                  <c:v>11045.0</c:v>
                </c:pt>
                <c:pt idx="2025">
                  <c:v>3292.0</c:v>
                </c:pt>
                <c:pt idx="2026">
                  <c:v>1000.99</c:v>
                </c:pt>
                <c:pt idx="2027">
                  <c:v>3000.0</c:v>
                </c:pt>
                <c:pt idx="2028">
                  <c:v>3148.0</c:v>
                </c:pt>
                <c:pt idx="2029">
                  <c:v>3080.0</c:v>
                </c:pt>
                <c:pt idx="2030">
                  <c:v>4073.0</c:v>
                </c:pt>
                <c:pt idx="2031">
                  <c:v>2000.0</c:v>
                </c:pt>
                <c:pt idx="2032">
                  <c:v>40153.0</c:v>
                </c:pt>
                <c:pt idx="2033">
                  <c:v>780.0</c:v>
                </c:pt>
                <c:pt idx="2034">
                  <c:v>500.0</c:v>
                </c:pt>
                <c:pt idx="2035">
                  <c:v>520.0</c:v>
                </c:pt>
                <c:pt idx="2036">
                  <c:v>752.0</c:v>
                </c:pt>
                <c:pt idx="2037">
                  <c:v>2010.0</c:v>
                </c:pt>
                <c:pt idx="2038">
                  <c:v>2616.0</c:v>
                </c:pt>
                <c:pt idx="2039">
                  <c:v>5813.0</c:v>
                </c:pt>
                <c:pt idx="2040">
                  <c:v>5291.0</c:v>
                </c:pt>
                <c:pt idx="2041">
                  <c:v>2215.0</c:v>
                </c:pt>
                <c:pt idx="2042">
                  <c:v>1510.0</c:v>
                </c:pt>
                <c:pt idx="2043">
                  <c:v>3061.0</c:v>
                </c:pt>
                <c:pt idx="2044">
                  <c:v>250.0</c:v>
                </c:pt>
                <c:pt idx="2045">
                  <c:v>3330.0</c:v>
                </c:pt>
                <c:pt idx="2046">
                  <c:v>8114.0</c:v>
                </c:pt>
                <c:pt idx="2047">
                  <c:v>234.0</c:v>
                </c:pt>
                <c:pt idx="2048">
                  <c:v>875.0</c:v>
                </c:pt>
                <c:pt idx="2049">
                  <c:v>714.0</c:v>
                </c:pt>
                <c:pt idx="2050">
                  <c:v>1200.0</c:v>
                </c:pt>
                <c:pt idx="2051">
                  <c:v>3095.11</c:v>
                </c:pt>
                <c:pt idx="2052">
                  <c:v>1035.0</c:v>
                </c:pt>
                <c:pt idx="2053">
                  <c:v>1382.0</c:v>
                </c:pt>
                <c:pt idx="2054">
                  <c:v>241.0</c:v>
                </c:pt>
                <c:pt idx="2055">
                  <c:v>3530.0</c:v>
                </c:pt>
                <c:pt idx="2056">
                  <c:v>3046.0</c:v>
                </c:pt>
                <c:pt idx="2057">
                  <c:v>4545.0</c:v>
                </c:pt>
                <c:pt idx="2058">
                  <c:v>4500.0</c:v>
                </c:pt>
                <c:pt idx="2059">
                  <c:v>70.0</c:v>
                </c:pt>
                <c:pt idx="2060">
                  <c:v>1030.0</c:v>
                </c:pt>
                <c:pt idx="2061">
                  <c:v>12348.5</c:v>
                </c:pt>
                <c:pt idx="2062">
                  <c:v>2050.0</c:v>
                </c:pt>
                <c:pt idx="2063">
                  <c:v>2202.0</c:v>
                </c:pt>
                <c:pt idx="2064">
                  <c:v>3383.0</c:v>
                </c:pt>
                <c:pt idx="2065">
                  <c:v>1119.0</c:v>
                </c:pt>
                <c:pt idx="2066">
                  <c:v>4176.0</c:v>
                </c:pt>
                <c:pt idx="2067">
                  <c:v>3880.0</c:v>
                </c:pt>
                <c:pt idx="2068">
                  <c:v>1043.0</c:v>
                </c:pt>
                <c:pt idx="2069">
                  <c:v>5285.0</c:v>
                </c:pt>
                <c:pt idx="2070">
                  <c:v>355.0</c:v>
                </c:pt>
                <c:pt idx="2071">
                  <c:v>5012.25</c:v>
                </c:pt>
                <c:pt idx="2072">
                  <c:v>3275.0</c:v>
                </c:pt>
                <c:pt idx="2073">
                  <c:v>3550.0</c:v>
                </c:pt>
                <c:pt idx="2074">
                  <c:v>1800.0</c:v>
                </c:pt>
                <c:pt idx="2075">
                  <c:v>51184.0</c:v>
                </c:pt>
                <c:pt idx="2076">
                  <c:v>1260.0</c:v>
                </c:pt>
                <c:pt idx="2077">
                  <c:v>430.0</c:v>
                </c:pt>
                <c:pt idx="2078">
                  <c:v>3760.0</c:v>
                </c:pt>
                <c:pt idx="2079">
                  <c:v>4005.0</c:v>
                </c:pt>
                <c:pt idx="2080">
                  <c:v>3100.0</c:v>
                </c:pt>
                <c:pt idx="2081">
                  <c:v>2160.0</c:v>
                </c:pt>
                <c:pt idx="2082">
                  <c:v>5526.0</c:v>
                </c:pt>
                <c:pt idx="2083">
                  <c:v>2520.0</c:v>
                </c:pt>
                <c:pt idx="2084">
                  <c:v>606.0</c:v>
                </c:pt>
                <c:pt idx="2085">
                  <c:v>1505.0</c:v>
                </c:pt>
                <c:pt idx="2086">
                  <c:v>3275.0</c:v>
                </c:pt>
                <c:pt idx="2087">
                  <c:v>1296.0</c:v>
                </c:pt>
                <c:pt idx="2088">
                  <c:v>409.01</c:v>
                </c:pt>
                <c:pt idx="2089">
                  <c:v>2925.0</c:v>
                </c:pt>
                <c:pt idx="2090">
                  <c:v>1820.0</c:v>
                </c:pt>
                <c:pt idx="2091">
                  <c:v>1860.0</c:v>
                </c:pt>
                <c:pt idx="2092">
                  <c:v>2100.0</c:v>
                </c:pt>
                <c:pt idx="2093">
                  <c:v>1082.5</c:v>
                </c:pt>
                <c:pt idx="2094">
                  <c:v>1835.0</c:v>
                </c:pt>
                <c:pt idx="2095">
                  <c:v>570.0</c:v>
                </c:pt>
                <c:pt idx="2096">
                  <c:v>11530.0</c:v>
                </c:pt>
                <c:pt idx="2097">
                  <c:v>2030.0</c:v>
                </c:pt>
                <c:pt idx="2098">
                  <c:v>10235.0</c:v>
                </c:pt>
                <c:pt idx="2099">
                  <c:v>3590.0</c:v>
                </c:pt>
                <c:pt idx="2100">
                  <c:v>1246.0</c:v>
                </c:pt>
                <c:pt idx="2101">
                  <c:v>4030.0</c:v>
                </c:pt>
                <c:pt idx="2102">
                  <c:v>1197.0</c:v>
                </c:pt>
                <c:pt idx="2103">
                  <c:v>420.0</c:v>
                </c:pt>
                <c:pt idx="2104">
                  <c:v>3449.0</c:v>
                </c:pt>
                <c:pt idx="2105">
                  <c:v>5040.0</c:v>
                </c:pt>
                <c:pt idx="2106">
                  <c:v>1668.0</c:v>
                </c:pt>
                <c:pt idx="2107">
                  <c:v>4592.0</c:v>
                </c:pt>
                <c:pt idx="2108">
                  <c:v>4409.55</c:v>
                </c:pt>
                <c:pt idx="2109">
                  <c:v>381.0</c:v>
                </c:pt>
                <c:pt idx="2110">
                  <c:v>2879.0</c:v>
                </c:pt>
                <c:pt idx="2111">
                  <c:v>2015.0</c:v>
                </c:pt>
                <c:pt idx="2112">
                  <c:v>5176.0</c:v>
                </c:pt>
                <c:pt idx="2113">
                  <c:v>525.0</c:v>
                </c:pt>
                <c:pt idx="2114">
                  <c:v>6027.0</c:v>
                </c:pt>
                <c:pt idx="2115">
                  <c:v>1326.0</c:v>
                </c:pt>
                <c:pt idx="2116">
                  <c:v>565.0</c:v>
                </c:pt>
                <c:pt idx="2117">
                  <c:v>5167.0</c:v>
                </c:pt>
                <c:pt idx="2118">
                  <c:v>3000.0</c:v>
                </c:pt>
                <c:pt idx="2119">
                  <c:v>713.0</c:v>
                </c:pt>
                <c:pt idx="2120">
                  <c:v>4550.0</c:v>
                </c:pt>
                <c:pt idx="2121">
                  <c:v>3798.0</c:v>
                </c:pt>
                <c:pt idx="2122">
                  <c:v>1535.0</c:v>
                </c:pt>
                <c:pt idx="2123">
                  <c:v>4409.77</c:v>
                </c:pt>
                <c:pt idx="2124">
                  <c:v>5050.77</c:v>
                </c:pt>
                <c:pt idx="2125">
                  <c:v>500.0</c:v>
                </c:pt>
                <c:pt idx="2126">
                  <c:v>1328.0</c:v>
                </c:pt>
                <c:pt idx="2127">
                  <c:v>5000.0</c:v>
                </c:pt>
                <c:pt idx="2128">
                  <c:v>1500.0</c:v>
                </c:pt>
                <c:pt idx="2129">
                  <c:v>7942.0</c:v>
                </c:pt>
                <c:pt idx="2130">
                  <c:v>10265.01</c:v>
                </c:pt>
                <c:pt idx="2131">
                  <c:v>2335.0</c:v>
                </c:pt>
                <c:pt idx="2132">
                  <c:v>4306.11</c:v>
                </c:pt>
                <c:pt idx="2133">
                  <c:v>1100.0</c:v>
                </c:pt>
                <c:pt idx="2134">
                  <c:v>2000.0</c:v>
                </c:pt>
                <c:pt idx="2135">
                  <c:v>1460.0</c:v>
                </c:pt>
                <c:pt idx="2136">
                  <c:v>5510.0</c:v>
                </c:pt>
                <c:pt idx="2137">
                  <c:v>5410.0</c:v>
                </c:pt>
                <c:pt idx="2138">
                  <c:v>2500.0</c:v>
                </c:pt>
                <c:pt idx="2139">
                  <c:v>2005.0</c:v>
                </c:pt>
                <c:pt idx="2140">
                  <c:v>8537.0</c:v>
                </c:pt>
                <c:pt idx="2141">
                  <c:v>2864.0</c:v>
                </c:pt>
                <c:pt idx="2142">
                  <c:v>2521.0</c:v>
                </c:pt>
                <c:pt idx="2143">
                  <c:v>15597.0</c:v>
                </c:pt>
                <c:pt idx="2144">
                  <c:v>3000.0</c:v>
                </c:pt>
                <c:pt idx="2145">
                  <c:v>4935.0</c:v>
                </c:pt>
                <c:pt idx="2146">
                  <c:v>2035.0</c:v>
                </c:pt>
                <c:pt idx="2147">
                  <c:v>1547.0</c:v>
                </c:pt>
                <c:pt idx="2148">
                  <c:v>1150.0</c:v>
                </c:pt>
                <c:pt idx="2149">
                  <c:v>3015.0</c:v>
                </c:pt>
                <c:pt idx="2150">
                  <c:v>6658.0</c:v>
                </c:pt>
                <c:pt idx="2151">
                  <c:v>351.0</c:v>
                </c:pt>
                <c:pt idx="2152">
                  <c:v>1000.0</c:v>
                </c:pt>
                <c:pt idx="2153">
                  <c:v>2025.0</c:v>
                </c:pt>
                <c:pt idx="2154">
                  <c:v>1826.0</c:v>
                </c:pt>
                <c:pt idx="2155">
                  <c:v>825.0</c:v>
                </c:pt>
                <c:pt idx="2156">
                  <c:v>2191.0</c:v>
                </c:pt>
                <c:pt idx="2157">
                  <c:v>2119.99</c:v>
                </c:pt>
                <c:pt idx="2158">
                  <c:v>2102.0</c:v>
                </c:pt>
                <c:pt idx="2159">
                  <c:v>1000.01</c:v>
                </c:pt>
                <c:pt idx="2160">
                  <c:v>1788.57</c:v>
                </c:pt>
                <c:pt idx="2161">
                  <c:v>2145.0</c:v>
                </c:pt>
                <c:pt idx="2162">
                  <c:v>570.0</c:v>
                </c:pt>
                <c:pt idx="2163">
                  <c:v>1064.0</c:v>
                </c:pt>
                <c:pt idx="2164">
                  <c:v>430.0</c:v>
                </c:pt>
                <c:pt idx="2165">
                  <c:v>3659.0</c:v>
                </c:pt>
                <c:pt idx="2166">
                  <c:v>5501.0</c:v>
                </c:pt>
                <c:pt idx="2167">
                  <c:v>2650.0</c:v>
                </c:pt>
                <c:pt idx="2168">
                  <c:v>270.0</c:v>
                </c:pt>
                <c:pt idx="2169">
                  <c:v>5271.0</c:v>
                </c:pt>
                <c:pt idx="2170">
                  <c:v>715.0</c:v>
                </c:pt>
                <c:pt idx="2171">
                  <c:v>4580.0</c:v>
                </c:pt>
                <c:pt idx="2172">
                  <c:v>5000.0</c:v>
                </c:pt>
                <c:pt idx="2173">
                  <c:v>501.0</c:v>
                </c:pt>
                <c:pt idx="2174">
                  <c:v>225.0</c:v>
                </c:pt>
                <c:pt idx="2175">
                  <c:v>530.11</c:v>
                </c:pt>
                <c:pt idx="2176">
                  <c:v>1256.0</c:v>
                </c:pt>
                <c:pt idx="2177">
                  <c:v>1400.0</c:v>
                </c:pt>
                <c:pt idx="2178">
                  <c:v>3271.0</c:v>
                </c:pt>
                <c:pt idx="2179">
                  <c:v>320.0</c:v>
                </c:pt>
                <c:pt idx="2180">
                  <c:v>900.0</c:v>
                </c:pt>
                <c:pt idx="2181">
                  <c:v>2042.0</c:v>
                </c:pt>
                <c:pt idx="2182">
                  <c:v>100824.0</c:v>
                </c:pt>
                <c:pt idx="2183">
                  <c:v>2025.0</c:v>
                </c:pt>
                <c:pt idx="2184">
                  <c:v>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716480"/>
        <c:axId val="-847081440"/>
      </c:scatterChart>
      <c:valAx>
        <c:axId val="-842716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847081440"/>
        <c:crosses val="autoZero"/>
        <c:crossBetween val="midCat"/>
      </c:valAx>
      <c:valAx>
        <c:axId val="-84708144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84271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1704774</xdr:colOff>
      <xdr:row>3</xdr:row>
      <xdr:rowOff>125856</xdr:rowOff>
    </xdr:from>
    <xdr:to>
      <xdr:col>6</xdr:col>
      <xdr:colOff>778018</xdr:colOff>
      <xdr:row>15</xdr:row>
      <xdr:rowOff>160179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4.528363310186" createdVersion="4" refreshedVersion="4" minRefreshableVersion="3" recordCount="4114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73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s v="deo/shorts" u="1"/>
        <s v="sic" u="1"/>
        <s v="nfiction" u="1"/>
        <s v="podcasts" u="1"/>
        <s v="hy/people" u="1"/>
        <s v="hotobooks" u="1"/>
        <s v="hy/nature" u="1"/>
        <s v="slations" u="1"/>
        <s v="loration" u="1"/>
        <s v="ock" u="1"/>
        <s v="ce fiction" u="1"/>
        <s v="/fiction" u="1"/>
        <s v="tal" u="1"/>
        <s v="earables" u="1"/>
        <s v="sm/audio" u="1"/>
        <s v="ideo/drama" u="1"/>
        <s v="/animation" u="1"/>
        <s v="ith" u="1"/>
        <s v="erspaces" u="1"/>
        <s v="ts" u="1"/>
        <s v="'s books" u="1"/>
        <s v="logy/web" u="1"/>
        <s v="ch" u="1"/>
        <s v="/gadgets" u="1"/>
        <s v="mes" u="1"/>
        <s v="ocumentary" u="1"/>
        <s v="sical" u="1"/>
        <s v="hy/places" u="1"/>
        <s v="azz" u="1"/>
        <s v="ks" u="1"/>
        <s v="paces" u="1"/>
        <s v="rt boo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5"/>
    <n v="63.91758241758241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6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3"/>
    <n v="159.8245614035087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2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4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4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499999999999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n v="56.815789473684212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3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5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6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n v="116.25"/>
    <x v="0"/>
    <x v="1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2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n v="71.714285714285708"/>
    <x v="0"/>
    <x v="1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6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91"/>
    <n v="39.383333333333333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3"/>
    <n v="88.571428571428569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8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7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5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6000000000000001E-2"/>
    <n v="28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n v="25.5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9000000000000006E-2"/>
    <n v="69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00000000000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499999999999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"/>
    <n v="54.285714285714285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39999999998"/>
    <n v="331.53833333333336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7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n v="68.488789237668158"/>
    <x v="0"/>
    <x v="4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3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7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3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4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5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5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2000000001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4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4999999999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4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4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5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n v="134.91139240506328"/>
    <x v="0"/>
    <x v="4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4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5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4000000000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7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4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8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3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1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3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38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4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5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9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6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7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35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55"/>
    <n v="136.09090909090909"/>
    <x v="0"/>
    <x v="5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35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5000000000000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4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7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4.0000000000000002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62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2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73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n v="14"/>
    <x v="2"/>
    <x v="7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6"/>
    <n v="150.5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399999999999998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108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4.0000000000000003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499999999999999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8.9999999999999993E-3"/>
    <n v="3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E-4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49999999999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8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2000000003"/>
    <n v="73.486268364348675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8000000000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7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n v="27.36"/>
    <x v="2"/>
    <x v="8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49999999999999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9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2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1999999999999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49999999999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n v="55.3"/>
    <x v="2"/>
    <x v="8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691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51"/>
    <n v="120.25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9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8"/>
    <n v="30.5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4"/>
    <n v="44.6875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n v="54.69"/>
    <x v="3"/>
    <x v="9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n v="105.47157142857142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4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11"/>
    <n v="53.729729729729726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9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07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5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7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39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50000000000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5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3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7"/>
    <n v="97.993896103896105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7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3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n v="58.62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400000000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9"/>
    <n v="28.553404255319148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50000000000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2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8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2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8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2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29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6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7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7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9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75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60000000000000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5000000000000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7000000000000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12"/>
    <n v="171.79329608938548"/>
    <x v="2"/>
    <x v="8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70000000000000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n v="2.334499999999999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6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0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50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2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2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n v="79.262411347517727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62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93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n v="41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29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71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1999999999999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94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6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08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5"/>
    <n v="25.434782608695652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6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48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49999999999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67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4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4999999999998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7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63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49999999999998"/>
    <n v="65"/>
    <x v="7"/>
    <x v="19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3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1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2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3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4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6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19999999999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4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4000000000000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500000000000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4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1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19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7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7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3999999999999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5000000000003"/>
    <n v="603.52631578947364"/>
    <x v="2"/>
    <x v="8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59999999999999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700000000000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4000000000000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48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n v="27.317307692307693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2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4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600000000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5"/>
    <n v="69.598266129032254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3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2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6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7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4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3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5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6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7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7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n v="155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4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6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3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3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4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4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9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5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n v="36.244897959183675"/>
    <x v="4"/>
    <x v="27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7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6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36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7999999999998"/>
    <n v="114.81818181818181"/>
    <x v="4"/>
    <x v="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27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3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2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4000000000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1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6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35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2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499999999999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9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8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5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4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n v="131.16666666666666"/>
    <x v="4"/>
    <x v="11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6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3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39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5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2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7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4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6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n v="23.153846153846153"/>
    <x v="4"/>
    <x v="14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n v="114.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7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6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2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799999999998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6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4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50000000000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7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9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8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3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4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4999999997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4000000000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7999999999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599999999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5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3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7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3"/>
    <n v="188.125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799999999999995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6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8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4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2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4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6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6"/>
    <n v="17.987951807228917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3"/>
    <n v="63.569485530546629"/>
    <x v="6"/>
    <x v="17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n v="5.3125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n v="75.11363636363636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9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10000000004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50000000001"/>
    <n v="81.65437788018432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79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4"/>
    <n v="55.796747967479675"/>
    <x v="4"/>
    <x v="15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9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8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199999999997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4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6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000000000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8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8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4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3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7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4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3999999999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8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n v="254.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3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800000000003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5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73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7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400000000000005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4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35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n v="76.666666666666671"/>
    <x v="7"/>
    <x v="19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9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1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n v="10.5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5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59999999999998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n v="0.33333333333333331"/>
    <n v="50"/>
    <x v="7"/>
    <x v="19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n v="53.409836065573771"/>
    <x v="7"/>
    <x v="33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4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3"/>
    <n v="28.880434782608695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6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4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5000000001"/>
    <n v="52.962839506172834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50000000000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0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7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1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4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8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5000000000000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6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3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6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6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64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8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"/>
    <n v="60.965703745743475"/>
    <x v="2"/>
    <x v="36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6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5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3"/>
    <n v="17.666666666666668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199999999999997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0999999999999997E-2"/>
    <n v="8.5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n v="170.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5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5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9E-2"/>
    <n v="17.5"/>
    <x v="7"/>
    <x v="19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6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2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3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n v="119.98009999999999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3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5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0000000003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3"/>
    <n v="18.235294117647058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6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29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5000000000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1"/>
    <n v="10"/>
    <x v="3"/>
    <x v="39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n v="36.85915492957746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n v="102.5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n v="89.666666666666671"/>
    <x v="1"/>
    <x v="6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499999999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6"/>
    <n v="30.18936842105263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000000000000003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5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09"/>
    <n v="46.25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6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7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n v="20.833333333333332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29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0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77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3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4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500000000000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7999999999999996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n v="2.192000000000000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7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5"/>
    <n v="74.534883720930239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8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n v="88.865979381443296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7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5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28"/>
    <n v="45.536585365853661"/>
    <x v="1"/>
    <x v="38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6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8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n v="8.7999999999999995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6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800000000000001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n v="0.2800000000000000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63"/>
    <n v="1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6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50000000000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6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1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3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7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2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8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6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8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46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6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n v="100.35142857142857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n v="168.2521008403361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5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49999999999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5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8"/>
    <n v="58.688622754491021"/>
    <x v="1"/>
    <x v="6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20000000000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2"/>
    <n v="57.52"/>
    <x v="1"/>
    <x v="6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n v="101.82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8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7"/>
    <n v="6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3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5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3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"/>
    <n v="26.608400000000003"/>
    <x v="1"/>
    <x v="6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8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2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7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7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7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8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5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6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7"/>
    <n v="29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5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7"/>
    <n v="99.787878787878782"/>
    <x v="1"/>
    <x v="6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n v="110.23076923076923"/>
    <x v="1"/>
    <x v="6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3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4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3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6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7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6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3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7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2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"/>
    <n v="46.891891891891895"/>
    <x v="1"/>
    <x v="6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4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4"/>
    <n v="176.08695652173913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5"/>
    <n v="55.97222222222222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6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8"/>
    <n v="61.0625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4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2.0000000000000001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8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7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6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3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3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n v="186.8029197080292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3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2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n v="47.657142857142858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16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5"/>
    <n v="61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63"/>
    <n v="1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n v="100.4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3"/>
    <n v="59.0384615384615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00000000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0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7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n v="0.6666666666666666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7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9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2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20000000000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9"/>
    <n v="81.319999999999993"/>
    <x v="1"/>
    <x v="6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5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96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40000000000004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6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5000000000000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8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n v="44"/>
    <x v="1"/>
    <x v="6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61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50000000000000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72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7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42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5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61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6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8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1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4"/>
    <n v="10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n v="37.533333333333331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6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.0000000000000002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6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5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69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5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m="1" x="61"/>
        <item m="1" x="57"/>
        <item m="1" x="52"/>
        <item m="1" x="64"/>
        <item m="1" x="69"/>
        <item m="1" x="51"/>
        <item m="1" x="63"/>
        <item m="1" x="41"/>
        <item m="1" x="54"/>
        <item m="1" x="59"/>
        <item x="30"/>
        <item m="1" x="46"/>
        <item m="1" x="47"/>
        <item m="1" x="45"/>
        <item m="1" x="68"/>
        <item m="1" x="56"/>
        <item m="1" x="58"/>
        <item m="1" x="70"/>
        <item m="1" x="62"/>
        <item m="1" x="49"/>
        <item m="1" x="65"/>
        <item m="1" x="43"/>
        <item m="1" x="50"/>
        <item m="1" x="66"/>
        <item m="1" x="71"/>
        <item x="6"/>
        <item m="1" x="44"/>
        <item x="27"/>
        <item m="1" x="72"/>
        <item m="1" x="42"/>
        <item m="1" x="67"/>
        <item m="1" x="48"/>
        <item m="1" x="55"/>
        <item m="1" x="53"/>
        <item x="0"/>
        <item m="1" x="6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2">
    <field x="17"/>
    <field x="5"/>
  </rowFields>
  <rowItems count="102">
    <i>
      <x v="10"/>
    </i>
    <i r="1">
      <x v="3"/>
    </i>
    <i>
      <x v="25"/>
    </i>
    <i r="1">
      <x v="1"/>
    </i>
    <i r="1">
      <x v="2"/>
    </i>
    <i r="1">
      <x v="3"/>
    </i>
    <i>
      <x v="27"/>
    </i>
    <i r="1">
      <x v="3"/>
    </i>
    <i>
      <x v="34"/>
    </i>
    <i r="1">
      <x v="3"/>
    </i>
    <i>
      <x v="36"/>
    </i>
    <i r="1">
      <x v="3"/>
    </i>
    <i>
      <x v="37"/>
    </i>
    <i r="1">
      <x/>
    </i>
    <i>
      <x v="38"/>
    </i>
    <i r="1">
      <x v="1"/>
    </i>
    <i>
      <x v="39"/>
    </i>
    <i r="1">
      <x v="3"/>
    </i>
    <i>
      <x v="40"/>
    </i>
    <i r="1">
      <x v="1"/>
    </i>
    <i>
      <x v="41"/>
    </i>
    <i r="1">
      <x/>
    </i>
    <i r="1">
      <x v="1"/>
    </i>
    <i>
      <x v="42"/>
    </i>
    <i r="1">
      <x/>
    </i>
    <i r="1">
      <x v="1"/>
    </i>
    <i r="1">
      <x v="3"/>
    </i>
    <i>
      <x v="43"/>
    </i>
    <i r="1">
      <x v="3"/>
    </i>
    <i>
      <x v="44"/>
    </i>
    <i r="1">
      <x v="1"/>
    </i>
    <i>
      <x v="45"/>
    </i>
    <i r="1">
      <x v="3"/>
    </i>
    <i>
      <x v="46"/>
    </i>
    <i r="1">
      <x v="3"/>
    </i>
    <i>
      <x v="47"/>
    </i>
    <i r="1">
      <x v="1"/>
    </i>
    <i>
      <x v="48"/>
    </i>
    <i r="1">
      <x v="1"/>
    </i>
    <i r="1">
      <x v="3"/>
    </i>
    <i>
      <x v="49"/>
    </i>
    <i r="1">
      <x v="3"/>
    </i>
    <i>
      <x v="50"/>
    </i>
    <i r="1">
      <x/>
    </i>
    <i>
      <x v="51"/>
    </i>
    <i r="1">
      <x v="1"/>
    </i>
    <i>
      <x v="52"/>
    </i>
    <i r="1">
      <x v="1"/>
    </i>
    <i>
      <x v="53"/>
    </i>
    <i r="1">
      <x/>
    </i>
    <i r="1">
      <x v="1"/>
    </i>
    <i>
      <x v="54"/>
    </i>
    <i r="1">
      <x v="1"/>
    </i>
    <i r="1">
      <x v="3"/>
    </i>
    <i>
      <x v="55"/>
    </i>
    <i r="1">
      <x/>
    </i>
    <i>
      <x v="56"/>
    </i>
    <i r="1">
      <x/>
    </i>
    <i r="1">
      <x v="1"/>
    </i>
    <i>
      <x v="57"/>
    </i>
    <i r="1">
      <x v="3"/>
    </i>
    <i>
      <x v="58"/>
    </i>
    <i r="1">
      <x v="1"/>
    </i>
    <i>
      <x v="59"/>
    </i>
    <i r="1">
      <x/>
    </i>
    <i>
      <x v="60"/>
    </i>
    <i r="1">
      <x v="1"/>
    </i>
    <i>
      <x v="61"/>
    </i>
    <i r="1">
      <x v="1"/>
    </i>
    <i r="1">
      <x v="2"/>
    </i>
    <i>
      <x v="62"/>
    </i>
    <i r="1">
      <x v="1"/>
    </i>
    <i>
      <x v="63"/>
    </i>
    <i r="1">
      <x v="1"/>
    </i>
    <i>
      <x v="64"/>
    </i>
    <i r="1">
      <x v="3"/>
    </i>
    <i>
      <x v="65"/>
    </i>
    <i r="1">
      <x v="2"/>
    </i>
    <i r="1">
      <x v="3"/>
    </i>
    <i>
      <x v="66"/>
    </i>
    <i r="1">
      <x v="1"/>
    </i>
    <i>
      <x v="67"/>
    </i>
    <i r="1">
      <x v="3"/>
    </i>
    <i>
      <x v="68"/>
    </i>
    <i r="1">
      <x/>
    </i>
    <i r="1">
      <x v="1"/>
    </i>
    <i r="1">
      <x v="3"/>
    </i>
    <i>
      <x v="69"/>
    </i>
    <i r="1">
      <x v="1"/>
    </i>
    <i r="1">
      <x v="3"/>
    </i>
    <i>
      <x v="70"/>
    </i>
    <i r="1">
      <x/>
    </i>
    <i r="1">
      <x v="1"/>
    </i>
    <i r="1">
      <x v="2"/>
    </i>
    <i r="1">
      <x v="3"/>
    </i>
    <i>
      <x v="71"/>
    </i>
    <i r="1">
      <x v="1"/>
    </i>
    <i>
      <x v="72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40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16"/>
    <field x="5"/>
  </rowFields>
  <rowItems count="3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111" zoomScaleNormal="55" workbookViewId="0">
      <selection activeCell="I3" sqref="I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19" customWidth="1"/>
    <col min="14" max="14" width="31.83203125" customWidth="1"/>
    <col min="15" max="15" width="14.1640625" customWidth="1"/>
    <col min="16" max="16" width="19.83203125" customWidth="1"/>
    <col min="17" max="17" width="16.33203125" customWidth="1"/>
    <col min="18" max="18" width="23.8320312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8325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f ca="1">CONVERT(I2,timevalue,time)</f>
        <v>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E2*100/D2</f>
        <v>136.85882352941175</v>
      </c>
      <c r="P2">
        <f>E2/L2</f>
        <v>63.917582417582416</v>
      </c>
      <c r="Q2" t="str">
        <f>LEFT( N2, FIND( "/", N2 ) - 1 )</f>
        <v>film &amp; video</v>
      </c>
      <c r="R2" t="str">
        <f>MID(N2,FIND("/",N2)+1,LEN(N2))</f>
        <v>television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E3*100/D3</f>
        <v>142.60827250608273</v>
      </c>
      <c r="P3">
        <f t="shared" ref="P3:P66" si="1">E3/L3</f>
        <v>185.48101265822785</v>
      </c>
      <c r="Q3" t="str">
        <f t="shared" ref="Q3:Q66" si="2">LEFT( N3, FIND( "/", N3 ) - 1 )</f>
        <v>film &amp; video</v>
      </c>
      <c r="R3" t="str">
        <f t="shared" ref="R3:R66" si="3">MID(N3,FIND("/",N3)+1,LEN(N3))</f>
        <v>television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122.99154545454546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108.80768571428571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113.5185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E67*100/D67</f>
        <v>107.52857142857142</v>
      </c>
      <c r="P67">
        <f t="shared" ref="P67:P130" si="5">E67/L67</f>
        <v>132.05263157894737</v>
      </c>
      <c r="Q67" t="str">
        <f t="shared" ref="Q67:Q130" si="6">LEFT( N67, FIND( "/", N67 ) - 1 )</f>
        <v>film &amp; video</v>
      </c>
      <c r="R67" t="str">
        <f t="shared" ref="R67:R130" si="7">MID(N67,FIND("/",N67)+1,LEN(N67))</f>
        <v>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123.94444444444444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112.932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100.0125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102.5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125.5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102.85714285714286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115.06666666666666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107.40909090909091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100.5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246.66666666666666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219.5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103.33333333333333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140.44444444444446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100.49377777777778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113.0316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104.55692307692307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1.4285714285714285E-2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E131*100/D131</f>
        <v>0</v>
      </c>
      <c r="P131" t="e">
        <f t="shared" ref="P131:P194" si="9">E131/L131</f>
        <v>#DIV/0!</v>
      </c>
      <c r="Q131" t="str">
        <f t="shared" ref="Q131:Q194" si="10">LEFT( N131, FIND( "/", N131 ) - 1 )</f>
        <v>film &amp; video</v>
      </c>
      <c r="R131" t="str">
        <f t="shared" ref="R131:R194" si="11">MID(N131,FIND("/",N131)+1,LEN(N131))</f>
        <v>science fiction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0.33333333333333331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0.92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5.6000000000000001E-2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2.6666666666666665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6.9000000000000006E-2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E195*100/D195</f>
        <v>0</v>
      </c>
      <c r="P195" t="e">
        <f t="shared" ref="P195:P258" si="13">E195/L195</f>
        <v>#DIV/0!</v>
      </c>
      <c r="Q195" t="str">
        <f t="shared" ref="Q195:Q258" si="14">LEFT( N195, FIND( "/", N195 ) - 1 )</f>
        <v>film &amp; video</v>
      </c>
      <c r="R195" t="str">
        <f t="shared" ref="R195:R258" si="15">MID(N195,FIND("/",N195)+1,LEN(N195))</f>
        <v>drama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41.857142857142854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1.1160000000000001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26.192499999999999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55.698439999999998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0.33333333333333331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113.46153846153847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113.75714285714285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103.72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305.45999999999998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105.58333333333333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125.57142857142857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100.73333333333333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E259*100/D259</f>
        <v>106.7264857142857</v>
      </c>
      <c r="P259">
        <f t="shared" ref="P259:P322" si="17">E259/L259</f>
        <v>66.70405357142856</v>
      </c>
      <c r="Q259" t="str">
        <f t="shared" ref="Q259:Q322" si="18">LEFT( N259, FIND( "/", N259 ) - 1 )</f>
        <v>film &amp; video</v>
      </c>
      <c r="R259" t="str">
        <f t="shared" ref="R259:R322" si="19">MID(N259,FIND("/",N259)+1,LEN(N259))</f>
        <v>documentary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118.2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131.62883248730964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177.43366666666665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110.38153846153845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109.15333333333334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176.3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103.21062000000001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106.68444444444444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178.95249999999999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118.735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231.64705882352942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130.33333333333334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111.31818181818181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105.56666666666666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118.94444444444444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111.875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E323*100/D323</f>
        <v>102.66285714285715</v>
      </c>
      <c r="P323">
        <f t="shared" ref="P323:P386" si="21">E323/L323</f>
        <v>106.62314540059347</v>
      </c>
      <c r="Q323" t="str">
        <f t="shared" ref="Q323:Q386" si="22">LEFT( N323, FIND( "/", N323 ) - 1 )</f>
        <v>film &amp; video</v>
      </c>
      <c r="R323" t="str">
        <f t="shared" ref="R323:R386" si="23">MID(N323,FIND("/",N323)+1,LEN(N323))</f>
        <v>documentary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106.605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101.16833333333334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106.71428571428571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100.3664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102.02863333333333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111.59050000000001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127.34117647058824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102.69240000000001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103.08799999999999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104.85537190082644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124.15933781686498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101.33333333333333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103.97333333333333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104.11199999999999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125.33333333333333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105.95918367346938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114.4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111.76666666666667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104.73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255.83333333333334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E387*100/D387</f>
        <v>105.982</v>
      </c>
      <c r="P387">
        <f t="shared" ref="P387:P450" si="25">E387/L387</f>
        <v>111.79535864978902</v>
      </c>
      <c r="Q387" t="str">
        <f t="shared" ref="Q387:Q450" si="26">LEFT( N387, FIND( "/", N387 ) - 1 )</f>
        <v>film &amp; video</v>
      </c>
      <c r="R387" t="str">
        <f t="shared" ref="R387:R450" si="27">MID(N387,FIND("/",N387)+1,LEN(N387))</f>
        <v>documentary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213.98947368421054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106.80500000000001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128.30000000000001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0.43939393939393939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6.7966666666666669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1.33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5.6333333333333337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9.3800000000000008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E451*100/D451</f>
        <v>2.25</v>
      </c>
      <c r="P451">
        <f t="shared" ref="P451:P514" si="29">E451/L451</f>
        <v>9</v>
      </c>
      <c r="Q451" t="str">
        <f t="shared" ref="Q451:Q514" si="30">LEFT( N451, FIND( "/", N451 ) - 1 )</f>
        <v>film &amp; video</v>
      </c>
      <c r="R451" t="str">
        <f t="shared" ref="R451:R514" si="31">MID(N451,FIND("/",N451)+1,LEN(N451))</f>
        <v>animation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6.9230769230769235E-2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4.5985132395404555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3.3076923076923075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0.43333333333333335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0.13750000000000001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E515*100/D515</f>
        <v>13.923999999999999</v>
      </c>
      <c r="P515">
        <f t="shared" ref="P515:P578" si="33">E515/L515</f>
        <v>102.38235294117646</v>
      </c>
      <c r="Q515" t="str">
        <f t="shared" ref="Q515:Q578" si="34">LEFT( N515, FIND( "/", N515 ) - 1 )</f>
        <v>film &amp; video</v>
      </c>
      <c r="R515" t="str">
        <f t="shared" ref="R515:R578" si="35">MID(N515,FIND("/",N515)+1,LEN(N515))</f>
        <v>animation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108.67285714285714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104.66666666666667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102.5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118.25757575757575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4.0000000000000002E-4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27.384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0.91066666666666662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2.0833333333333332E-2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9.0666666666666673E-2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E579*100/D579</f>
        <v>0.2</v>
      </c>
      <c r="P579">
        <f t="shared" ref="P579:P642" si="37">E579/L579</f>
        <v>10</v>
      </c>
      <c r="Q579" t="str">
        <f t="shared" ref="Q579:Q642" si="38">LEFT( N579, FIND( "/", N579 ) - 1 )</f>
        <v>technology</v>
      </c>
      <c r="R579" t="str">
        <f t="shared" ref="R579:R642" si="39">MID(N579,FIND("/",N579)+1,LEN(N579))</f>
        <v>web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0.56000000000000005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3.3444444444444446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0.97399999999999998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0.64102564102564108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4.0000000000000003E-5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0.17499999999999999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8.9999999999999993E-3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1E-4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E643*100/D643</f>
        <v>119.16249999999999</v>
      </c>
      <c r="P643">
        <f t="shared" ref="P643:P706" si="41">E643/L643</f>
        <v>151.31746031746033</v>
      </c>
      <c r="Q643" t="str">
        <f t="shared" ref="Q643:Q706" si="42">LEFT( N643, FIND( "/", N643 ) - 1 )</f>
        <v>technology</v>
      </c>
      <c r="R643" t="str">
        <f t="shared" ref="R643:R706" si="43">MID(N643,FIND("/",N643)+1,LEN(N643))</f>
        <v>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1460.4849999999999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105.80800000000001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300.11792000000003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100.52800000000001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100.46666666666667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125.7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100.56666666666666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4.5599999999999996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39.426666666666669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0.20499999999999999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3.8206896551724139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15.485964912280702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25.911999999999999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7.4837499999999997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6.53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46.38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82.422107692307691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0.87454545454545451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E707*100/D707</f>
        <v>0.97699999999999998</v>
      </c>
      <c r="P707">
        <f t="shared" ref="P707:P770" si="45">E707/L707</f>
        <v>195.4</v>
      </c>
      <c r="Q707" t="str">
        <f t="shared" ref="Q707:Q770" si="46">LEFT( N707, FIND( "/", N707 ) - 1 )</f>
        <v>technology</v>
      </c>
      <c r="R707" t="str">
        <f t="shared" ref="R707:R770" si="47">MID(N707,FIND("/",N707)+1,LEN(N707))</f>
        <v>wearables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0.40666666666666668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10.214285714285714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105.47157142857142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106.73333333333333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158.33333333333334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110.71428571428571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179.09909909909911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102.58775877587759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E771*100/D771</f>
        <v>41.4</v>
      </c>
      <c r="P771">
        <f t="shared" ref="P771:P834" si="49">E771/L771</f>
        <v>31.846153846153847</v>
      </c>
      <c r="Q771" t="str">
        <f t="shared" ref="Q771:Q834" si="50">LEFT( N771, FIND( "/", N771 ) - 1 )</f>
        <v>publishing</v>
      </c>
      <c r="R771" t="str">
        <f t="shared" ref="R771:R834" si="51">MID(N771,FIND("/",N771)+1,LEN(N771))</f>
        <v>fiction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0.85129023676509707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70.2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2.6666666666666665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102.5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142.80000000000001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114.16666666666667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109.41176470588235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102.77927272727273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152.13333333333333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101.33333333333333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123.26086956521739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103.77500000000001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137.11066666666667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108.75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101.45454545454545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103.33333333333333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107.83333333333333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100.60706666666667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E835*100/D835</f>
        <v>101.66666666666667</v>
      </c>
      <c r="P835">
        <f t="shared" ref="P835:P898" si="53">E835/L835</f>
        <v>148.78048780487805</v>
      </c>
      <c r="Q835" t="str">
        <f t="shared" ref="Q835:Q898" si="54">LEFT( N835, FIND( "/", N835 ) - 1 )</f>
        <v>music</v>
      </c>
      <c r="R835" t="str">
        <f t="shared" ref="R835:R898" si="55">MID(N835,FIND("/",N835)+1,LEN(N835))</f>
        <v>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131.01818181818183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100.93040000000001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122.00090909090909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155.17500000000001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118.22050359712232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0.34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1.2857142857142858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24.333333333333332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30.666666666666668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4.166666666666667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E899*100/D899</f>
        <v>0</v>
      </c>
      <c r="P899" t="e">
        <f t="shared" ref="P899:P962" si="57">E899/L899</f>
        <v>#DIV/0!</v>
      </c>
      <c r="Q899" t="str">
        <f t="shared" ref="Q899:Q962" si="58">LEFT( N899, FIND( "/", N899 ) - 1 )</f>
        <v>music</v>
      </c>
      <c r="R899" t="str">
        <f t="shared" ref="R899:R962" si="59">MID(N899,FIND("/",N899)+1,LEN(N899))</f>
        <v>indie rock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2.2000000000000002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2.6666666666666665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10.862068965517242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9.6333333333333329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13.326000000000001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1.9066666666666667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1.9416666666666667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11.328275684711329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E963*100/D963</f>
        <v>42.188421052631575</v>
      </c>
      <c r="P963">
        <f t="shared" ref="P963:P1026" si="61">E963/L963</f>
        <v>364.35454545454547</v>
      </c>
      <c r="Q963" t="str">
        <f t="shared" ref="Q963:Q1026" si="62">LEFT( N963, FIND( "/", N963 ) - 1 )</f>
        <v>technology</v>
      </c>
      <c r="R963" t="str">
        <f t="shared" ref="R963:R1026" si="63">MID(N963,FIND("/",N963)+1,LEN(N963))</f>
        <v>wearables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14.8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17.809999999999999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0.22600000000000001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2.0550000000000002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0.56000000000000005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2.6070000000000002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29.506136117214712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0.46700000000000003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2.3344999999999998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7.7886666666666668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29.602960296029604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0.26737967914438504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30.6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2.6666666666666665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118.63775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E1027*100/D1027</f>
        <v>109.92831428571429</v>
      </c>
      <c r="P1027">
        <f t="shared" ref="P1027:P1090" si="65">E1027/L1027</f>
        <v>71.848571428571432</v>
      </c>
      <c r="Q1027" t="str">
        <f t="shared" ref="Q1027:Q1090" si="66">LEFT( N1027, FIND( "/", N1027 ) - 1 )</f>
        <v>music</v>
      </c>
      <c r="R1027" t="str">
        <f t="shared" ref="R1027:R1090" si="67">MID(N1027,FIND("/",N1027)+1,LEN(N1027))</f>
        <v>electronic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100.00828571428572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111.76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342.1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107.65217391304348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2.66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95.477386934673362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1.3333333333333333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6.3092592592592593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0.56000000000000005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8.3333333333333329E-2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E1091*100/D1091</f>
        <v>7.8266666666666671</v>
      </c>
      <c r="P1091">
        <f t="shared" ref="P1091:P1154" si="69">E1091/L1091</f>
        <v>23.959183673469386</v>
      </c>
      <c r="Q1091" t="str">
        <f t="shared" ref="Q1091:Q1154" si="70">LEFT( N1091, FIND( "/", N1091 ) - 1 )</f>
        <v>games</v>
      </c>
      <c r="R1091" t="str">
        <f t="shared" ref="R1091:R1154" si="71">MID(N1091,FIND("/",N1091)+1,LEN(N1091))</f>
        <v>video games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7.2119999999999997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0.45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35.537409090909094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0.16666666666666666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0.23809523809523808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1.6714285714285715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0.66666666666666663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6.4439140811455848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5.6937499999999996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E1155*100/D1155</f>
        <v>0.625</v>
      </c>
      <c r="P1155">
        <f t="shared" ref="P1155:P1218" si="73">E1155/L1155</f>
        <v>50</v>
      </c>
      <c r="Q1155" t="str">
        <f t="shared" ref="Q1155:Q1218" si="74">LEFT( N1155, FIND( "/", N1155 ) - 1 )</f>
        <v>food</v>
      </c>
      <c r="R1155" t="str">
        <f t="shared" ref="R1155:R1218" si="75">MID(N1155,FIND("/",N1155)+1,LEN(N1155))</f>
        <v>food trucks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0.46666666666666667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5.8333333333333334E-2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20.704999999999998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19.14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5.666666666666667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0.17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5.9066666666666663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2.9249999999999998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104.93636363636364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106.73333333333333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160.55000000000001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269.91034482758619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260.60000000000002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101.31677953348382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102.43783333333333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102.45398773006134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100.86153846153846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155.30000000000001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254.315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102.23076923076923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786.08019999999999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145.69999999999999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E1219*100/D1219</f>
        <v>102.6</v>
      </c>
      <c r="P1219">
        <f t="shared" ref="P1219:P1282" si="77">E1219/L1219</f>
        <v>148.57377049180329</v>
      </c>
      <c r="Q1219" t="str">
        <f t="shared" ref="Q1219:Q1282" si="78">LEFT( N1219, FIND( "/", N1219 ) - 1 )</f>
        <v>photography</v>
      </c>
      <c r="R1219" t="str">
        <f t="shared" ref="R1219:R1282" si="79">MID(N1219,FIND("/",N1219)+1,LEN(N1219))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7.0666666666666664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4.4000000000000004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3.8740000000000001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29.3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3.0125000000000002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50.74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120.25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122.14285714285714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200.15333333333334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213.14633333333333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125.41538461538461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103.5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106.12433333333334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110.77157238734419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110.91186666666667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E1283*100/D1283</f>
        <v>110.71428571428571</v>
      </c>
      <c r="P1283">
        <f t="shared" ref="P1283:P1346" si="81">E1283/L1283</f>
        <v>104.72972972972973</v>
      </c>
      <c r="Q1283" t="str">
        <f t="shared" ref="Q1283:Q1346" si="82">LEFT( N1283, FIND( "/", N1283 ) - 1 )</f>
        <v>music</v>
      </c>
      <c r="R1283" t="str">
        <f t="shared" ref="R1283:R1346" si="83">MID(N1283,FIND("/",N1283)+1,LEN(N1283))</f>
        <v>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100.45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145.69999999999999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130.26085714285713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25.976666666666667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11.513999999999999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5.7335000000000003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2.4300000000000002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0.81599999999999995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19.760000000000002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84.947000000000003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6.6340000000000003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E1347*100/D1347</f>
        <v>125</v>
      </c>
      <c r="P1347">
        <f t="shared" ref="P1347:P1410" si="85">E1347/L1347</f>
        <v>53.571428571428569</v>
      </c>
      <c r="Q1347" t="str">
        <f t="shared" ref="Q1347:Q1410" si="86">LEFT( N1347, FIND( "/", N1347 ) - 1 )</f>
        <v>publishing</v>
      </c>
      <c r="R1347" t="str">
        <f t="shared" ref="R1347:R1410" si="87">MID(N1347,FIND("/",N1347)+1,LEN(N1347))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101.87234042553192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122.68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125.3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103.66666666666667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107.08672667523932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252.48648648648648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109.10714285714286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111.88571428571429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126.14444444444445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167.42857142857142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102.575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E1411*100/D1411</f>
        <v>0</v>
      </c>
      <c r="P1411" t="e">
        <f t="shared" ref="P1411:P1474" si="89">E1411/L1411</f>
        <v>#DIV/0!</v>
      </c>
      <c r="Q1411" t="str">
        <f t="shared" ref="Q1411:Q1474" si="90">LEFT( N1411, FIND( "/", N1411 ) - 1 )</f>
        <v>publishing</v>
      </c>
      <c r="R1411" t="str">
        <f t="shared" ref="R1411:R1474" si="91">MID(N1411,FIND("/",N1411)+1,LEN(N1411))</f>
        <v>translations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0.23333333333333334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0.33333333333333331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101.24460000000001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107.8773125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108.42485875706215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E1475*100/D1475</f>
        <v>120.51600000000001</v>
      </c>
      <c r="P1475">
        <f t="shared" ref="P1475:P1538" si="93">E1475/L1475</f>
        <v>38.462553191489363</v>
      </c>
      <c r="Q1475" t="str">
        <f t="shared" ref="Q1475:Q1538" si="94">LEFT( N1475, FIND( "/", N1475 ) - 1 )</f>
        <v>publishing</v>
      </c>
      <c r="R1475" t="str">
        <f t="shared" ref="R1475:R1538" si="95">MID(N1475,FIND("/",N1475)+1,LEN(N1475))</f>
        <v>radio 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8.3333333333333339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166.33076923076922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277.93846153846152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110.76216216216216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205.36666666666667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124.84324324324324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110.44428571428571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134.8257142857143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145.13999999999999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132.42500000000001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E1539*100/D1539</f>
        <v>179.9</v>
      </c>
      <c r="P1539">
        <f t="shared" ref="P1539:P1602" si="97">E1539/L1539</f>
        <v>96.375</v>
      </c>
      <c r="Q1539" t="str">
        <f t="shared" ref="Q1539:Q1602" si="98">LEFT( N1539, FIND( "/", N1539 ) - 1 )</f>
        <v>photography</v>
      </c>
      <c r="R1539" t="str">
        <f t="shared" ref="R1539:R1602" si="99">MID(N1539,FIND("/",N1539)+1,LEN(N1539))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102.62857142857143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117.86666666666666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13.466666666666667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0.33333333333333331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1.4166666666666667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0.55000000000000004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10.80653663679494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1.3636363636363636E-2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0.28000000000000003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2.3076923076923075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E1603*100/D1603</f>
        <v>108.2492</v>
      </c>
      <c r="P1603">
        <f t="shared" ref="P1603:P1666" si="101">E1603/L1603</f>
        <v>48.325535714285714</v>
      </c>
      <c r="Q1603" t="str">
        <f t="shared" ref="Q1603:Q1666" si="102">LEFT( N1603, FIND( "/", N1603 ) - 1 )</f>
        <v>music</v>
      </c>
      <c r="R1603" t="str">
        <f t="shared" ref="R1603:R1666" si="103">MID(N1603,FIND("/",N1603)+1,LEN(N1603))</f>
        <v>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100.033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100.69333333333333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101.5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102.7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133.33333333333334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155.33333333333334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103.66666666666667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100.5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125.3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104.72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125.26086956521739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100.66666666666667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119.90909090909091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132.23333333333332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E1667*100/D1667</f>
        <v>119.45714285714286</v>
      </c>
      <c r="P1667">
        <f t="shared" ref="P1667:P1730" si="105">E1667/L1667</f>
        <v>44.956989247311824</v>
      </c>
      <c r="Q1667" t="str">
        <f t="shared" ref="Q1667:Q1730" si="106">LEFT( N1667, FIND( "/", N1667 ) - 1 )</f>
        <v>music</v>
      </c>
      <c r="R1667" t="str">
        <f t="shared" ref="R1667:R1730" si="107">MID(N1667,FIND("/",N1667)+1,LEN(N1667))</f>
        <v>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100.6735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128.0952380952381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118.4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101.42212307692307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102.85714285714286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33.473333333333336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20.207999999999998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65.099999999999994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0.68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0.21428571428571427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E1731*100/D1731</f>
        <v>0</v>
      </c>
      <c r="P1731" t="e">
        <f t="shared" ref="P1731:P1794" si="109">E1731/L1731</f>
        <v>#DIV/0!</v>
      </c>
      <c r="Q1731" t="str">
        <f t="shared" ref="Q1731:Q1794" si="110">LEFT( N1731, FIND( "/", N1731 ) - 1 )</f>
        <v>music</v>
      </c>
      <c r="R1731" t="str">
        <f t="shared" ref="R1731:R1794" si="111">MID(N1731,FIND("/",N1731)+1,LEN(N1731))</f>
        <v>faith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110.83333333333333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108.75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114.01428571428572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104.95555555555555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260.16666666666669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59.467840000000002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56.514285714285712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6.2566666666666668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36.236363636363635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39.743333333333332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25.763636363636362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15.491428571428571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20.220833333333335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15.33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3.5666666666666669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E1795*100/D1795</f>
        <v>1.3333333333333333</v>
      </c>
      <c r="P1795">
        <f t="shared" ref="P1795:P1858" si="113">E1795/L1795</f>
        <v>20</v>
      </c>
      <c r="Q1795" t="str">
        <f t="shared" ref="Q1795:Q1858" si="114">LEFT( N1795, FIND( "/", N1795 ) - 1 )</f>
        <v>photography</v>
      </c>
      <c r="R1795" t="str">
        <f t="shared" ref="R1795:R1858" si="115">MID(N1795,FIND("/",N1795)+1,LEN(N1795))</f>
        <v>photobooks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1.7457499999999999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13.852941176470589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13.307692307692308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2.0833333333333335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6.5653846153846152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100.66249999999999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101.53333333333333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205.3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107.36666666666666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100.33333333333333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102.12366666666667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E1859*100/D1859</f>
        <v>100</v>
      </c>
      <c r="P1859">
        <f t="shared" ref="P1859:P1922" si="117">E1859/L1859</f>
        <v>136.36363636363637</v>
      </c>
      <c r="Q1859" t="str">
        <f t="shared" ref="Q1859:Q1922" si="118">LEFT( N1859, FIND( "/", N1859 ) - 1 )</f>
        <v>music</v>
      </c>
      <c r="R1859" t="str">
        <f t="shared" ref="R1859:R1922" si="119">MID(N1859,FIND("/",N1859)+1,LEN(N1859))</f>
        <v>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8.0833333333333339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0.45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20.079999999999998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172.68450000000001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116.32786885245902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111.16666666666667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133.33333333333334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39.395294117647062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E1923*100/D1923</f>
        <v>136.80000000000001</v>
      </c>
      <c r="P1923">
        <f t="shared" ref="P1923:P1986" si="121">E1923/L1923</f>
        <v>54</v>
      </c>
      <c r="Q1923" t="str">
        <f t="shared" ref="Q1923:Q1986" si="122">LEFT( N1923, FIND( "/", N1923 ) - 1 )</f>
        <v>music</v>
      </c>
      <c r="R1923" t="str">
        <f t="shared" ref="R1923:R1986" si="123">MID(N1923,FIND("/",N1923)+1,LEN(N1923))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103.33333333333333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103.13725490196079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1705.25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200.51866666666666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198.47237142857142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698.94799999999998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294.03333333333336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117.90285714285714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1105.3812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192.92500000000001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126.88421052631578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259.57748878923769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256.83081313131311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21.146666666666668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E1987*100/D1987</f>
        <v>3.1875</v>
      </c>
      <c r="P1987">
        <f t="shared" ref="P1987:P2050" si="125">E1987/L1987</f>
        <v>12.75</v>
      </c>
      <c r="Q1987" t="str">
        <f t="shared" ref="Q1987:Q2050" si="126">LEFT( N1987, FIND( "/", N1987 ) - 1 )</f>
        <v>photography</v>
      </c>
      <c r="R1987" t="str">
        <f t="shared" ref="R1987:R2050" si="127">MID(N1987,FIND("/",N1987)+1,LEN(N1987))</f>
        <v>people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320.053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125.1024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484.90974999999997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201.15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211.03642500000001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131.66833333333332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300.47640000000001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E2051*100/D2051</f>
        <v>120.19070000000001</v>
      </c>
      <c r="P2051">
        <f t="shared" ref="P2051:P2114" si="129">E2051/L2051</f>
        <v>80.991037735849048</v>
      </c>
      <c r="Q2051" t="str">
        <f t="shared" ref="Q2051:Q2114" si="130">LEFT( N2051, FIND( "/", N2051 ) - 1 )</f>
        <v>technology</v>
      </c>
      <c r="R2051" t="str">
        <f t="shared" ref="R2051:R2114" si="131">MID(N2051,FIND("/",N2051)+1,LEN(N2051))</f>
        <v>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107.92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148.05000000000001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105.22387999999999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128.40665999999999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102.5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131.20500000000001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123.53333333333333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100.7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103.53333333333333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120.46777777777778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101.66666666666667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100.33333333333333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107.733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E2115*100/D2115</f>
        <v>104.85714285714286</v>
      </c>
      <c r="P2115">
        <f t="shared" ref="P2115:P2178" si="133">E2115/L2115</f>
        <v>68.598130841121488</v>
      </c>
      <c r="Q2115" t="str">
        <f t="shared" ref="Q2115:Q2178" si="134">LEFT( N2115, FIND( "/", N2115 ) - 1 )</f>
        <v>music</v>
      </c>
      <c r="R2115" t="str">
        <f t="shared" ref="R2115:R2178" si="135">MID(N2115,FIND("/",N2115)+1,LEN(N2115))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104.7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225.66666666666666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0.56799999999999995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10.454545454545455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0.16666666666666666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11.8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0.20238095238095238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2.1129899999999999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1.7333333333333334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0.112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1.7098591549295774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0.16666666666666666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2.6660714285714286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6.5900366666666663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132.19999999999999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138.63999999999999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121.58161111111112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E2179*100/D2179</f>
        <v>100.12</v>
      </c>
      <c r="P2179">
        <f t="shared" ref="P2179:P2242" si="137">E2179/L2179</f>
        <v>65.868421052631575</v>
      </c>
      <c r="Q2179" t="str">
        <f t="shared" ref="Q2179:Q2242" si="138">LEFT( N2179, FIND( "/", N2179 ) - 1 )</f>
        <v>music</v>
      </c>
      <c r="R2179" t="str">
        <f t="shared" ref="R2179:R2242" si="139">MID(N2179,FIND("/",N2179)+1,LEN(N2179))</f>
        <v>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138.63999999999999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109.675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184.61052631578949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951.03110000000004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132.89250000000001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382.71818181818179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114.38333333333334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105.66666666666667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101.5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108.12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108.46283333333335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125.95294117647059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332.04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352.92777777777781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E2243*100/D2243</f>
        <v>806.4</v>
      </c>
      <c r="P2243">
        <f t="shared" ref="P2243:P2306" si="141">E2243/L2243</f>
        <v>49.472392638036808</v>
      </c>
      <c r="Q2243" t="str">
        <f t="shared" ref="Q2243:Q2306" si="142">LEFT( N2243, FIND( "/", N2243 ) - 1 )</f>
        <v>games</v>
      </c>
      <c r="R2243" t="str">
        <f t="shared" ref="R2243:R2306" si="143">MID(N2243,FIND("/",N2243)+1,LEN(N2243))</f>
        <v>tabletop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975.11199999999997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134.44929411764707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283.08999999999997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220.36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105.81826105905427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185.33333333333334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100.85533333333333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106.22116666666666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121.36666666666666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107.25050000000002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146.08080000000001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149.07142857142858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105.07333333333334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350.16666666666669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100.70033333333333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E2307*100/D2307</f>
        <v>101.22777777777777</v>
      </c>
      <c r="P2307">
        <f t="shared" ref="P2307:P2370" si="145">E2307/L2307</f>
        <v>109.10778443113773</v>
      </c>
      <c r="Q2307" t="str">
        <f t="shared" ref="Q2307:Q2370" si="146">LEFT( N2307, FIND( "/", N2307 ) - 1 )</f>
        <v>music</v>
      </c>
      <c r="R2307" t="str">
        <f t="shared" ref="R2307:R2370" si="147">MID(N2307,FIND("/",N2307)+1,LEN(N2307))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106.67449999999999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175.84039999999999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121.06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3.1481481481481484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105.92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102.42285714285714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101.14333333333333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294.20800000000003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105.7775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28.571428571428573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E2371*100/D2371</f>
        <v>0</v>
      </c>
      <c r="P2371" t="e">
        <f t="shared" ref="P2371:P2434" si="149">E2371/L2371</f>
        <v>#DIV/0!</v>
      </c>
      <c r="Q2371" t="str">
        <f t="shared" ref="Q2371:Q2434" si="150">LEFT( N2371, FIND( "/", N2371 ) - 1 )</f>
        <v>technology</v>
      </c>
      <c r="R2371" t="str">
        <f t="shared" ref="R2371:R2434" si="151">MID(N2371,FIND("/",N2371)+1,LEN(N2371))</f>
        <v>web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1.8193398957730167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0.68400000000000005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1.2513513513513514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0.43333333333333335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1.84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3.0666666666666669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2.8571428571428571E-2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1.4285714285714285E-2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E2435*100/D2435</f>
        <v>0</v>
      </c>
      <c r="P2435" t="e">
        <f t="shared" ref="P2435:P2498" si="153">E2435/L2435</f>
        <v>#DIV/0!</v>
      </c>
      <c r="Q2435" t="str">
        <f t="shared" ref="Q2435:Q2498" si="154">LEFT( N2435, FIND( "/", N2435 ) - 1 )</f>
        <v>food</v>
      </c>
      <c r="R2435" t="str">
        <f t="shared" ref="R2435:R2498" si="155">MID(N2435,FIND("/",N2435)+1,LEN(N2435))</f>
        <v>food trucks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0.48959999999999998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0.33333333333333331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101.53353333333334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100.84571428571428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110.18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110.70833333333333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104.72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127.5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113.72727272727273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106.7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101.00533333333334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127.53666666666666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E2499*100/D2499</f>
        <v>112.77149999999999</v>
      </c>
      <c r="P2499">
        <f t="shared" ref="P2499:P2562" si="157">E2499/L2499</f>
        <v>80.551071428571419</v>
      </c>
      <c r="Q2499" t="str">
        <f t="shared" ref="Q2499:Q2562" si="158">LEFT( N2499, FIND( "/", N2499 ) - 1 )</f>
        <v>music</v>
      </c>
      <c r="R2499" t="str">
        <f t="shared" ref="R2499:R2562" si="159">MID(N2499,FIND("/",N2499)+1,LEN(N2499))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112.95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107.24975000000001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103.77500000000001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113.01761111111109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103.57142857142857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111.71428571428571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100.84615384615384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E2563*100/D2563</f>
        <v>0</v>
      </c>
      <c r="P2563" t="e">
        <f t="shared" ref="P2563:P2626" si="161">E2563/L2563</f>
        <v>#DIV/0!</v>
      </c>
      <c r="Q2563" t="str">
        <f t="shared" ref="Q2563:Q2626" si="162">LEFT( N2563, FIND( "/", N2563 ) - 1 )</f>
        <v>food</v>
      </c>
      <c r="R2563" t="str">
        <f t="shared" ref="R2563:R2626" si="163">MID(N2563,FIND("/",N2563)+1,LEN(N2563))</f>
        <v>food trucks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0.84285714285714286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0.13850000000000001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0.16666666666666666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0.16666666666666666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3.8833333333333333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1.7333333333333334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0.16666666666666666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12.166666666666666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5.666666666666667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326.09166666666664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101.48571428571428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188.4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143.65230769230769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1379.420625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E2627*100/D2627</f>
        <v>956</v>
      </c>
      <c r="P2627">
        <f t="shared" ref="P2627:P2690" si="165">E2627/L2627</f>
        <v>27.576923076923077</v>
      </c>
      <c r="Q2627" t="str">
        <f t="shared" ref="Q2627:Q2690" si="166">LEFT( N2627, FIND( "/", N2627 ) - 1 )</f>
        <v>technology</v>
      </c>
      <c r="R2627" t="str">
        <f t="shared" ref="R2627:R2690" si="167">MID(N2627,FIND("/",N2627)+1,LEN(N2627))</f>
        <v>space exploration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106.02150537634408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105.66666666666667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9.9199999999999997E-2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5.0999999999999997E-2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123.14285714285714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6.415860933964205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62.84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17.512820512820515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28.3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E2691*100/D2691</f>
        <v>2.8571428571428571E-3</v>
      </c>
      <c r="P2691">
        <f t="shared" ref="P2691:P2754" si="169">E2691/L2691</f>
        <v>1</v>
      </c>
      <c r="Q2691" t="str">
        <f t="shared" ref="Q2691:Q2754" si="170">LEFT( N2691, FIND( "/", N2691 ) - 1 )</f>
        <v>food</v>
      </c>
      <c r="R2691" t="str">
        <f t="shared" ref="R2691:R2754" si="171">MID(N2691,FIND("/",N2691)+1,LEN(N2691))</f>
        <v>food trucks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5.3846153846153849E-2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34.409999999999997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112.29714285714286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100.71611253196932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102.24133333333333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119.98009999999999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103.58333333333333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108.83333333333333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296.87520259319285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201.82666666666665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246.06080000000003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103.33333333333333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1.1000000000000001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11.458333333333334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E2755*100/D2755</f>
        <v>19</v>
      </c>
      <c r="P2755">
        <f t="shared" ref="P2755:P2818" si="173">E2755/L2755</f>
        <v>47.5</v>
      </c>
      <c r="Q2755" t="str">
        <f t="shared" ref="Q2755:Q2818" si="174">LEFT( N2755, FIND( "/", N2755 ) - 1 )</f>
        <v>publishing</v>
      </c>
      <c r="R2755" t="str">
        <f t="shared" ref="R2755:R2818" si="175">MID(N2755,FIND("/",N2755)+1,LEN(N2755))</f>
        <v>children's books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0.66666666666666663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0.22842639593908629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10.411250000000001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14.25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0.33333333333333331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25.545454545454547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117.84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102.5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102.5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102.64512499999999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133.19999999999999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E2819*100/D2819</f>
        <v>130</v>
      </c>
      <c r="P2819">
        <f t="shared" ref="P2819:P2882" si="177">E2819/L2819</f>
        <v>23.636363636363637</v>
      </c>
      <c r="Q2819" t="str">
        <f t="shared" ref="Q2819:Q2882" si="178">LEFT( N2819, FIND( "/", N2819 ) - 1 )</f>
        <v>theater</v>
      </c>
      <c r="R2819" t="str">
        <f t="shared" ref="R2819:R2882" si="179">MID(N2819,FIND("/",N2819)+1,LEN(N2819))</f>
        <v>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116.92307692307692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103.33333333333333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107.75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120.25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114.7196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120.25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41.7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0.9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3.5000000000000003E-2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0.25892857142857145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E2883*100/D2883</f>
        <v>0</v>
      </c>
      <c r="P2883" t="e">
        <f t="shared" ref="P2883:P2946" si="181">E2883/L2883</f>
        <v>#DIV/0!</v>
      </c>
      <c r="Q2883" t="str">
        <f t="shared" ref="Q2883:Q2946" si="182">LEFT( N2883, FIND( "/", N2883 ) - 1 )</f>
        <v>theater</v>
      </c>
      <c r="R2883" t="str">
        <f t="shared" ref="R2883:R2946" si="183">MID(N2883,FIND("/",N2883)+1,LEN(N2883))</f>
        <v>plays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0.41111111111111109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0.16666666666666666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38.06666666666667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20.833333333333332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4.2133333333333329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61.909090909090907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0.78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7.8378378378378377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102.44597777777778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105.09677419354838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133.33333333333334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20.425000000000001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E2947*100/D2947</f>
        <v>0</v>
      </c>
      <c r="P2947" t="e">
        <f t="shared" ref="P2947:P3010" si="185">E2947/L2947</f>
        <v>#DIV/0!</v>
      </c>
      <c r="Q2947" t="str">
        <f t="shared" ref="Q2947:Q3010" si="186">LEFT( N2947, FIND( "/", N2947 ) - 1 )</f>
        <v>theater</v>
      </c>
      <c r="R2947" t="str">
        <f t="shared" ref="R2947:R3010" si="187">MID(N2947,FIND("/",N2947)+1,LEN(N2947))</f>
        <v>spaces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4.7999999999999996E-3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2.1920000000000002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1.8666666666666667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100.15625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109.16666666666667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146.53957758620689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121.65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100.3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318.699889104519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107.75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E3011*100/D3011</f>
        <v>119.756</v>
      </c>
      <c r="P3011">
        <f t="shared" ref="P3011:P3074" si="189">E3011/L3011</f>
        <v>233.8984375</v>
      </c>
      <c r="Q3011" t="str">
        <f t="shared" ref="Q3011:Q3074" si="190">LEFT( N3011, FIND( "/", N3011 ) - 1 )</f>
        <v>theater</v>
      </c>
      <c r="R3011" t="str">
        <f t="shared" ref="R3011:R3074" si="191">MID(N3011,FIND("/",N3011)+1,LEN(N3011))</f>
        <v>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123.66666666666667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117.125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102.61176470588235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100.57142857142857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168.02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106.68571428571428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112.536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100.5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110.00666666666666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3.0066666666666668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7.0000000000000007E-2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14.1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E3075*100/D3075</f>
        <v>2.3035714285714284E-2</v>
      </c>
      <c r="P3075">
        <f t="shared" ref="P3075:P3138" si="193">E3075/L3075</f>
        <v>92.142857142857139</v>
      </c>
      <c r="Q3075" t="str">
        <f t="shared" ref="Q3075:Q3138" si="194">LEFT( N3075, FIND( "/", N3075 ) - 1 )</f>
        <v>theater</v>
      </c>
      <c r="R3075" t="str">
        <f t="shared" ref="R3075:R3138" si="195">MID(N3075,FIND("/",N3075)+1,LEN(N3075))</f>
        <v>spaces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8.7999999999999995E-2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0.84173998587352461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1.8800000000000001E-2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0.28000000000000003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17.149999999999999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4.0999999999999996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0.66666666666666663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58.291457286432163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E3139*100/D3139</f>
        <v>3.3333333333333335</v>
      </c>
      <c r="P3139">
        <f t="shared" ref="P3139:P3202" si="197">E3139/L3139</f>
        <v>50</v>
      </c>
      <c r="Q3139" t="str">
        <f t="shared" ref="Q3139:Q3202" si="198">LEFT( N3139, FIND( "/", N3139 ) - 1 )</f>
        <v>theater</v>
      </c>
      <c r="R3139" t="str">
        <f t="shared" ref="R3139:R3202" si="199">MID(N3139,FIND("/",N3139)+1,LEN(N3139))</f>
        <v>plays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117.52500000000001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131.16666666666666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335.58333333333331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112.92857142857143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101.53333333333333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116.16666666666667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108.81428571428572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109.56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114.84210526315789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117.4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171.73333333333332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114.16238095238096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12.327272727272728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59.142857142857146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E3203*100/D3203</f>
        <v>1.25</v>
      </c>
      <c r="P3203">
        <f t="shared" ref="P3203:P3266" si="201">E3203/L3203</f>
        <v>12.5</v>
      </c>
      <c r="Q3203" t="str">
        <f t="shared" ref="Q3203:Q3266" si="202">LEFT( N3203, FIND( "/", N3203 ) - 1 )</f>
        <v>theater</v>
      </c>
      <c r="R3203" t="str">
        <f t="shared" ref="R3203:R3266" si="203">MID(N3203,FIND("/",N3203)+1,LEN(N3203))</f>
        <v>musical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46.363636363636367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103.5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100.11666666666666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100.35142857142857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103.425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107.86499999999999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131.19999999999999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100.78754285714285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100.56666666666666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115.30588235294118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100.79166666666667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104.92727272727272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101.55200000000001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127.82222222222222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106.29949999999998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100.45454545454545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E3267*100/D3267</f>
        <v>164</v>
      </c>
      <c r="P3267">
        <f t="shared" ref="P3267:P3330" si="205">E3267/L3267</f>
        <v>70.285714285714292</v>
      </c>
      <c r="Q3267" t="str">
        <f t="shared" ref="Q3267:Q3330" si="206">LEFT( N3267, FIND( "/", N3267 ) - 1 )</f>
        <v>theater</v>
      </c>
      <c r="R3267" t="str">
        <f t="shared" ref="R3267:R3330" si="207">MID(N3267,FIND("/",N3267)+1,LEN(N3267))</f>
        <v>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101.5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101.66666666666667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101.3225806451613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116.84444444444445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102.64677419354838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100.07272727272728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116.2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103.39285714285714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104.51666666666667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159.42857142857142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101.66666666666667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E3331*100/D3331</f>
        <v>116.8</v>
      </c>
      <c r="P3331">
        <f t="shared" ref="P3331:P3394" si="209">E3331/L3331</f>
        <v>44.92307692307692</v>
      </c>
      <c r="Q3331" t="str">
        <f t="shared" ref="Q3331:Q3394" si="210">LEFT( N3331, FIND( "/", N3331 ) - 1 )</f>
        <v>theater</v>
      </c>
      <c r="R3331" t="str">
        <f t="shared" ref="R3331:R3394" si="211">MID(N3331,FIND("/",N3331)+1,LEN(N3331))</f>
        <v>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104.57142857142857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101.66666666666667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119.45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101.37777777777778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105.93333333333334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103.5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106.57142857142857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100.0125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100.74285714285715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111.71428571428571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116.86666666666666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E3395*100/D3395</f>
        <v>105.8</v>
      </c>
      <c r="P3395">
        <f t="shared" ref="P3395:P3458" si="213">E3395/L3395</f>
        <v>36.06818181818182</v>
      </c>
      <c r="Q3395" t="str">
        <f t="shared" ref="Q3395:Q3458" si="214">LEFT( N3395, FIND( "/", N3395 ) - 1 )</f>
        <v>theater</v>
      </c>
      <c r="R3395" t="str">
        <f t="shared" ref="R3395:R3458" si="215">MID(N3395,FIND("/",N3395)+1,LEN(N3395))</f>
        <v>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142.36363636363637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111.075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109.76666666666667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137.57142857142858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103.56666666666666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103.5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103.58333333333333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102.97033333333333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108.13333333333334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108.54949999999998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109.76190476190476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101.23076923076923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E3459*100/D3459</f>
        <v>140.19999999999999</v>
      </c>
      <c r="P3459">
        <f t="shared" ref="P3459:P3522" si="217">E3459/L3459</f>
        <v>50.981818181818184</v>
      </c>
      <c r="Q3459" t="str">
        <f t="shared" ref="Q3459:Q3522" si="218">LEFT( N3459, FIND( "/", N3459 ) - 1 )</f>
        <v>theater</v>
      </c>
      <c r="R3459" t="str">
        <f t="shared" ref="R3459:R3522" si="219">MID(N3459,FIND("/",N3459)+1,LEN(N3459))</f>
        <v>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142.66666666666666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155.19999999999999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127.5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158.19999999999999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100.66666666666667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107.56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101.5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102.66666666666667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110.04600000000001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E3523*100/D3523</f>
        <v>169.42857142857142</v>
      </c>
      <c r="P3523">
        <f t="shared" ref="P3523:P3586" si="221">E3523/L3523</f>
        <v>45.615384615384613</v>
      </c>
      <c r="Q3523" t="str">
        <f t="shared" ref="Q3523:Q3586" si="222">LEFT( N3523, FIND( "/", N3523 ) - 1 )</f>
        <v>theater</v>
      </c>
      <c r="R3523" t="str">
        <f t="shared" ref="R3523:R3586" si="223">MID(N3523,FIND("/",N3523)+1,LEN(N3523))</f>
        <v>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101.15151515151516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118.95833333333333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156.19999999999999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104.66666666666667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113.4222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100.45454545454545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100.036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103.5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105.49000000000001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100.5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130.55555555555554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100.48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E3587*100/D3587</f>
        <v>119.11764705882354</v>
      </c>
      <c r="P3587">
        <f t="shared" ref="P3587:P3650" si="225">E3587/L3587</f>
        <v>176.08695652173913</v>
      </c>
      <c r="Q3587" t="str">
        <f t="shared" ref="Q3587:Q3650" si="226">LEFT( N3587, FIND( "/", N3587 ) - 1 )</f>
        <v>theater</v>
      </c>
      <c r="R3587" t="str">
        <f t="shared" ref="R3587:R3650" si="227">MID(N3587,FIND("/",N3587)+1,LEN(N3587))</f>
        <v>plays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109.42666666666666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100.5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127.5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100.06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125.9375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170.66666666666666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112.83333333333333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130.26666666666668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104.93333333333334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102.66666666666667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2.0000000000000001E-4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51.023391812865498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30.866666666666667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E3651*100/D3651</f>
        <v>104</v>
      </c>
      <c r="P3651">
        <f t="shared" ref="P3651:P3714" si="229">E3651/L3651</f>
        <v>97.5</v>
      </c>
      <c r="Q3651" t="str">
        <f t="shared" ref="Q3651:Q3714" si="230">LEFT( N3651, FIND( "/", N3651 ) - 1 )</f>
        <v>theater</v>
      </c>
      <c r="R3651" t="str">
        <f t="shared" ref="R3651:R3714" si="231">MID(N3651,FIND("/",N3651)+1,LEN(N3651))</f>
        <v>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250.66666666666666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100.5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100.66666666666667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103.17033333333333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103.5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101.53333333333333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102.5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105.7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101.42857142857143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109.16666666666667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100.33333333333333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109.16666666666667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121.33333333333333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153.73333333333332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E3715*100/D3715</f>
        <v>101.5</v>
      </c>
      <c r="P3715">
        <f t="shared" ref="P3715:P3778" si="233">E3715/L3715</f>
        <v>106.84210526315789</v>
      </c>
      <c r="Q3715" t="str">
        <f t="shared" ref="Q3715:Q3778" si="234">LEFT( N3715, FIND( "/", N3715 ) - 1 )</f>
        <v>theater</v>
      </c>
      <c r="R3715" t="str">
        <f t="shared" ref="R3715:R3778" si="235">MID(N3715,FIND("/",N3715)+1,LEN(N3715))</f>
        <v>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102.57142857142857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338.70588235294116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28.466666666666665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0.66666666666666663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100.45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102.33333333333333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110.24425000000001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101.01540000000001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102.65009999999999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E3779*100/D3779</f>
        <v>143.19999999999999</v>
      </c>
      <c r="P3779">
        <f t="shared" ref="P3779:P3842" si="237">E3779/L3779</f>
        <v>48.542372881355931</v>
      </c>
      <c r="Q3779" t="str">
        <f t="shared" ref="Q3779:Q3842" si="238">LEFT( N3779, FIND( "/", N3779 ) - 1 )</f>
        <v>theater</v>
      </c>
      <c r="R3779" t="str">
        <f t="shared" ref="R3779:R3842" si="239">MID(N3779,FIND("/",N3779)+1,LEN(N3779))</f>
        <v>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110.96666666666667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0.66666666666666663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0.28000000000000003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59.657142857142858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89.666666666666671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4.0045454545454549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19.649999999999999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30.333333333333332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106.02200000000001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104.66666666666667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E3843*100/D3843</f>
        <v>8.7200000000000006</v>
      </c>
      <c r="P3843">
        <f t="shared" ref="P3843:P3906" si="241">E3843/L3843</f>
        <v>25.647058823529413</v>
      </c>
      <c r="Q3843" t="str">
        <f t="shared" ref="Q3843:Q3906" si="242">LEFT( N3843, FIND( "/", N3843 ) - 1 )</f>
        <v>theater</v>
      </c>
      <c r="R3843" t="str">
        <f t="shared" ref="R3843:R3906" si="243">MID(N3843,FIND("/",N3843)+1,LEN(N3843))</f>
        <v>plays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41.489795918367349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0.55000000000000004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2.6666666666666665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52.794871794871796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4.9640000000000004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13.066666666666666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1.4750000000000001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3.4666666666666668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17.600000000000001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E3907*100/D3907</f>
        <v>11.533333333333333</v>
      </c>
      <c r="P3907">
        <f t="shared" ref="P3907:P3970" si="245">E3907/L3907</f>
        <v>24.714285714285715</v>
      </c>
      <c r="Q3907" t="str">
        <f t="shared" ref="Q3907:Q3970" si="246">LEFT( N3907, FIND( "/", N3907 ) - 1 )</f>
        <v>theater</v>
      </c>
      <c r="R3907" t="str">
        <f t="shared" ref="R3907:R3970" si="247">MID(N3907,FIND("/",N3907)+1,LEN(N3907))</f>
        <v>plays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8.6666666666666661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0.22500000000000001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0.33333333333333331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86.135181975736572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3.3666666666666667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24.333333333333332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14.25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E3971*100/D3971</f>
        <v>7.4690265486725664</v>
      </c>
      <c r="P3971">
        <f t="shared" ref="P3971:P4034" si="249">E3971/L3971</f>
        <v>35.166666666666664</v>
      </c>
      <c r="Q3971" t="str">
        <f t="shared" ref="Q3971:Q4034" si="250">LEFT( N3971, FIND( "/", N3971 ) - 1 )</f>
        <v>theater</v>
      </c>
      <c r="R3971" t="str">
        <f t="shared" ref="R3971:R4034" si="251">MID(N3971,FIND("/",N3971)+1,LEN(N3971))</f>
        <v>plays</v>
      </c>
    </row>
    <row r="3972" spans="1:18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0.97142857142857142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21.1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78.099999999999994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57.2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1.84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1.3333333333333333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1.4285714285714285E-2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8.6666666666666661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0.82857142857142863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16.666666666666668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69.561111111111117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E4035*100/D4035</f>
        <v>25.698702928870294</v>
      </c>
      <c r="P4035">
        <f t="shared" ref="P4035:P4098" si="253">E4035/L4035</f>
        <v>65.340319148936175</v>
      </c>
      <c r="Q4035" t="str">
        <f t="shared" ref="Q4035:Q4098" si="254">LEFT( N4035, FIND( "/", N4035 ) - 1 )</f>
        <v>theater</v>
      </c>
      <c r="R4035" t="str">
        <f t="shared" ref="R4035:R4098" si="255">MID(N4035,FIND("/",N4035)+1,LEN(N4035))</f>
        <v>plays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1.4814814814814814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2.2000000000000002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37.533333333333331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0.16666666666666666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1.0000000000000002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0.16666666666666666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0.33333333333333331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2.6666666666666665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E4099*100/D4099</f>
        <v>0</v>
      </c>
      <c r="P4099" t="e">
        <f t="shared" ref="P4099:P4115" si="257">E4099/L4099</f>
        <v>#DIV/0!</v>
      </c>
      <c r="Q4099" t="str">
        <f t="shared" ref="Q4099:Q4115" si="258">LEFT( N4099, FIND( "/", N4099 ) - 1 )</f>
        <v>theater</v>
      </c>
      <c r="R4099" t="str">
        <f t="shared" ref="R4099:R4115" si="259">MID(N4099,FIND("/",N4099)+1,LEN(N4099))</f>
        <v>plays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6.9696969696969697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2.0499999999999998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9" priority="5" operator="containsText" text="successful">
      <formula>NOT(ISERROR(SEARCH("successful",F1)))</formula>
    </cfRule>
    <cfRule type="containsText" dxfId="8" priority="4" operator="containsText" text="canceled">
      <formula>NOT(ISERROR(SEARCH("canceled",F1)))</formula>
    </cfRule>
    <cfRule type="containsText" dxfId="7" priority="3" operator="containsText" text="canceled">
      <formula>NOT(ISERROR(SEARCH("canceled",F1)))</formula>
    </cfRule>
    <cfRule type="containsText" dxfId="6" priority="2" operator="containsText" text="failed">
      <formula>NOT(ISERROR(SEARCH("failed",F1)))</formula>
    </cfRule>
    <cfRule type="containsText" dxfId="5" priority="1" operator="containsText" text="live">
      <formula>NOT(ISERROR(SEARCH("live",F1)))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"/>
  <sheetViews>
    <sheetView workbookViewId="0">
      <selection activeCell="A3" sqref="A3"/>
    </sheetView>
  </sheetViews>
  <sheetFormatPr baseColWidth="10" defaultRowHeight="15" x14ac:dyDescent="0.2"/>
  <cols>
    <col min="1" max="1" width="16.33203125" bestFit="1" customWidth="1"/>
    <col min="2" max="2" width="11.83203125" bestFit="1" customWidth="1"/>
  </cols>
  <sheetData>
    <row r="3" spans="1:2" x14ac:dyDescent="0.2">
      <c r="A3" s="5" t="s">
        <v>8309</v>
      </c>
      <c r="B3" t="s">
        <v>8324</v>
      </c>
    </row>
    <row r="4" spans="1:2" x14ac:dyDescent="0.2">
      <c r="A4" s="6" t="s">
        <v>8322</v>
      </c>
      <c r="B4" s="8">
        <v>140</v>
      </c>
    </row>
    <row r="5" spans="1:2" x14ac:dyDescent="0.2">
      <c r="A5" s="7" t="s">
        <v>8219</v>
      </c>
      <c r="B5" s="8">
        <v>140</v>
      </c>
    </row>
    <row r="6" spans="1:2" x14ac:dyDescent="0.2">
      <c r="A6" s="6" t="s">
        <v>8323</v>
      </c>
      <c r="B6" s="8">
        <v>1066</v>
      </c>
    </row>
    <row r="7" spans="1:2" x14ac:dyDescent="0.2">
      <c r="A7" s="7" t="s">
        <v>8221</v>
      </c>
      <c r="B7" s="8">
        <v>353</v>
      </c>
    </row>
    <row r="8" spans="1:2" x14ac:dyDescent="0.2">
      <c r="A8" s="7" t="s">
        <v>8222</v>
      </c>
      <c r="B8" s="8">
        <v>19</v>
      </c>
    </row>
    <row r="9" spans="1:2" x14ac:dyDescent="0.2">
      <c r="A9" s="7" t="s">
        <v>8219</v>
      </c>
      <c r="B9" s="8">
        <v>694</v>
      </c>
    </row>
    <row r="10" spans="1:2" x14ac:dyDescent="0.2">
      <c r="A10" s="6" t="s">
        <v>8321</v>
      </c>
      <c r="B10" s="8">
        <v>40</v>
      </c>
    </row>
    <row r="11" spans="1:2" x14ac:dyDescent="0.2">
      <c r="A11" s="7" t="s">
        <v>8219</v>
      </c>
      <c r="B11" s="8">
        <v>40</v>
      </c>
    </row>
    <row r="12" spans="1:2" x14ac:dyDescent="0.2">
      <c r="A12" s="6" t="s">
        <v>8320</v>
      </c>
      <c r="B12" s="8">
        <v>60</v>
      </c>
    </row>
    <row r="13" spans="1:2" x14ac:dyDescent="0.2">
      <c r="A13" s="7" t="s">
        <v>8219</v>
      </c>
      <c r="B13" s="8">
        <v>60</v>
      </c>
    </row>
    <row r="14" spans="1:2" x14ac:dyDescent="0.2">
      <c r="A14" s="6" t="s">
        <v>8326</v>
      </c>
      <c r="B14" s="8">
        <v>60</v>
      </c>
    </row>
    <row r="15" spans="1:2" x14ac:dyDescent="0.2">
      <c r="A15" s="7" t="s">
        <v>8219</v>
      </c>
      <c r="B15" s="8">
        <v>60</v>
      </c>
    </row>
    <row r="16" spans="1:2" x14ac:dyDescent="0.2">
      <c r="A16" s="6" t="s">
        <v>8327</v>
      </c>
      <c r="B16" s="8">
        <v>40</v>
      </c>
    </row>
    <row r="17" spans="1:2" x14ac:dyDescent="0.2">
      <c r="A17" s="7" t="s">
        <v>8220</v>
      </c>
      <c r="B17" s="8">
        <v>40</v>
      </c>
    </row>
    <row r="18" spans="1:2" x14ac:dyDescent="0.2">
      <c r="A18" s="6" t="s">
        <v>8328</v>
      </c>
      <c r="B18" s="8">
        <v>80</v>
      </c>
    </row>
    <row r="19" spans="1:2" x14ac:dyDescent="0.2">
      <c r="A19" s="7" t="s">
        <v>8221</v>
      </c>
      <c r="B19" s="8">
        <v>80</v>
      </c>
    </row>
    <row r="20" spans="1:2" x14ac:dyDescent="0.2">
      <c r="A20" s="6" t="s">
        <v>8329</v>
      </c>
      <c r="B20" s="8">
        <v>180</v>
      </c>
    </row>
    <row r="21" spans="1:2" x14ac:dyDescent="0.2">
      <c r="A21" s="7" t="s">
        <v>8219</v>
      </c>
      <c r="B21" s="8">
        <v>180</v>
      </c>
    </row>
    <row r="22" spans="1:2" x14ac:dyDescent="0.2">
      <c r="A22" s="6" t="s">
        <v>8330</v>
      </c>
      <c r="B22" s="8">
        <v>100</v>
      </c>
    </row>
    <row r="23" spans="1:2" x14ac:dyDescent="0.2">
      <c r="A23" s="7" t="s">
        <v>8221</v>
      </c>
      <c r="B23" s="8">
        <v>100</v>
      </c>
    </row>
    <row r="24" spans="1:2" x14ac:dyDescent="0.2">
      <c r="A24" s="6" t="s">
        <v>8331</v>
      </c>
      <c r="B24" s="8">
        <v>160</v>
      </c>
    </row>
    <row r="25" spans="1:2" x14ac:dyDescent="0.2">
      <c r="A25" s="7" t="s">
        <v>8220</v>
      </c>
      <c r="B25" s="8">
        <v>100</v>
      </c>
    </row>
    <row r="26" spans="1:2" x14ac:dyDescent="0.2">
      <c r="A26" s="7" t="s">
        <v>8221</v>
      </c>
      <c r="B26" s="8">
        <v>60</v>
      </c>
    </row>
    <row r="27" spans="1:2" x14ac:dyDescent="0.2">
      <c r="A27" s="6" t="s">
        <v>8332</v>
      </c>
      <c r="B27" s="8">
        <v>200</v>
      </c>
    </row>
    <row r="28" spans="1:2" x14ac:dyDescent="0.2">
      <c r="A28" s="7" t="s">
        <v>8220</v>
      </c>
      <c r="B28" s="8">
        <v>60</v>
      </c>
    </row>
    <row r="29" spans="1:2" x14ac:dyDescent="0.2">
      <c r="A29" s="7" t="s">
        <v>8221</v>
      </c>
      <c r="B29" s="8">
        <v>120</v>
      </c>
    </row>
    <row r="30" spans="1:2" x14ac:dyDescent="0.2">
      <c r="A30" s="7" t="s">
        <v>8219</v>
      </c>
      <c r="B30" s="8">
        <v>20</v>
      </c>
    </row>
    <row r="31" spans="1:2" x14ac:dyDescent="0.2">
      <c r="A31" s="6" t="s">
        <v>8333</v>
      </c>
      <c r="B31" s="8">
        <v>60</v>
      </c>
    </row>
    <row r="32" spans="1:2" x14ac:dyDescent="0.2">
      <c r="A32" s="7" t="s">
        <v>8219</v>
      </c>
      <c r="B32" s="8">
        <v>60</v>
      </c>
    </row>
    <row r="33" spans="1:2" x14ac:dyDescent="0.2">
      <c r="A33" s="6" t="s">
        <v>8334</v>
      </c>
      <c r="B33" s="8">
        <v>40</v>
      </c>
    </row>
    <row r="34" spans="1:2" x14ac:dyDescent="0.2">
      <c r="A34" s="7" t="s">
        <v>8221</v>
      </c>
      <c r="B34" s="8">
        <v>40</v>
      </c>
    </row>
    <row r="35" spans="1:2" x14ac:dyDescent="0.2">
      <c r="A35" s="6" t="s">
        <v>8335</v>
      </c>
      <c r="B35" s="8">
        <v>260</v>
      </c>
    </row>
    <row r="36" spans="1:2" x14ac:dyDescent="0.2">
      <c r="A36" s="7" t="s">
        <v>8219</v>
      </c>
      <c r="B36" s="8">
        <v>260</v>
      </c>
    </row>
    <row r="37" spans="1:2" x14ac:dyDescent="0.2">
      <c r="A37" s="6" t="s">
        <v>8336</v>
      </c>
      <c r="B37" s="8">
        <v>20</v>
      </c>
    </row>
    <row r="38" spans="1:2" x14ac:dyDescent="0.2">
      <c r="A38" s="7" t="s">
        <v>8219</v>
      </c>
      <c r="B38" s="8">
        <v>20</v>
      </c>
    </row>
    <row r="39" spans="1:2" x14ac:dyDescent="0.2">
      <c r="A39" s="6" t="s">
        <v>8337</v>
      </c>
      <c r="B39" s="8">
        <v>60</v>
      </c>
    </row>
    <row r="40" spans="1:2" x14ac:dyDescent="0.2">
      <c r="A40" s="7" t="s">
        <v>8221</v>
      </c>
      <c r="B40" s="8">
        <v>60</v>
      </c>
    </row>
    <row r="41" spans="1:2" x14ac:dyDescent="0.2">
      <c r="A41" s="6" t="s">
        <v>8338</v>
      </c>
      <c r="B41" s="8">
        <v>160</v>
      </c>
    </row>
    <row r="42" spans="1:2" x14ac:dyDescent="0.2">
      <c r="A42" s="7" t="s">
        <v>8221</v>
      </c>
      <c r="B42" s="8">
        <v>20</v>
      </c>
    </row>
    <row r="43" spans="1:2" x14ac:dyDescent="0.2">
      <c r="A43" s="7" t="s">
        <v>8219</v>
      </c>
      <c r="B43" s="8">
        <v>140</v>
      </c>
    </row>
    <row r="44" spans="1:2" x14ac:dyDescent="0.2">
      <c r="A44" s="6" t="s">
        <v>8339</v>
      </c>
      <c r="B44" s="8">
        <v>40</v>
      </c>
    </row>
    <row r="45" spans="1:2" x14ac:dyDescent="0.2">
      <c r="A45" s="7" t="s">
        <v>8219</v>
      </c>
      <c r="B45" s="8">
        <v>40</v>
      </c>
    </row>
    <row r="46" spans="1:2" x14ac:dyDescent="0.2">
      <c r="A46" s="6" t="s">
        <v>8340</v>
      </c>
      <c r="B46" s="8">
        <v>24</v>
      </c>
    </row>
    <row r="47" spans="1:2" x14ac:dyDescent="0.2">
      <c r="A47" s="7" t="s">
        <v>8220</v>
      </c>
      <c r="B47" s="8">
        <v>24</v>
      </c>
    </row>
    <row r="48" spans="1:2" x14ac:dyDescent="0.2">
      <c r="A48" s="6" t="s">
        <v>8341</v>
      </c>
      <c r="B48" s="8">
        <v>100</v>
      </c>
    </row>
    <row r="49" spans="1:2" x14ac:dyDescent="0.2">
      <c r="A49" s="7" t="s">
        <v>8221</v>
      </c>
      <c r="B49" s="8">
        <v>100</v>
      </c>
    </row>
    <row r="50" spans="1:2" x14ac:dyDescent="0.2">
      <c r="A50" s="6" t="s">
        <v>8342</v>
      </c>
      <c r="B50" s="8">
        <v>40</v>
      </c>
    </row>
    <row r="51" spans="1:2" x14ac:dyDescent="0.2">
      <c r="A51" s="7" t="s">
        <v>8221</v>
      </c>
      <c r="B51" s="8">
        <v>40</v>
      </c>
    </row>
    <row r="52" spans="1:2" x14ac:dyDescent="0.2">
      <c r="A52" s="6" t="s">
        <v>8343</v>
      </c>
      <c r="B52" s="8">
        <v>140</v>
      </c>
    </row>
    <row r="53" spans="1:2" x14ac:dyDescent="0.2">
      <c r="A53" s="7" t="s">
        <v>8220</v>
      </c>
      <c r="B53" s="8">
        <v>20</v>
      </c>
    </row>
    <row r="54" spans="1:2" x14ac:dyDescent="0.2">
      <c r="A54" s="7" t="s">
        <v>8221</v>
      </c>
      <c r="B54" s="8">
        <v>120</v>
      </c>
    </row>
    <row r="55" spans="1:2" x14ac:dyDescent="0.2">
      <c r="A55" s="6" t="s">
        <v>8344</v>
      </c>
      <c r="B55" s="8">
        <v>160</v>
      </c>
    </row>
    <row r="56" spans="1:2" x14ac:dyDescent="0.2">
      <c r="A56" s="7" t="s">
        <v>8221</v>
      </c>
      <c r="B56" s="8">
        <v>57</v>
      </c>
    </row>
    <row r="57" spans="1:2" x14ac:dyDescent="0.2">
      <c r="A57" s="7" t="s">
        <v>8219</v>
      </c>
      <c r="B57" s="8">
        <v>103</v>
      </c>
    </row>
    <row r="58" spans="1:2" x14ac:dyDescent="0.2">
      <c r="A58" s="6" t="s">
        <v>8345</v>
      </c>
      <c r="B58" s="8">
        <v>20</v>
      </c>
    </row>
    <row r="59" spans="1:2" x14ac:dyDescent="0.2">
      <c r="A59" s="7" t="s">
        <v>8220</v>
      </c>
      <c r="B59" s="8">
        <v>20</v>
      </c>
    </row>
    <row r="60" spans="1:2" x14ac:dyDescent="0.2">
      <c r="A60" s="6" t="s">
        <v>8346</v>
      </c>
      <c r="B60" s="8">
        <v>57</v>
      </c>
    </row>
    <row r="61" spans="1:2" x14ac:dyDescent="0.2">
      <c r="A61" s="7" t="s">
        <v>8220</v>
      </c>
      <c r="B61" s="8">
        <v>10</v>
      </c>
    </row>
    <row r="62" spans="1:2" x14ac:dyDescent="0.2">
      <c r="A62" s="7" t="s">
        <v>8221</v>
      </c>
      <c r="B62" s="8">
        <v>47</v>
      </c>
    </row>
    <row r="63" spans="1:2" x14ac:dyDescent="0.2">
      <c r="A63" s="6" t="s">
        <v>8347</v>
      </c>
      <c r="B63" s="8">
        <v>20</v>
      </c>
    </row>
    <row r="64" spans="1:2" x14ac:dyDescent="0.2">
      <c r="A64" s="7" t="s">
        <v>8219</v>
      </c>
      <c r="B64" s="8">
        <v>20</v>
      </c>
    </row>
    <row r="65" spans="1:2" x14ac:dyDescent="0.2">
      <c r="A65" s="6" t="s">
        <v>8348</v>
      </c>
      <c r="B65" s="8">
        <v>20</v>
      </c>
    </row>
    <row r="66" spans="1:2" x14ac:dyDescent="0.2">
      <c r="A66" s="7" t="s">
        <v>8221</v>
      </c>
      <c r="B66" s="8">
        <v>20</v>
      </c>
    </row>
    <row r="67" spans="1:2" x14ac:dyDescent="0.2">
      <c r="A67" s="6" t="s">
        <v>8349</v>
      </c>
      <c r="B67" s="8">
        <v>20</v>
      </c>
    </row>
    <row r="68" spans="1:2" x14ac:dyDescent="0.2">
      <c r="A68" s="7" t="s">
        <v>8220</v>
      </c>
      <c r="B68" s="8">
        <v>20</v>
      </c>
    </row>
    <row r="69" spans="1:2" x14ac:dyDescent="0.2">
      <c r="A69" s="6" t="s">
        <v>8350</v>
      </c>
      <c r="B69" s="8">
        <v>20</v>
      </c>
    </row>
    <row r="70" spans="1:2" x14ac:dyDescent="0.2">
      <c r="A70" s="7" t="s">
        <v>8221</v>
      </c>
      <c r="B70" s="8">
        <v>20</v>
      </c>
    </row>
    <row r="71" spans="1:2" x14ac:dyDescent="0.2">
      <c r="A71" s="6" t="s">
        <v>8351</v>
      </c>
      <c r="B71" s="8">
        <v>60</v>
      </c>
    </row>
    <row r="72" spans="1:2" x14ac:dyDescent="0.2">
      <c r="A72" s="7" t="s">
        <v>8221</v>
      </c>
      <c r="B72" s="8">
        <v>40</v>
      </c>
    </row>
    <row r="73" spans="1:2" x14ac:dyDescent="0.2">
      <c r="A73" s="7" t="s">
        <v>8222</v>
      </c>
      <c r="B73" s="8">
        <v>20</v>
      </c>
    </row>
    <row r="74" spans="1:2" x14ac:dyDescent="0.2">
      <c r="A74" s="6" t="s">
        <v>8352</v>
      </c>
      <c r="B74" s="8">
        <v>20</v>
      </c>
    </row>
    <row r="75" spans="1:2" x14ac:dyDescent="0.2">
      <c r="A75" s="7" t="s">
        <v>8221</v>
      </c>
      <c r="B75" s="8">
        <v>20</v>
      </c>
    </row>
    <row r="76" spans="1:2" x14ac:dyDescent="0.2">
      <c r="A76" s="6" t="s">
        <v>8353</v>
      </c>
      <c r="B76" s="8">
        <v>20</v>
      </c>
    </row>
    <row r="77" spans="1:2" x14ac:dyDescent="0.2">
      <c r="A77" s="7" t="s">
        <v>8221</v>
      </c>
      <c r="B77" s="8">
        <v>20</v>
      </c>
    </row>
    <row r="78" spans="1:2" x14ac:dyDescent="0.2">
      <c r="A78" s="6" t="s">
        <v>8354</v>
      </c>
      <c r="B78" s="8">
        <v>80</v>
      </c>
    </row>
    <row r="79" spans="1:2" x14ac:dyDescent="0.2">
      <c r="A79" s="7" t="s">
        <v>8219</v>
      </c>
      <c r="B79" s="8">
        <v>80</v>
      </c>
    </row>
    <row r="80" spans="1:2" x14ac:dyDescent="0.2">
      <c r="A80" s="6" t="s">
        <v>8355</v>
      </c>
      <c r="B80" s="8">
        <v>40</v>
      </c>
    </row>
    <row r="81" spans="1:2" x14ac:dyDescent="0.2">
      <c r="A81" s="7" t="s">
        <v>8222</v>
      </c>
      <c r="B81" s="8">
        <v>6</v>
      </c>
    </row>
    <row r="82" spans="1:2" x14ac:dyDescent="0.2">
      <c r="A82" s="7" t="s">
        <v>8219</v>
      </c>
      <c r="B82" s="8">
        <v>34</v>
      </c>
    </row>
    <row r="83" spans="1:2" x14ac:dyDescent="0.2">
      <c r="A83" s="6" t="s">
        <v>8356</v>
      </c>
      <c r="B83" s="8">
        <v>20</v>
      </c>
    </row>
    <row r="84" spans="1:2" x14ac:dyDescent="0.2">
      <c r="A84" s="7" t="s">
        <v>8221</v>
      </c>
      <c r="B84" s="8">
        <v>20</v>
      </c>
    </row>
    <row r="85" spans="1:2" x14ac:dyDescent="0.2">
      <c r="A85" s="6" t="s">
        <v>8357</v>
      </c>
      <c r="B85" s="8">
        <v>40</v>
      </c>
    </row>
    <row r="86" spans="1:2" x14ac:dyDescent="0.2">
      <c r="A86" s="7" t="s">
        <v>8219</v>
      </c>
      <c r="B86" s="8">
        <v>40</v>
      </c>
    </row>
    <row r="87" spans="1:2" x14ac:dyDescent="0.2">
      <c r="A87" s="6" t="s">
        <v>8358</v>
      </c>
      <c r="B87" s="8">
        <v>60</v>
      </c>
    </row>
    <row r="88" spans="1:2" x14ac:dyDescent="0.2">
      <c r="A88" s="7" t="s">
        <v>8220</v>
      </c>
      <c r="B88" s="8">
        <v>18</v>
      </c>
    </row>
    <row r="89" spans="1:2" x14ac:dyDescent="0.2">
      <c r="A89" s="7" t="s">
        <v>8221</v>
      </c>
      <c r="B89" s="8">
        <v>2</v>
      </c>
    </row>
    <row r="90" spans="1:2" x14ac:dyDescent="0.2">
      <c r="A90" s="7" t="s">
        <v>8219</v>
      </c>
      <c r="B90" s="8">
        <v>40</v>
      </c>
    </row>
    <row r="91" spans="1:2" x14ac:dyDescent="0.2">
      <c r="A91" s="6" t="s">
        <v>8359</v>
      </c>
      <c r="B91" s="8">
        <v>20</v>
      </c>
    </row>
    <row r="92" spans="1:2" x14ac:dyDescent="0.2">
      <c r="A92" s="7" t="s">
        <v>8221</v>
      </c>
      <c r="B92" s="8">
        <v>11</v>
      </c>
    </row>
    <row r="93" spans="1:2" x14ac:dyDescent="0.2">
      <c r="A93" s="7" t="s">
        <v>8219</v>
      </c>
      <c r="B93" s="8">
        <v>9</v>
      </c>
    </row>
    <row r="94" spans="1:2" x14ac:dyDescent="0.2">
      <c r="A94" s="6" t="s">
        <v>8360</v>
      </c>
      <c r="B94" s="8">
        <v>187</v>
      </c>
    </row>
    <row r="95" spans="1:2" x14ac:dyDescent="0.2">
      <c r="A95" s="7" t="s">
        <v>8220</v>
      </c>
      <c r="B95" s="8">
        <v>17</v>
      </c>
    </row>
    <row r="96" spans="1:2" x14ac:dyDescent="0.2">
      <c r="A96" s="7" t="s">
        <v>8221</v>
      </c>
      <c r="B96" s="8">
        <v>80</v>
      </c>
    </row>
    <row r="97" spans="1:2" x14ac:dyDescent="0.2">
      <c r="A97" s="7" t="s">
        <v>8222</v>
      </c>
      <c r="B97" s="8">
        <v>5</v>
      </c>
    </row>
    <row r="98" spans="1:2" x14ac:dyDescent="0.2">
      <c r="A98" s="7" t="s">
        <v>8219</v>
      </c>
      <c r="B98" s="8">
        <v>85</v>
      </c>
    </row>
    <row r="99" spans="1:2" x14ac:dyDescent="0.2">
      <c r="A99" s="6" t="s">
        <v>8361</v>
      </c>
      <c r="B99" s="8">
        <v>40</v>
      </c>
    </row>
    <row r="100" spans="1:2" x14ac:dyDescent="0.2">
      <c r="A100" s="7" t="s">
        <v>8221</v>
      </c>
      <c r="B100" s="8">
        <v>40</v>
      </c>
    </row>
    <row r="101" spans="1:2" x14ac:dyDescent="0.2">
      <c r="A101" s="6" t="s">
        <v>8362</v>
      </c>
      <c r="B101" s="8">
        <v>140</v>
      </c>
    </row>
    <row r="102" spans="1:2" x14ac:dyDescent="0.2">
      <c r="A102" s="7" t="s">
        <v>8220</v>
      </c>
      <c r="B102" s="8">
        <v>20</v>
      </c>
    </row>
    <row r="103" spans="1:2" x14ac:dyDescent="0.2">
      <c r="A103" s="7" t="s">
        <v>8221</v>
      </c>
      <c r="B103" s="8">
        <v>60</v>
      </c>
    </row>
    <row r="104" spans="1:2" x14ac:dyDescent="0.2">
      <c r="A104" s="7" t="s">
        <v>8219</v>
      </c>
      <c r="B104" s="8">
        <v>60</v>
      </c>
    </row>
    <row r="105" spans="1:2" x14ac:dyDescent="0.2">
      <c r="A105" s="6" t="s">
        <v>8319</v>
      </c>
      <c r="B105" s="8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0"/>
  <sheetViews>
    <sheetView workbookViewId="0">
      <selection activeCell="A5" sqref="A5"/>
    </sheetView>
  </sheetViews>
  <sheetFormatPr baseColWidth="10" defaultRowHeight="15" x14ac:dyDescent="0.2"/>
  <cols>
    <col min="1" max="1" width="12.6640625" bestFit="1" customWidth="1"/>
    <col min="2" max="2" width="11.83203125" customWidth="1"/>
  </cols>
  <sheetData>
    <row r="4" spans="1:2" x14ac:dyDescent="0.2">
      <c r="A4" s="5" t="s">
        <v>8309</v>
      </c>
      <c r="B4" t="s">
        <v>8324</v>
      </c>
    </row>
    <row r="5" spans="1:2" x14ac:dyDescent="0.2">
      <c r="A5" s="6" t="s">
        <v>8310</v>
      </c>
      <c r="B5" s="8">
        <v>520</v>
      </c>
    </row>
    <row r="6" spans="1:2" x14ac:dyDescent="0.2">
      <c r="A6" s="7" t="s">
        <v>8220</v>
      </c>
      <c r="B6" s="8">
        <v>40</v>
      </c>
    </row>
    <row r="7" spans="1:2" x14ac:dyDescent="0.2">
      <c r="A7" s="7" t="s">
        <v>8221</v>
      </c>
      <c r="B7" s="8">
        <v>180</v>
      </c>
    </row>
    <row r="8" spans="1:2" x14ac:dyDescent="0.2">
      <c r="A8" s="7" t="s">
        <v>8219</v>
      </c>
      <c r="B8" s="8">
        <v>300</v>
      </c>
    </row>
    <row r="9" spans="1:2" x14ac:dyDescent="0.2">
      <c r="A9" s="6" t="s">
        <v>8311</v>
      </c>
      <c r="B9" s="8">
        <v>200</v>
      </c>
    </row>
    <row r="10" spans="1:2" x14ac:dyDescent="0.2">
      <c r="A10" s="7" t="s">
        <v>8220</v>
      </c>
      <c r="B10" s="8">
        <v>20</v>
      </c>
    </row>
    <row r="11" spans="1:2" x14ac:dyDescent="0.2">
      <c r="A11" s="7" t="s">
        <v>8221</v>
      </c>
      <c r="B11" s="8">
        <v>140</v>
      </c>
    </row>
    <row r="12" spans="1:2" x14ac:dyDescent="0.2">
      <c r="A12" s="7" t="s">
        <v>8222</v>
      </c>
      <c r="B12" s="8">
        <v>6</v>
      </c>
    </row>
    <row r="13" spans="1:2" x14ac:dyDescent="0.2">
      <c r="A13" s="7" t="s">
        <v>8219</v>
      </c>
      <c r="B13" s="8">
        <v>34</v>
      </c>
    </row>
    <row r="14" spans="1:2" x14ac:dyDescent="0.2">
      <c r="A14" s="6" t="s">
        <v>8312</v>
      </c>
      <c r="B14" s="8">
        <v>220</v>
      </c>
    </row>
    <row r="15" spans="1:2" x14ac:dyDescent="0.2">
      <c r="A15" s="7" t="s">
        <v>8221</v>
      </c>
      <c r="B15" s="8">
        <v>140</v>
      </c>
    </row>
    <row r="16" spans="1:2" x14ac:dyDescent="0.2">
      <c r="A16" s="7" t="s">
        <v>8219</v>
      </c>
      <c r="B16" s="8">
        <v>80</v>
      </c>
    </row>
    <row r="17" spans="1:2" x14ac:dyDescent="0.2">
      <c r="A17" s="6" t="s">
        <v>8313</v>
      </c>
      <c r="B17" s="8">
        <v>24</v>
      </c>
    </row>
    <row r="18" spans="1:2" x14ac:dyDescent="0.2">
      <c r="A18" s="7" t="s">
        <v>8220</v>
      </c>
      <c r="B18" s="8">
        <v>24</v>
      </c>
    </row>
    <row r="19" spans="1:2" x14ac:dyDescent="0.2">
      <c r="A19" s="6" t="s">
        <v>8314</v>
      </c>
      <c r="B19" s="8">
        <v>700</v>
      </c>
    </row>
    <row r="20" spans="1:2" x14ac:dyDescent="0.2">
      <c r="A20" s="7" t="s">
        <v>8220</v>
      </c>
      <c r="B20" s="8">
        <v>20</v>
      </c>
    </row>
    <row r="21" spans="1:2" x14ac:dyDescent="0.2">
      <c r="A21" s="7" t="s">
        <v>8221</v>
      </c>
      <c r="B21" s="8">
        <v>120</v>
      </c>
    </row>
    <row r="22" spans="1:2" x14ac:dyDescent="0.2">
      <c r="A22" s="7" t="s">
        <v>8222</v>
      </c>
      <c r="B22" s="8">
        <v>20</v>
      </c>
    </row>
    <row r="23" spans="1:2" x14ac:dyDescent="0.2">
      <c r="A23" s="7" t="s">
        <v>8219</v>
      </c>
      <c r="B23" s="8">
        <v>540</v>
      </c>
    </row>
    <row r="24" spans="1:2" x14ac:dyDescent="0.2">
      <c r="A24" s="6" t="s">
        <v>8315</v>
      </c>
      <c r="B24" s="8">
        <v>220</v>
      </c>
    </row>
    <row r="25" spans="1:2" x14ac:dyDescent="0.2">
      <c r="A25" s="7" t="s">
        <v>8221</v>
      </c>
      <c r="B25" s="8">
        <v>117</v>
      </c>
    </row>
    <row r="26" spans="1:2" x14ac:dyDescent="0.2">
      <c r="A26" s="7" t="s">
        <v>8219</v>
      </c>
      <c r="B26" s="8">
        <v>103</v>
      </c>
    </row>
    <row r="27" spans="1:2" x14ac:dyDescent="0.2">
      <c r="A27" s="6" t="s">
        <v>8316</v>
      </c>
      <c r="B27" s="8">
        <v>237</v>
      </c>
    </row>
    <row r="28" spans="1:2" x14ac:dyDescent="0.2">
      <c r="A28" s="7" t="s">
        <v>8220</v>
      </c>
      <c r="B28" s="8">
        <v>30</v>
      </c>
    </row>
    <row r="29" spans="1:2" x14ac:dyDescent="0.2">
      <c r="A29" s="7" t="s">
        <v>8221</v>
      </c>
      <c r="B29" s="8">
        <v>127</v>
      </c>
    </row>
    <row r="30" spans="1:2" x14ac:dyDescent="0.2">
      <c r="A30" s="7" t="s">
        <v>8219</v>
      </c>
      <c r="B30" s="8">
        <v>80</v>
      </c>
    </row>
    <row r="31" spans="1:2" x14ac:dyDescent="0.2">
      <c r="A31" s="6" t="s">
        <v>8317</v>
      </c>
      <c r="B31" s="8">
        <v>600</v>
      </c>
    </row>
    <row r="32" spans="1:2" x14ac:dyDescent="0.2">
      <c r="A32" s="7" t="s">
        <v>8220</v>
      </c>
      <c r="B32" s="8">
        <v>178</v>
      </c>
    </row>
    <row r="33" spans="1:2" x14ac:dyDescent="0.2">
      <c r="A33" s="7" t="s">
        <v>8221</v>
      </c>
      <c r="B33" s="8">
        <v>213</v>
      </c>
    </row>
    <row r="34" spans="1:2" x14ac:dyDescent="0.2">
      <c r="A34" s="7" t="s">
        <v>8219</v>
      </c>
      <c r="B34" s="8">
        <v>209</v>
      </c>
    </row>
    <row r="35" spans="1:2" x14ac:dyDescent="0.2">
      <c r="A35" s="6" t="s">
        <v>8318</v>
      </c>
      <c r="B35" s="8">
        <v>1393</v>
      </c>
    </row>
    <row r="36" spans="1:2" x14ac:dyDescent="0.2">
      <c r="A36" s="7" t="s">
        <v>8220</v>
      </c>
      <c r="B36" s="8">
        <v>37</v>
      </c>
    </row>
    <row r="37" spans="1:2" x14ac:dyDescent="0.2">
      <c r="A37" s="7" t="s">
        <v>8221</v>
      </c>
      <c r="B37" s="8">
        <v>493</v>
      </c>
    </row>
    <row r="38" spans="1:2" x14ac:dyDescent="0.2">
      <c r="A38" s="7" t="s">
        <v>8222</v>
      </c>
      <c r="B38" s="8">
        <v>24</v>
      </c>
    </row>
    <row r="39" spans="1:2" x14ac:dyDescent="0.2">
      <c r="A39" s="7" t="s">
        <v>8219</v>
      </c>
      <c r="B39" s="8">
        <v>839</v>
      </c>
    </row>
    <row r="40" spans="1:2" x14ac:dyDescent="0.2">
      <c r="A40" s="6" t="s">
        <v>8319</v>
      </c>
      <c r="B40" s="8">
        <v>4114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4115"/>
  <sheetViews>
    <sheetView tabSelected="1" zoomScale="111" zoomScaleNormal="55" workbookViewId="0">
      <selection activeCell="I3" sqref="I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19" customWidth="1"/>
    <col min="14" max="14" width="31.83203125" customWidth="1"/>
    <col min="15" max="15" width="14.1640625" customWidth="1"/>
    <col min="16" max="16" width="19.83203125" customWidth="1"/>
    <col min="17" max="17" width="16.33203125" customWidth="1"/>
    <col min="18" max="18" width="23.8320312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8325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f ca="1">CONVERT(I2,timevalue,time)</f>
        <v>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E2*100/D2</f>
        <v>136.85882352941175</v>
      </c>
      <c r="P2">
        <f>E2/L2</f>
        <v>63.917582417582416</v>
      </c>
      <c r="Q2" t="str">
        <f>LEFT( N2, FIND( "/", N2 ) - 1 )</f>
        <v>film &amp; video</v>
      </c>
      <c r="R2" t="str">
        <f>MID(N2,FIND("/",N2)+1,LEN(N2))</f>
        <v>television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E3*100/D3</f>
        <v>142.60827250608273</v>
      </c>
      <c r="P3">
        <f t="shared" ref="P3:P66" si="1">E3/L3</f>
        <v>185.48101265822785</v>
      </c>
      <c r="Q3" t="str">
        <f t="shared" ref="Q3:Q66" si="2">LEFT( N3, FIND( "/", N3 ) - 1 )</f>
        <v>film &amp; video</v>
      </c>
      <c r="R3" t="str">
        <f t="shared" ref="R3:R66" si="3">MID(N3,FIND("/",N3)+1,LEN(N3))</f>
        <v>television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122.99154545454546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108.80768571428571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113.5185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E67*100/D67</f>
        <v>107.52857142857142</v>
      </c>
      <c r="P67">
        <f t="shared" ref="P67:P130" si="5">E67/L67</f>
        <v>132.05263157894737</v>
      </c>
      <c r="Q67" t="str">
        <f t="shared" ref="Q67:Q130" si="6">LEFT( N67, FIND( "/", N67 ) - 1 )</f>
        <v>film &amp; video</v>
      </c>
      <c r="R67" t="str">
        <f t="shared" ref="R67:R130" si="7">MID(N67,FIND("/",N67)+1,LEN(N67))</f>
        <v>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123.94444444444444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112.932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100.0125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102.5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125.5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102.85714285714286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115.06666666666666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107.40909090909091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100.5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246.66666666666666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219.5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103.33333333333333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140.44444444444446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100.49377777777778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113.0316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104.55692307692307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5" hidden="1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1.4285714285714285E-2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hidden="1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hidden="1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5" hidden="1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hidden="1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5" hidden="1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5" hidden="1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5" hidden="1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hidden="1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5" hidden="1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E131*100/D131</f>
        <v>0</v>
      </c>
      <c r="P131" t="e">
        <f t="shared" ref="P131:P194" si="9">E131/L131</f>
        <v>#DIV/0!</v>
      </c>
      <c r="Q131" t="str">
        <f t="shared" ref="Q131:Q194" si="10">LEFT( N131, FIND( "/", N131 ) - 1 )</f>
        <v>film &amp; video</v>
      </c>
      <c r="R131" t="str">
        <f t="shared" ref="R131:R194" si="11">MID(N131,FIND("/",N131)+1,LEN(N131))</f>
        <v>science fiction</v>
      </c>
    </row>
    <row r="132" spans="1:18" ht="45" hidden="1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idden="1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5" hidden="1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0" hidden="1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hidden="1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hidden="1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5" hidden="1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5" hidden="1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5" hidden="1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0" hidden="1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hidden="1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hidden="1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5" hidden="1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0.33333333333333331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hidden="1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hidden="1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5" hidden="1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5" hidden="1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hidden="1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5" hidden="1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hidden="1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0.92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hidden="1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5" hidden="1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5.6000000000000001E-2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hidden="1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hidden="1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0" hidden="1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2.6666666666666665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hidden="1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5" hidden="1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hidden="1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hidden="1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5" hidden="1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hidden="1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5" hidden="1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hidden="1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hidden="1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5" hidden="1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hidden="1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hidden="1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hidden="1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5" hidden="1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5" hidden="1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hidden="1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hidden="1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hidden="1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hidden="1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5" hidden="1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5" hidden="1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5" hidden="1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hidden="1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0" hidden="1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hidden="1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hidden="1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5" hidden="1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5" hidden="1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idden="1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5" hidden="1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idden="1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hidden="1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0" hidden="1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hidden="1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5" hidden="1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6.9000000000000006E-2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idden="1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hidden="1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5" hidden="1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5" hidden="1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E195*100/D195</f>
        <v>0</v>
      </c>
      <c r="P195" t="e">
        <f t="shared" ref="P195:P258" si="13">E195/L195</f>
        <v>#DIV/0!</v>
      </c>
      <c r="Q195" t="str">
        <f t="shared" ref="Q195:Q258" si="14">LEFT( N195, FIND( "/", N195 ) - 1 )</f>
        <v>film &amp; video</v>
      </c>
      <c r="R195" t="str">
        <f t="shared" ref="R195:R258" si="15">MID(N195,FIND("/",N195)+1,LEN(N195))</f>
        <v>drama</v>
      </c>
    </row>
    <row r="196" spans="1:18" ht="45" hidden="1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hidden="1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hidden="1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41.857142857142854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5" hidden="1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5" hidden="1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1.1160000000000001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5" hidden="1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0" hidden="1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26.192499999999999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5" hidden="1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idden="1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5" hidden="1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5" hidden="1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hidden="1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hidden="1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hidden="1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5" hidden="1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5" hidden="1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5" hidden="1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5" hidden="1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0" hidden="1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30" hidden="1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hidden="1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hidden="1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hidden="1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55.698439999999998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idden="1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5" hidden="1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hidden="1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hidden="1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idden="1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5" hidden="1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hidden="1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5" hidden="1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hidden="1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0" hidden="1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hidden="1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hidden="1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5" hidden="1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5" hidden="1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hidden="1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5" hidden="1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hidden="1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5" hidden="1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0" hidden="1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5" hidden="1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idden="1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0.33333333333333331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hidden="1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hidden="1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113.46153846153847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113.75714285714285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103.72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305.45999999999998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105.58333333333333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125.57142857142857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100.73333333333333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E259*100/D259</f>
        <v>106.7264857142857</v>
      </c>
      <c r="P259">
        <f t="shared" ref="P259:P322" si="17">E259/L259</f>
        <v>66.70405357142856</v>
      </c>
      <c r="Q259" t="str">
        <f t="shared" ref="Q259:Q322" si="18">LEFT( N259, FIND( "/", N259 ) - 1 )</f>
        <v>film &amp; video</v>
      </c>
      <c r="R259" t="str">
        <f t="shared" ref="R259:R322" si="19">MID(N259,FIND("/",N259)+1,LEN(N259))</f>
        <v>documentary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118.2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131.62883248730964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177.43366666666665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110.38153846153845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109.15333333333334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176.3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103.21062000000001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106.68444444444444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178.95249999999999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118.735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231.64705882352942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130.33333333333334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111.31818181818181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105.56666666666666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118.94444444444444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111.875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E323*100/D323</f>
        <v>102.66285714285715</v>
      </c>
      <c r="P323">
        <f t="shared" ref="P323:P386" si="21">E323/L323</f>
        <v>106.62314540059347</v>
      </c>
      <c r="Q323" t="str">
        <f t="shared" ref="Q323:Q386" si="22">LEFT( N323, FIND( "/", N323 ) - 1 )</f>
        <v>film &amp; video</v>
      </c>
      <c r="R323" t="str">
        <f t="shared" ref="R323:R386" si="23">MID(N323,FIND("/",N323)+1,LEN(N323))</f>
        <v>documentary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106.605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101.16833333333334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106.71428571428571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100.3664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102.02863333333333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111.59050000000001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127.34117647058824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102.69240000000001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103.08799999999999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104.85537190082644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124.15933781686498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101.33333333333333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103.97333333333333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104.11199999999999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125.33333333333333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105.95918367346938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114.4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111.76666666666667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104.73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255.83333333333334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E387*100/D387</f>
        <v>105.982</v>
      </c>
      <c r="P387">
        <f t="shared" ref="P387:P450" si="25">E387/L387</f>
        <v>111.79535864978902</v>
      </c>
      <c r="Q387" t="str">
        <f t="shared" ref="Q387:Q450" si="26">LEFT( N387, FIND( "/", N387 ) - 1 )</f>
        <v>film &amp; video</v>
      </c>
      <c r="R387" t="str">
        <f t="shared" ref="R387:R450" si="27">MID(N387,FIND("/",N387)+1,LEN(N387))</f>
        <v>documentary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213.98947368421054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106.80500000000001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128.30000000000001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5" hidden="1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0.43939393939393939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5" hidden="1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5" hidden="1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hidden="1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hidden="1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6.7966666666666669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5" hidden="1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hidden="1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1.33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5" hidden="1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hidden="1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5.6333333333333337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hidden="1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0" hidden="1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hidden="1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5" hidden="1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hidden="1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5" hidden="1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5" hidden="1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hidden="1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hidden="1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hidden="1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9.3800000000000008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5" hidden="1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30" hidden="1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hidden="1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idden="1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hidden="1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hidden="1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hidden="1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hidden="1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5" hidden="1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hidden="1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5" hidden="1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E451*100/D451</f>
        <v>2.25</v>
      </c>
      <c r="P451">
        <f t="shared" ref="P451:P514" si="29">E451/L451</f>
        <v>9</v>
      </c>
      <c r="Q451" t="str">
        <f t="shared" ref="Q451:Q514" si="30">LEFT( N451, FIND( "/", N451 ) - 1 )</f>
        <v>film &amp; video</v>
      </c>
      <c r="R451" t="str">
        <f t="shared" ref="R451:R514" si="31">MID(N451,FIND("/",N451)+1,LEN(N451))</f>
        <v>animation</v>
      </c>
    </row>
    <row r="452" spans="1:18" ht="45" hidden="1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5" hidden="1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0" hidden="1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hidden="1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hidden="1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5" hidden="1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6.9230769230769235E-2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5" hidden="1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5" hidden="1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hidden="1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5" hidden="1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hidden="1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5" hidden="1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5" hidden="1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hidden="1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0" hidden="1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idden="1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hidden="1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5" hidden="1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5" hidden="1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hidden="1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5" hidden="1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hidden="1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5" hidden="1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hidden="1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hidden="1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hidden="1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idden="1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5" hidden="1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hidden="1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hidden="1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5" hidden="1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5" hidden="1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hidden="1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hidden="1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hidden="1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0" hidden="1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5" hidden="1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hidden="1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0" hidden="1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hidden="1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idden="1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hidden="1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5" hidden="1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hidden="1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5" hidden="1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hidden="1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0" hidden="1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idden="1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hidden="1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4.5985132395404555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75" hidden="1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45" hidden="1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3.3076923076923075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5" hidden="1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5" hidden="1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5" hidden="1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5" hidden="1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hidden="1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0.43333333333333335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hidden="1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hidden="1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hidden="1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hidden="1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hidden="1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hidden="1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hidden="1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0.13750000000000001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0" hidden="1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E515*100/D515</f>
        <v>13.923999999999999</v>
      </c>
      <c r="P515">
        <f t="shared" ref="P515:P578" si="33">E515/L515</f>
        <v>102.38235294117646</v>
      </c>
      <c r="Q515" t="str">
        <f t="shared" ref="Q515:Q578" si="34">LEFT( N515, FIND( "/", N515 ) - 1 )</f>
        <v>film &amp; video</v>
      </c>
      <c r="R515" t="str">
        <f t="shared" ref="R515:R578" si="35">MID(N515,FIND("/",N515)+1,LEN(N515))</f>
        <v>animation</v>
      </c>
    </row>
    <row r="516" spans="1:18" ht="45" hidden="1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hidden="1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hidden="1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5" hidden="1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5" hidden="1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hidden="1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108.67285714285714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104.66666666666667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102.5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118.25757575757575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hidden="1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hidden="1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hidden="1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4.0000000000000002E-4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hidden="1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hidden="1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hidden="1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27.384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5" hidden="1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hidden="1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hidden="1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hidden="1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5" hidden="1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5" hidden="1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hidden="1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hidden="1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5" hidden="1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5" hidden="1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hidden="1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hidden="1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0.91066666666666662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5" hidden="1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5" hidden="1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2.0833333333333332E-2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hidden="1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hidden="1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5" hidden="1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5" hidden="1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9.0666666666666673E-2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hidden="1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hidden="1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5" hidden="1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hidden="1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0" hidden="1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hidden="1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hidden="1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hidden="1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hidden="1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5" hidden="1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5" hidden="1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hidden="1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hidden="1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hidden="1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E579*100/D579</f>
        <v>0.2</v>
      </c>
      <c r="P579">
        <f t="shared" ref="P579:P642" si="37">E579/L579</f>
        <v>10</v>
      </c>
      <c r="Q579" t="str">
        <f t="shared" ref="Q579:Q642" si="38">LEFT( N579, FIND( "/", N579 ) - 1 )</f>
        <v>technology</v>
      </c>
      <c r="R579" t="str">
        <f t="shared" ref="R579:R642" si="39">MID(N579,FIND("/",N579)+1,LEN(N579))</f>
        <v>web</v>
      </c>
    </row>
    <row r="580" spans="1:18" ht="30" hidden="1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hidden="1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hidden="1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hidden="1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5" hidden="1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0" hidden="1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hidden="1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hidden="1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30" hidden="1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0.56000000000000005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hidden="1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5" hidden="1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3.3444444444444446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idden="1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hidden="1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hidden="1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5" hidden="1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hidden="1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hidden="1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hidden="1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0" hidden="1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hidden="1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hidden="1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5" hidden="1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hidden="1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hidden="1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hidden="1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hidden="1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5" hidden="1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hidden="1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5" hidden="1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hidden="1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5" hidden="1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0.97399999999999998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5" hidden="1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0.64102564102564108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hidden="1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5" hidden="1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hidden="1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5" hidden="1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hidden="1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hidden="1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5" hidden="1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5" hidden="1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hidden="1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hidden="1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4.0000000000000003E-5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hidden="1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hidden="1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hidden="1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5" hidden="1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hidden="1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5" hidden="1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5" hidden="1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5" hidden="1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hidden="1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5" hidden="1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0.17499999999999999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5" hidden="1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hidden="1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0" hidden="1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hidden="1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0" hidden="1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hidden="1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hidden="1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hidden="1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idden="1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8.9999999999999993E-3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hidden="1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1E-4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E643*100/D643</f>
        <v>119.16249999999999</v>
      </c>
      <c r="P643">
        <f t="shared" ref="P643:P706" si="41">E643/L643</f>
        <v>151.31746031746033</v>
      </c>
      <c r="Q643" t="str">
        <f t="shared" ref="Q643:Q706" si="42">LEFT( N643, FIND( "/", N643 ) - 1 )</f>
        <v>technology</v>
      </c>
      <c r="R643" t="str">
        <f t="shared" ref="R643:R706" si="43">MID(N643,FIND("/",N643)+1,LEN(N643))</f>
        <v>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1460.4849999999999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105.80800000000001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300.11792000000003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100.52800000000001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100.46666666666667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125.7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100.56666666666666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5" hidden="1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hidden="1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0" hidden="1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hidden="1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hidden="1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5" hidden="1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5" hidden="1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hidden="1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hidden="1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4.5599999999999996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hidden="1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5" hidden="1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5" hidden="1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39.426666666666669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5" hidden="1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5" hidden="1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0.20499999999999999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hidden="1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5" hidden="1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hidden="1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5" hidden="1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5" hidden="1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3.8206896551724139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5" hidden="1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15.485964912280702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5" hidden="1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25.911999999999999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5" hidden="1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hidden="1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5" hidden="1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idden="1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7.4837499999999997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5" hidden="1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hidden="1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5" hidden="1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5" hidden="1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5" hidden="1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hidden="1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hidden="1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hidden="1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6.53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0" hidden="1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5" hidden="1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5" hidden="1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hidden="1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hidden="1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46.38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5" hidden="1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5" hidden="1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82.422107692307691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5" hidden="1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hidden="1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5" hidden="1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hidden="1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hidden="1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0.87454545454545451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hidden="1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E707*100/D707</f>
        <v>0.97699999999999998</v>
      </c>
      <c r="P707">
        <f t="shared" ref="P707:P770" si="45">E707/L707</f>
        <v>195.4</v>
      </c>
      <c r="Q707" t="str">
        <f t="shared" ref="Q707:Q770" si="46">LEFT( N707, FIND( "/", N707 ) - 1 )</f>
        <v>technology</v>
      </c>
      <c r="R707" t="str">
        <f t="shared" ref="R707:R770" si="47">MID(N707,FIND("/",N707)+1,LEN(N707))</f>
        <v>wearables</v>
      </c>
    </row>
    <row r="708" spans="1:18" ht="45" hidden="1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5" hidden="1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5" hidden="1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hidden="1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0.40666666666666668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0" hidden="1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5" hidden="1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5" hidden="1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5" hidden="1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hidden="1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5" hidden="1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hidden="1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10.214285714285714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idden="1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5" hidden="1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5" hidden="1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105.47157142857142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106.73333333333333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158.33333333333334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110.71428571428571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179.09909909909911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102.58775877587759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5" hidden="1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hidden="1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hidden="1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hidden="1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hidden="1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5" hidden="1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5" hidden="1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0" hidden="1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hidden="1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5" hidden="1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E771*100/D771</f>
        <v>41.4</v>
      </c>
      <c r="P771">
        <f t="shared" ref="P771:P834" si="49">E771/L771</f>
        <v>31.846153846153847</v>
      </c>
      <c r="Q771" t="str">
        <f t="shared" ref="Q771:Q834" si="50">LEFT( N771, FIND( "/", N771 ) - 1 )</f>
        <v>publishing</v>
      </c>
      <c r="R771" t="str">
        <f t="shared" ref="R771:R834" si="51">MID(N771,FIND("/",N771)+1,LEN(N771))</f>
        <v>fiction</v>
      </c>
    </row>
    <row r="772" spans="1:18" ht="45" hidden="1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hidden="1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hidden="1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hidden="1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0.85129023676509707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hidden="1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70.2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hidden="1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hidden="1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5" hidden="1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hidden="1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hidden="1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2.6666666666666665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102.5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142.80000000000001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114.16666666666667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109.41176470588235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102.77927272727273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152.13333333333333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101.33333333333333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123.26086956521739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103.77500000000001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137.11066666666667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108.75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101.45454545454545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103.33333333333333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107.83333333333333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100.60706666666667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E835*100/D835</f>
        <v>101.66666666666667</v>
      </c>
      <c r="P835">
        <f t="shared" ref="P835:P898" si="53">E835/L835</f>
        <v>148.78048780487805</v>
      </c>
      <c r="Q835" t="str">
        <f t="shared" ref="Q835:Q898" si="54">LEFT( N835, FIND( "/", N835 ) - 1 )</f>
        <v>music</v>
      </c>
      <c r="R835" t="str">
        <f t="shared" ref="R835:R898" si="55">MID(N835,FIND("/",N835)+1,LEN(N835))</f>
        <v>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131.01818181818183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100.93040000000001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122.00090909090909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155.17500000000001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118.22050359712232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5" hidden="1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hidden="1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hidden="1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0.34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30" hidden="1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hidden="1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5" hidden="1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hidden="1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5" hidden="1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hidden="1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hidden="1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5" hidden="1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5" hidden="1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hidden="1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0" hidden="1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1.2857142857142858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hidden="1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24.333333333333332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45" hidden="1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idden="1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5" hidden="1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5" hidden="1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5" hidden="1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30.666666666666668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5" hidden="1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hidden="1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hidden="1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5" hidden="1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hidden="1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hidden="1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5" hidden="1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5" hidden="1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5" hidden="1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hidden="1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5" hidden="1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4.166666666666667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5" hidden="1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5" hidden="1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hidden="1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hidden="1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5" hidden="1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5" hidden="1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5" hidden="1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E899*100/D899</f>
        <v>0</v>
      </c>
      <c r="P899" t="e">
        <f t="shared" ref="P899:P962" si="57">E899/L899</f>
        <v>#DIV/0!</v>
      </c>
      <c r="Q899" t="str">
        <f t="shared" ref="Q899:Q962" si="58">LEFT( N899, FIND( "/", N899 ) - 1 )</f>
        <v>music</v>
      </c>
      <c r="R899" t="str">
        <f t="shared" ref="R899:R962" si="59">MID(N899,FIND("/",N899)+1,LEN(N899))</f>
        <v>indie rock</v>
      </c>
    </row>
    <row r="900" spans="1:18" ht="45" hidden="1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hidden="1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hidden="1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hidden="1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5" hidden="1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hidden="1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hidden="1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hidden="1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hidden="1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0" hidden="1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hidden="1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5" hidden="1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hidden="1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5" hidden="1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hidden="1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hidden="1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hidden="1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hidden="1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hidden="1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5" hidden="1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hidden="1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idden="1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hidden="1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5" hidden="1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hidden="1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5" hidden="1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2.2000000000000002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hidden="1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hidden="1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2.6666666666666665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45" hidden="1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hidden="1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hidden="1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10.862068965517242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hidden="1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5" hidden="1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hidden="1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0" hidden="1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5" hidden="1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hidden="1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5" hidden="1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hidden="1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hidden="1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hidden="1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hidden="1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hidden="1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5" hidden="1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5" hidden="1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hidden="1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9.6333333333333329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hidden="1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13.326000000000001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hidden="1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0" hidden="1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1.9066666666666667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5" hidden="1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5" hidden="1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hidden="1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hidden="1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idden="1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hidden="1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hidden="1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hidden="1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hidden="1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hidden="1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hidden="1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1.9416666666666667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5" hidden="1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11.328275684711329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5" hidden="1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hidden="1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30" hidden="1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E963*100/D963</f>
        <v>42.188421052631575</v>
      </c>
      <c r="P963">
        <f t="shared" ref="P963:P1026" si="61">E963/L963</f>
        <v>364.35454545454547</v>
      </c>
      <c r="Q963" t="str">
        <f t="shared" ref="Q963:Q1026" si="62">LEFT( N963, FIND( "/", N963 ) - 1 )</f>
        <v>technology</v>
      </c>
      <c r="R963" t="str">
        <f t="shared" ref="R963:R1026" si="63">MID(N963,FIND("/",N963)+1,LEN(N963))</f>
        <v>wearables</v>
      </c>
    </row>
    <row r="964" spans="1:18" ht="45" hidden="1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hidden="1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5" hidden="1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5" hidden="1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hidden="1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14.8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hidden="1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17.809999999999999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5" hidden="1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hidden="1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5" hidden="1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hidden="1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0.22600000000000001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hidden="1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5" hidden="1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2.0550000000000002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hidden="1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0.56000000000000005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5" hidden="1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2.6070000000000002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5" hidden="1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5" hidden="1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hidden="1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5" hidden="1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5" hidden="1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5" hidden="1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0" hidden="1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hidden="1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29.506136117214712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5" hidden="1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5" hidden="1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5" hidden="1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hidden="1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5" hidden="1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idden="1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5" hidden="1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hidden="1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hidden="1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0.46700000000000003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hidden="1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hidden="1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2.3344999999999998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5" hidden="1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0" hidden="1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hidden="1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0" hidden="1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hidden="1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7.7886666666666668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hidden="1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hidden="1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hidden="1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29.602960296029604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hidden="1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0" hidden="1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0" hidden="1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hidden="1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hidden="1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5" hidden="1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0.26737967914438504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hidden="1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hidden="1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hidden="1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hidden="1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5" hidden="1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hidden="1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30.6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0" hidden="1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2.6666666666666665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hidden="1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5" hidden="1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30" hidden="1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0" hidden="1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118.63775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E1027*100/D1027</f>
        <v>109.92831428571429</v>
      </c>
      <c r="P1027">
        <f t="shared" ref="P1027:P1090" si="65">E1027/L1027</f>
        <v>71.848571428571432</v>
      </c>
      <c r="Q1027" t="str">
        <f t="shared" ref="Q1027:Q1090" si="66">LEFT( N1027, FIND( "/", N1027 ) - 1 )</f>
        <v>music</v>
      </c>
      <c r="R1027" t="str">
        <f t="shared" ref="R1027:R1090" si="67">MID(N1027,FIND("/",N1027)+1,LEN(N1027))</f>
        <v>electronic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100.00828571428572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111.76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342.1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107.65217391304348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5" hidden="1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30" hidden="1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5" hidden="1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30" hidden="1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5" hidden="1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hidden="1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2.66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5" hidden="1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hidden="1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hidden="1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idden="1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idden="1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5" hidden="1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0" hidden="1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5" hidden="1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hidden="1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5" hidden="1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5" hidden="1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0" hidden="1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5" hidden="1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idden="1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5" hidden="1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hidden="1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idden="1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95.477386934673362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5" hidden="1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5" hidden="1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5" hidden="1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hidden="1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5" hidden="1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hidden="1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hidden="1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hidden="1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hidden="1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5" hidden="1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0" hidden="1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1.3333333333333333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hidden="1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6.3092592592592593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0" hidden="1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hidden="1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hidden="1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5" hidden="1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hidden="1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30" hidden="1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hidden="1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hidden="1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0.56000000000000005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5" hidden="1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idden="1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0" hidden="1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idden="1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8.3333333333333329E-2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5" hidden="1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0" hidden="1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hidden="1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E1091*100/D1091</f>
        <v>7.8266666666666671</v>
      </c>
      <c r="P1091">
        <f t="shared" ref="P1091:P1154" si="69">E1091/L1091</f>
        <v>23.959183673469386</v>
      </c>
      <c r="Q1091" t="str">
        <f t="shared" ref="Q1091:Q1154" si="70">LEFT( N1091, FIND( "/", N1091 ) - 1 )</f>
        <v>games</v>
      </c>
      <c r="R1091" t="str">
        <f t="shared" ref="R1091:R1154" si="71">MID(N1091,FIND("/",N1091)+1,LEN(N1091))</f>
        <v>video games</v>
      </c>
    </row>
    <row r="1092" spans="1:18" ht="45" hidden="1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hidden="1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5" hidden="1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hidden="1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5" hidden="1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5" hidden="1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5" hidden="1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hidden="1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hidden="1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7.2119999999999997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5" hidden="1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hidden="1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hidden="1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5" hidden="1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hidden="1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5" hidden="1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5" hidden="1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hidden="1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45" hidden="1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5" hidden="1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5" hidden="1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0.45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hidden="1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5" hidden="1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hidden="1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35.537409090909094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5" hidden="1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hidden="1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0.16666666666666666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5" hidden="1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0" hidden="1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hidden="1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5" hidden="1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5" hidden="1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0.23809523809523808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hidden="1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hidden="1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5" hidden="1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5" hidden="1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5" hidden="1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5" hidden="1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0" hidden="1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45" hidden="1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1.6714285714285715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idden="1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hidden="1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5" hidden="1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5" hidden="1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hidden="1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5" hidden="1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0.66666666666666663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hidden="1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hidden="1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hidden="1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6.4439140811455848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hidden="1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5" hidden="1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5" hidden="1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hidden="1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idden="1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hidden="1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5" hidden="1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hidden="1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30" hidden="1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hidden="1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5" hidden="1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hidden="1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hidden="1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hidden="1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hidden="1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idden="1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5.6937499999999996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hidden="1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E1155*100/D1155</f>
        <v>0.625</v>
      </c>
      <c r="P1155">
        <f t="shared" ref="P1155:P1218" si="73">E1155/L1155</f>
        <v>50</v>
      </c>
      <c r="Q1155" t="str">
        <f t="shared" ref="Q1155:Q1218" si="74">LEFT( N1155, FIND( "/", N1155 ) - 1 )</f>
        <v>food</v>
      </c>
      <c r="R1155" t="str">
        <f t="shared" ref="R1155:R1218" si="75">MID(N1155,FIND("/",N1155)+1,LEN(N1155))</f>
        <v>food trucks</v>
      </c>
    </row>
    <row r="1156" spans="1:18" ht="45" hidden="1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5" hidden="1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hidden="1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5" hidden="1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5" hidden="1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0.46666666666666667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5" hidden="1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hidden="1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5" hidden="1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5" hidden="1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5.8333333333333334E-2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5" hidden="1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hidden="1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5" hidden="1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20.704999999999998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5" hidden="1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19.14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hidden="1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hidden="1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5.666666666666667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hidden="1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0.17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hidden="1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hidden="1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idden="1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5" hidden="1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30" hidden="1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5.9066666666666663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hidden="1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2.9249999999999998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hidden="1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hidden="1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5" hidden="1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hidden="1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hidden="1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idden="1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5" hidden="1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5" hidden="1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104.93636363636364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106.73333333333333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160.55000000000001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269.91034482758619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260.60000000000002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101.31677953348382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102.43783333333333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102.45398773006134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100.86153846153846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155.30000000000001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254.315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102.23076923076923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786.08019999999999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145.69999999999999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E1219*100/D1219</f>
        <v>102.6</v>
      </c>
      <c r="P1219">
        <f t="shared" ref="P1219:P1282" si="77">E1219/L1219</f>
        <v>148.57377049180329</v>
      </c>
      <c r="Q1219" t="str">
        <f t="shared" ref="Q1219:Q1282" si="78">LEFT( N1219, FIND( "/", N1219 ) - 1 )</f>
        <v>photography</v>
      </c>
      <c r="R1219" t="str">
        <f t="shared" ref="R1219:R1282" si="79">MID(N1219,FIND("/",N1219)+1,LEN(N1219))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hidden="1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7.0666666666666664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5" hidden="1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4.4000000000000004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hidden="1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3.8740000000000001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5" hidden="1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0" hidden="1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29.3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5" hidden="1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hidden="1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hidden="1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5" hidden="1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hidden="1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hidden="1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5" hidden="1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idden="1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5" hidden="1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5" hidden="1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hidden="1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0" hidden="1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3.0125000000000002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5" hidden="1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50.74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5" hidden="1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hidden="1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120.25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122.14285714285714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200.15333333333334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213.14633333333333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125.41538461538461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103.5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106.12433333333334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110.77157238734419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110.91186666666667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E1283*100/D1283</f>
        <v>110.71428571428571</v>
      </c>
      <c r="P1283">
        <f t="shared" ref="P1283:P1346" si="81">E1283/L1283</f>
        <v>104.72972972972973</v>
      </c>
      <c r="Q1283" t="str">
        <f t="shared" ref="Q1283:Q1346" si="82">LEFT( N1283, FIND( "/", N1283 ) - 1 )</f>
        <v>music</v>
      </c>
      <c r="R1283" t="str">
        <f t="shared" ref="R1283:R1346" si="83">MID(N1283,FIND("/",N1283)+1,LEN(N1283))</f>
        <v>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100.45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145.69999999999999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130.26085714285713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hidden="1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5" hidden="1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25.976666666666667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hidden="1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hidden="1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11.513999999999999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idden="1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0" hidden="1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0" hidden="1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5" hidden="1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hidden="1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hidden="1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5" hidden="1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hidden="1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hidden="1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hidden="1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5.7335000000000003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hidden="1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5" hidden="1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5" hidden="1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5" hidden="1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5" hidden="1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5" hidden="1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5" hidden="1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5" hidden="1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2.4300000000000002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5" hidden="1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hidden="1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5" hidden="1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hidden="1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0.81599999999999995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hidden="1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hidden="1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5" hidden="1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5" hidden="1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hidden="1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5" hidden="1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19.760000000000002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5" hidden="1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84.947000000000003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hidden="1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5" hidden="1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hidden="1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6.6340000000000003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hidden="1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5" hidden="1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5" hidden="1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hidden="1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E1347*100/D1347</f>
        <v>125</v>
      </c>
      <c r="P1347">
        <f t="shared" ref="P1347:P1410" si="85">E1347/L1347</f>
        <v>53.571428571428569</v>
      </c>
      <c r="Q1347" t="str">
        <f t="shared" ref="Q1347:Q1410" si="86">LEFT( N1347, FIND( "/", N1347 ) - 1 )</f>
        <v>publishing</v>
      </c>
      <c r="R1347" t="str">
        <f t="shared" ref="R1347:R1410" si="87">MID(N1347,FIND("/",N1347)+1,LEN(N1347))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101.87234042553192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122.68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125.3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103.66666666666667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107.08672667523932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252.48648648648648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109.10714285714286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111.88571428571429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126.14444444444445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167.42857142857142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102.575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5" hidden="1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hidden="1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idden="1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hidden="1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5" hidden="1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hidden="1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E1411*100/D1411</f>
        <v>0</v>
      </c>
      <c r="P1411" t="e">
        <f t="shared" ref="P1411:P1474" si="89">E1411/L1411</f>
        <v>#DIV/0!</v>
      </c>
      <c r="Q1411" t="str">
        <f t="shared" ref="Q1411:Q1474" si="90">LEFT( N1411, FIND( "/", N1411 ) - 1 )</f>
        <v>publishing</v>
      </c>
      <c r="R1411" t="str">
        <f t="shared" ref="R1411:R1474" si="91">MID(N1411,FIND("/",N1411)+1,LEN(N1411))</f>
        <v>translations</v>
      </c>
    </row>
    <row r="1412" spans="1:18" ht="45" hidden="1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hidden="1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0.23333333333333334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0" hidden="1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5" hidden="1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hidden="1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hidden="1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hidden="1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hidden="1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hidden="1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hidden="1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idden="1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hidden="1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hidden="1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hidden="1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0.33333333333333331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hidden="1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5" hidden="1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5" hidden="1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5" hidden="1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5" hidden="1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hidden="1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hidden="1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5" hidden="1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5" hidden="1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5" hidden="1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hidden="1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0" hidden="1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5" hidden="1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5" hidden="1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5" hidden="1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hidden="1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hidden="1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hidden="1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5" hidden="1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5" hidden="1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0" hidden="1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5" hidden="1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5" hidden="1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hidden="1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hidden="1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5" hidden="1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5" hidden="1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hidden="1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hidden="1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5" hidden="1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5" hidden="1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hidden="1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idden="1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hidden="1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5" hidden="1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hidden="1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hidden="1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101.24460000000001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107.8773125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108.42485875706215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E1475*100/D1475</f>
        <v>120.51600000000001</v>
      </c>
      <c r="P1475">
        <f t="shared" ref="P1475:P1538" si="93">E1475/L1475</f>
        <v>38.462553191489363</v>
      </c>
      <c r="Q1475" t="str">
        <f t="shared" ref="Q1475:Q1538" si="94">LEFT( N1475, FIND( "/", N1475 ) - 1 )</f>
        <v>publishing</v>
      </c>
      <c r="R1475" t="str">
        <f t="shared" ref="R1475:R1538" si="95">MID(N1475,FIND("/",N1475)+1,LEN(N1475))</f>
        <v>radio 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5" hidden="1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hidden="1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hidden="1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idden="1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5" hidden="1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hidden="1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hidden="1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hidden="1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hidden="1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hidden="1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0" hidden="1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8.3333333333333339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hidden="1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hidden="1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5" hidden="1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hidden="1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hidden="1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5" hidden="1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hidden="1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hidden="1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hidden="1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166.33076923076922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277.93846153846152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110.76216216216216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205.36666666666667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124.84324324324324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110.44428571428571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134.8257142857143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145.13999999999999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132.42500000000001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E1539*100/D1539</f>
        <v>179.9</v>
      </c>
      <c r="P1539">
        <f t="shared" ref="P1539:P1602" si="97">E1539/L1539</f>
        <v>96.375</v>
      </c>
      <c r="Q1539" t="str">
        <f t="shared" ref="Q1539:Q1602" si="98">LEFT( N1539, FIND( "/", N1539 ) - 1 )</f>
        <v>photography</v>
      </c>
      <c r="R1539" t="str">
        <f t="shared" ref="R1539:R1602" si="99">MID(N1539,FIND("/",N1539)+1,LEN(N1539))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102.62857142857143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117.86666666666666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hidden="1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hidden="1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hidden="1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hidden="1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hidden="1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hidden="1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hidden="1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hidden="1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hidden="1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5" hidden="1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13.466666666666667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5" hidden="1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5" hidden="1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hidden="1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5" hidden="1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hidden="1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hidden="1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hidden="1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hidden="1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0" hidden="1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0.33333333333333331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hidden="1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5" hidden="1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hidden="1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hidden="1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1.4166666666666667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5" hidden="1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hidden="1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hidden="1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5" hidden="1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hidden="1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idden="1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hidden="1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5" hidden="1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hidden="1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5" hidden="1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5" hidden="1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5" hidden="1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0" hidden="1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hidden="1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0.55000000000000004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45" hidden="1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10.80653663679494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0" hidden="1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hidden="1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5" hidden="1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hidden="1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hidden="1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hidden="1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5" hidden="1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hidden="1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5" hidden="1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hidden="1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30" hidden="1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idden="1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hidden="1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hidden="1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0" hidden="1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1.3636363636363636E-2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hidden="1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hidden="1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0.28000000000000003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hidden="1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2.3076923076923075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hidden="1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5" hidden="1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30" hidden="1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5" hidden="1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E1603*100/D1603</f>
        <v>108.2492</v>
      </c>
      <c r="P1603">
        <f t="shared" ref="P1603:P1666" si="101">E1603/L1603</f>
        <v>48.325535714285714</v>
      </c>
      <c r="Q1603" t="str">
        <f t="shared" ref="Q1603:Q1666" si="102">LEFT( N1603, FIND( "/", N1603 ) - 1 )</f>
        <v>music</v>
      </c>
      <c r="R1603" t="str">
        <f t="shared" ref="R1603:R1666" si="103">MID(N1603,FIND("/",N1603)+1,LEN(N1603))</f>
        <v>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100.033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100.69333333333333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101.5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102.7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133.33333333333334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155.33333333333334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103.66666666666667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100.5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125.3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104.72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125.26086956521739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100.66666666666667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119.90909090909091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132.23333333333332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E1667*100/D1667</f>
        <v>119.45714285714286</v>
      </c>
      <c r="P1667">
        <f t="shared" ref="P1667:P1730" si="105">E1667/L1667</f>
        <v>44.956989247311824</v>
      </c>
      <c r="Q1667" t="str">
        <f t="shared" ref="Q1667:Q1730" si="106">LEFT( N1667, FIND( "/", N1667 ) - 1 )</f>
        <v>music</v>
      </c>
      <c r="R1667" t="str">
        <f t="shared" ref="R1667:R1730" si="107">MID(N1667,FIND("/",N1667)+1,LEN(N1667))</f>
        <v>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100.6735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128.0952380952381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118.4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hidden="1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101.42212307692307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0" hidden="1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hidden="1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hidden="1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5" hidden="1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102.85714285714286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hidden="1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hidden="1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45" hidden="1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idden="1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hidden="1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5" hidden="1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33.473333333333336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hidden="1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5" hidden="1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hidden="1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hidden="1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5" hidden="1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hidden="1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20.207999999999998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hidden="1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5" hidden="1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hidden="1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5" hidden="1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idden="1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hidden="1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0" hidden="1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65.099999999999994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hidden="1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hidden="1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5" hidden="1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5" hidden="1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hidden="1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hidden="1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0.68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hidden="1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hidden="1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5" hidden="1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hidden="1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hidden="1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5" hidden="1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hidden="1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idden="1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0.21428571428571427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5" hidden="1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5" hidden="1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hidden="1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hidden="1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hidden="1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5" hidden="1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5" hidden="1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hidden="1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5" hidden="1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hidden="1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5" hidden="1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E1731*100/D1731</f>
        <v>0</v>
      </c>
      <c r="P1731" t="e">
        <f t="shared" ref="P1731:P1794" si="109">E1731/L1731</f>
        <v>#DIV/0!</v>
      </c>
      <c r="Q1731" t="str">
        <f t="shared" ref="Q1731:Q1794" si="110">LEFT( N1731, FIND( "/", N1731 ) - 1 )</f>
        <v>music</v>
      </c>
      <c r="R1731" t="str">
        <f t="shared" ref="R1731:R1794" si="111">MID(N1731,FIND("/",N1731)+1,LEN(N1731))</f>
        <v>faith</v>
      </c>
    </row>
    <row r="1732" spans="1:18" ht="45" hidden="1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hidden="1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5" hidden="1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5" hidden="1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hidden="1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hidden="1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hidden="1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hidden="1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0" hidden="1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hidden="1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hidden="1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110.83333333333333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108.75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114.01428571428572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104.95555555555555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260.16666666666669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5" hidden="1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5" hidden="1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59.467840000000002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hidden="1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0" hidden="1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hidden="1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hidden="1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5" hidden="1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56.514285714285712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5" hidden="1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0" hidden="1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5" hidden="1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6.2566666666666668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5" hidden="1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hidden="1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hidden="1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5" hidden="1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hidden="1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5" hidden="1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36.236363636363635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5" hidden="1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39.743333333333332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5" hidden="1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25.763636363636362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5" hidden="1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15.491428571428571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5" hidden="1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5" hidden="1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hidden="1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20.220833333333335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5" hidden="1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30" hidden="1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15.33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30" hidden="1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hidden="1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hidden="1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0" hidden="1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3.5666666666666669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0" hidden="1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hidden="1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E1795*100/D1795</f>
        <v>1.3333333333333333</v>
      </c>
      <c r="P1795">
        <f t="shared" ref="P1795:P1858" si="113">E1795/L1795</f>
        <v>20</v>
      </c>
      <c r="Q1795" t="str">
        <f t="shared" ref="Q1795:Q1858" si="114">LEFT( N1795, FIND( "/", N1795 ) - 1 )</f>
        <v>photography</v>
      </c>
      <c r="R1795" t="str">
        <f t="shared" ref="R1795:R1858" si="115">MID(N1795,FIND("/",N1795)+1,LEN(N1795))</f>
        <v>photobooks</v>
      </c>
    </row>
    <row r="1796" spans="1:18" ht="45" hidden="1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hidden="1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5" hidden="1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hidden="1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hidden="1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hidden="1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1.7457499999999999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5" hidden="1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5" hidden="1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13.852941176470589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0" hidden="1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hidden="1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hidden="1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5" hidden="1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5" hidden="1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hidden="1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5" hidden="1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hidden="1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30" hidden="1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0" hidden="1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5" hidden="1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13.307692307692308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30" hidden="1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hidden="1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5" hidden="1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hidden="1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0" hidden="1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0" hidden="1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5" hidden="1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2.0833333333333335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5" hidden="1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6.5653846153846152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100.66249999999999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101.53333333333333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205.3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107.36666666666666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100.33333333333333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102.12366666666667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E1859*100/D1859</f>
        <v>100</v>
      </c>
      <c r="P1859">
        <f t="shared" ref="P1859:P1922" si="117">E1859/L1859</f>
        <v>136.36363636363637</v>
      </c>
      <c r="Q1859" t="str">
        <f t="shared" ref="Q1859:Q1922" si="118">LEFT( N1859, FIND( "/", N1859 ) - 1 )</f>
        <v>music</v>
      </c>
      <c r="R1859" t="str">
        <f t="shared" ref="R1859:R1922" si="119">MID(N1859,FIND("/",N1859)+1,LEN(N1859))</f>
        <v>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5" hidden="1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hidden="1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8.0833333333333339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hidden="1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hidden="1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5" hidden="1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hidden="1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5" hidden="1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hidden="1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5" hidden="1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hidden="1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5" hidden="1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5" hidden="1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5" hidden="1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0.45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hidden="1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hidden="1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hidden="1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0" hidden="1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5" hidden="1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5" hidden="1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hidden="1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20.079999999999998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172.68450000000001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116.32786885245902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111.16666666666667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133.33333333333334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5" hidden="1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5" hidden="1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hidden="1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hidden="1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hidden="1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hidden="1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hidden="1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5" hidden="1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5" hidden="1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hidden="1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39.395294117647062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5" hidden="1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hidden="1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hidden="1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5" hidden="1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hidden="1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hidden="1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hidden="1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hidden="1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5" hidden="1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30" hidden="1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E1923*100/D1923</f>
        <v>136.80000000000001</v>
      </c>
      <c r="P1923">
        <f t="shared" ref="P1923:P1986" si="121">E1923/L1923</f>
        <v>54</v>
      </c>
      <c r="Q1923" t="str">
        <f t="shared" ref="Q1923:Q1986" si="122">LEFT( N1923, FIND( "/", N1923 ) - 1 )</f>
        <v>music</v>
      </c>
      <c r="R1923" t="str">
        <f t="shared" ref="R1923:R1986" si="123">MID(N1923,FIND("/",N1923)+1,LEN(N1923))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103.33333333333333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103.13725490196079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1705.25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200.51866666666666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198.47237142857142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698.94799999999998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294.03333333333336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117.90285714285714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1105.3812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192.92500000000001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126.88421052631578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259.57748878923769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256.83081313131311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5" hidden="1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30" hidden="1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5" hidden="1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hidden="1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21.146666666666668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5" hidden="1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E1987*100/D1987</f>
        <v>3.1875</v>
      </c>
      <c r="P1987">
        <f t="shared" ref="P1987:P2050" si="125">E1987/L1987</f>
        <v>12.75</v>
      </c>
      <c r="Q1987" t="str">
        <f t="shared" ref="Q1987:Q2050" si="126">LEFT( N1987, FIND( "/", N1987 ) - 1 )</f>
        <v>photography</v>
      </c>
      <c r="R1987" t="str">
        <f t="shared" ref="R1987:R2050" si="127">MID(N1987,FIND("/",N1987)+1,LEN(N1987))</f>
        <v>people</v>
      </c>
    </row>
    <row r="1988" spans="1:18" ht="45" hidden="1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hidden="1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idden="1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hidden="1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hidden="1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hidden="1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hidden="1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hidden="1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5" hidden="1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5" hidden="1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hidden="1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5" hidden="1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5" hidden="1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30" hidden="1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5" hidden="1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320.053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125.1024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484.90974999999997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201.15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211.03642500000001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131.66833333333332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300.47640000000001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E2051*100/D2051</f>
        <v>120.19070000000001</v>
      </c>
      <c r="P2051">
        <f t="shared" ref="P2051:P2114" si="129">E2051/L2051</f>
        <v>80.991037735849048</v>
      </c>
      <c r="Q2051" t="str">
        <f t="shared" ref="Q2051:Q2114" si="130">LEFT( N2051, FIND( "/", N2051 ) - 1 )</f>
        <v>technology</v>
      </c>
      <c r="R2051" t="str">
        <f t="shared" ref="R2051:R2114" si="131">MID(N2051,FIND("/",N2051)+1,LEN(N2051))</f>
        <v>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107.92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148.05000000000001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105.22387999999999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128.40665999999999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102.5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131.20500000000001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123.53333333333333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100.7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103.53333333333333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120.46777777777778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101.66666666666667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100.33333333333333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107.733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E2115*100/D2115</f>
        <v>104.85714285714286</v>
      </c>
      <c r="P2115">
        <f t="shared" ref="P2115:P2178" si="133">E2115/L2115</f>
        <v>68.598130841121488</v>
      </c>
      <c r="Q2115" t="str">
        <f t="shared" ref="Q2115:Q2178" si="134">LEFT( N2115, FIND( "/", N2115 ) - 1 )</f>
        <v>music</v>
      </c>
      <c r="R2115" t="str">
        <f t="shared" ref="R2115:R2178" si="135">MID(N2115,FIND("/",N2115)+1,LEN(N2115))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104.7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225.66666666666666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0" hidden="1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0.56799999999999995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0" hidden="1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hidden="1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hidden="1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10.454545454545455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hidden="1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hidden="1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idden="1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5" hidden="1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0.16666666666666666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hidden="1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11.8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hidden="1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0.20238095238095238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hidden="1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5" hidden="1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2.1129899999999999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5" hidden="1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hidden="1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1.7333333333333334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5" hidden="1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hidden="1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hidden="1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0" hidden="1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5" hidden="1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5" hidden="1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0.112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5" hidden="1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5" hidden="1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5" hidden="1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hidden="1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1.7098591549295774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5" hidden="1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5" hidden="1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idden="1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5" hidden="1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hidden="1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idden="1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5" hidden="1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5" hidden="1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0.16666666666666666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5" hidden="1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hidden="1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hidden="1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hidden="1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2.6660714285714286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hidden="1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5" hidden="1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6.5900366666666663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0" hidden="1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hidden="1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132.19999999999999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138.63999999999999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121.58161111111112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E2179*100/D2179</f>
        <v>100.12</v>
      </c>
      <c r="P2179">
        <f t="shared" ref="P2179:P2242" si="137">E2179/L2179</f>
        <v>65.868421052631575</v>
      </c>
      <c r="Q2179" t="str">
        <f t="shared" ref="Q2179:Q2242" si="138">LEFT( N2179, FIND( "/", N2179 ) - 1 )</f>
        <v>music</v>
      </c>
      <c r="R2179" t="str">
        <f t="shared" ref="R2179:R2242" si="139">MID(N2179,FIND("/",N2179)+1,LEN(N2179))</f>
        <v>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138.63999999999999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109.675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184.61052631578949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951.03110000000004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132.89250000000001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382.71818181818179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114.38333333333334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105.66666666666667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101.5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108.12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108.46283333333335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125.95294117647059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332.04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352.92777777777781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E2243*100/D2243</f>
        <v>806.4</v>
      </c>
      <c r="P2243">
        <f t="shared" ref="P2243:P2306" si="141">E2243/L2243</f>
        <v>49.472392638036808</v>
      </c>
      <c r="Q2243" t="str">
        <f t="shared" ref="Q2243:Q2306" si="142">LEFT( N2243, FIND( "/", N2243 ) - 1 )</f>
        <v>games</v>
      </c>
      <c r="R2243" t="str">
        <f t="shared" ref="R2243:R2306" si="143">MID(N2243,FIND("/",N2243)+1,LEN(N2243))</f>
        <v>tabletop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975.11199999999997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134.44929411764707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283.08999999999997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220.36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105.81826105905427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185.33333333333334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100.85533333333333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106.22116666666666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121.36666666666666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107.25050000000002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146.08080000000001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149.07142857142858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105.07333333333334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350.16666666666669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100.70033333333333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E2307*100/D2307</f>
        <v>101.22777777777777</v>
      </c>
      <c r="P2307">
        <f t="shared" ref="P2307:P2370" si="145">E2307/L2307</f>
        <v>109.10778443113773</v>
      </c>
      <c r="Q2307" t="str">
        <f t="shared" ref="Q2307:Q2370" si="146">LEFT( N2307, FIND( "/", N2307 ) - 1 )</f>
        <v>music</v>
      </c>
      <c r="R2307" t="str">
        <f t="shared" ref="R2307:R2370" si="147">MID(N2307,FIND("/",N2307)+1,LEN(N2307))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106.67449999999999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175.84039999999999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121.06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hidden="1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hidden="1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3.1481481481481484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hidden="1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hidden="1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5" hidden="1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5" hidden="1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105.92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102.42285714285714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101.14333333333333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294.20800000000003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105.7775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hidden="1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5" hidden="1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5" hidden="1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hidden="1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hidden="1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hidden="1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hidden="1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hidden="1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hidden="1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0" hidden="1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hidden="1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hidden="1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5" hidden="1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30" hidden="1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hidden="1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hidden="1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0" hidden="1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hidden="1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hidden="1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hidden="1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hidden="1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0" hidden="1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28.571428571428573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hidden="1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0" hidden="1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5" hidden="1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hidden="1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5" hidden="1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5" hidden="1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hidden="1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E2371*100/D2371</f>
        <v>0</v>
      </c>
      <c r="P2371" t="e">
        <f t="shared" ref="P2371:P2434" si="149">E2371/L2371</f>
        <v>#DIV/0!</v>
      </c>
      <c r="Q2371" t="str">
        <f t="shared" ref="Q2371:Q2434" si="150">LEFT( N2371, FIND( "/", N2371 ) - 1 )</f>
        <v>technology</v>
      </c>
      <c r="R2371" t="str">
        <f t="shared" ref="R2371:R2434" si="151">MID(N2371,FIND("/",N2371)+1,LEN(N2371))</f>
        <v>web</v>
      </c>
    </row>
    <row r="2372" spans="1:18" ht="45" hidden="1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5" hidden="1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5" hidden="1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hidden="1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hidden="1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hidden="1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hidden="1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hidden="1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0" hidden="1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0" hidden="1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hidden="1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30" hidden="1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1.8193398957730167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45" hidden="1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5" hidden="1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hidden="1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hidden="1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hidden="1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5" hidden="1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0.68400000000000005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hidden="1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1.2513513513513514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5" hidden="1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hidden="1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hidden="1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hidden="1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5" hidden="1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hidden="1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hidden="1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hidden="1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hidden="1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5" hidden="1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hidden="1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5" hidden="1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5" hidden="1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idden="1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0.43333333333333335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hidden="1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5" hidden="1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0" hidden="1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hidden="1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hidden="1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0" hidden="1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hidden="1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1.84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hidden="1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5" hidden="1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5" hidden="1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hidden="1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5" hidden="1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3.0666666666666669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hidden="1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5" hidden="1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hidden="1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idden="1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hidden="1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hidden="1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hidden="1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hidden="1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hidden="1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hidden="1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5" hidden="1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2.8571428571428571E-2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hidden="1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hidden="1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hidden="1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hidden="1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5" hidden="1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hidden="1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30" hidden="1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1.4285714285714285E-2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hidden="1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E2435*100/D2435</f>
        <v>0</v>
      </c>
      <c r="P2435" t="e">
        <f t="shared" ref="P2435:P2498" si="153">E2435/L2435</f>
        <v>#DIV/0!</v>
      </c>
      <c r="Q2435" t="str">
        <f t="shared" ref="Q2435:Q2498" si="154">LEFT( N2435, FIND( "/", N2435 ) - 1 )</f>
        <v>food</v>
      </c>
      <c r="R2435" t="str">
        <f t="shared" ref="R2435:R2498" si="155">MID(N2435,FIND("/",N2435)+1,LEN(N2435))</f>
        <v>food trucks</v>
      </c>
    </row>
    <row r="2436" spans="1:18" ht="45" hidden="1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hidden="1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0.48959999999999998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hidden="1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hidden="1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5" hidden="1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0.33333333333333331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hidden="1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hidden="1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101.53353333333334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100.84571428571428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110.18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110.70833333333333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104.72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127.5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113.72727272727273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106.7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101.00533333333334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127.53666666666666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E2499*100/D2499</f>
        <v>112.77149999999999</v>
      </c>
      <c r="P2499">
        <f t="shared" ref="P2499:P2562" si="157">E2499/L2499</f>
        <v>80.551071428571419</v>
      </c>
      <c r="Q2499" t="str">
        <f t="shared" ref="Q2499:Q2562" si="158">LEFT( N2499, FIND( "/", N2499 ) - 1 )</f>
        <v>music</v>
      </c>
      <c r="R2499" t="str">
        <f t="shared" ref="R2499:R2562" si="159">MID(N2499,FIND("/",N2499)+1,LEN(N2499))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5" hidden="1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5" hidden="1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5" hidden="1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0" hidden="1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hidden="1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5" hidden="1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idden="1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5" hidden="1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5" hidden="1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5" hidden="1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hidden="1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hidden="1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5" hidden="1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5" hidden="1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5" hidden="1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5" hidden="1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5" hidden="1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hidden="1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0" hidden="1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5" hidden="1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112.95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107.24975000000001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103.77500000000001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113.01761111111109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103.57142857142857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111.71428571428571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100.84615384615384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hidden="1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E2563*100/D2563</f>
        <v>0</v>
      </c>
      <c r="P2563" t="e">
        <f t="shared" ref="P2563:P2626" si="161">E2563/L2563</f>
        <v>#DIV/0!</v>
      </c>
      <c r="Q2563" t="str">
        <f t="shared" ref="Q2563:Q2626" si="162">LEFT( N2563, FIND( "/", N2563 ) - 1 )</f>
        <v>food</v>
      </c>
      <c r="R2563" t="str">
        <f t="shared" ref="R2563:R2626" si="163">MID(N2563,FIND("/",N2563)+1,LEN(N2563))</f>
        <v>food trucks</v>
      </c>
    </row>
    <row r="2564" spans="1:18" ht="45" hidden="1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hidden="1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hidden="1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hidden="1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hidden="1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hidden="1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hidden="1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hidden="1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hidden="1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0.84285714285714286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hidden="1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hidden="1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5" hidden="1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5" hidden="1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5" hidden="1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hidden="1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5" hidden="1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5" hidden="1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hidden="1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0.13850000000000001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hidden="1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hidden="1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hidden="1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hidden="1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hidden="1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hidden="1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0.16666666666666666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hidden="1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0.16666666666666666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hidden="1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5" hidden="1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3.8833333333333333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5" hidden="1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hidden="1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5" hidden="1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1.7333333333333334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hidden="1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0.16666666666666666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hidden="1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hidden="1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hidden="1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12.166666666666666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5" hidden="1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hidden="1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5.666666666666667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0" hidden="1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0" hidden="1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hidden="1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326.09166666666664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101.48571428571428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188.4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143.65230769230769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1379.420625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E2627*100/D2627</f>
        <v>956</v>
      </c>
      <c r="P2627">
        <f t="shared" ref="P2627:P2690" si="165">E2627/L2627</f>
        <v>27.576923076923077</v>
      </c>
      <c r="Q2627" t="str">
        <f t="shared" ref="Q2627:Q2690" si="166">LEFT( N2627, FIND( "/", N2627 ) - 1 )</f>
        <v>technology</v>
      </c>
      <c r="R2627" t="str">
        <f t="shared" ref="R2627:R2690" si="167">MID(N2627,FIND("/",N2627)+1,LEN(N2627))</f>
        <v>space exploration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106.02150537634408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105.66666666666667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hidden="1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hidden="1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5" hidden="1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hidden="1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5" hidden="1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hidden="1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5" hidden="1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hidden="1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idden="1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9.9199999999999997E-2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5" hidden="1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5" hidden="1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5" hidden="1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hidden="1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5" hidden="1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5.0999999999999997E-2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idden="1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hidden="1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5" hidden="1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hidden="1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idden="1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5" hidden="1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123.14285714285714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hidden="1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6.415860933964205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hidden="1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5" hidden="1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5" hidden="1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hidden="1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62.84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5" hidden="1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5" hidden="1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hidden="1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17.512820512820515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5" hidden="1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hidden="1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idden="1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hidden="1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hidden="1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28.3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5" hidden="1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hidden="1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hidden="1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hidden="1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hidden="1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hidden="1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5" hidden="1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E2691*100/D2691</f>
        <v>2.8571428571428571E-3</v>
      </c>
      <c r="P2691">
        <f t="shared" ref="P2691:P2754" si="169">E2691/L2691</f>
        <v>1</v>
      </c>
      <c r="Q2691" t="str">
        <f t="shared" ref="Q2691:Q2754" si="170">LEFT( N2691, FIND( "/", N2691 ) - 1 )</f>
        <v>food</v>
      </c>
      <c r="R2691" t="str">
        <f t="shared" ref="R2691:R2754" si="171">MID(N2691,FIND("/",N2691)+1,LEN(N2691))</f>
        <v>food trucks</v>
      </c>
    </row>
    <row r="2692" spans="1:18" ht="45" hidden="1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hidden="1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5.3846153846153849E-2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hidden="1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hidden="1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5" hidden="1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hidden="1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5" hidden="1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hidden="1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hidden="1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hidden="1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hidden="1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5" hidden="1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5" hidden="1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34.409999999999997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0" hidden="1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5" hidden="1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hidden="1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112.29714285714286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100.71611253196932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102.24133333333333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119.98009999999999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103.58333333333333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108.83333333333333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296.87520259319285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201.82666666666665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246.06080000000003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103.33333333333333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hidden="1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hidden="1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hidden="1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5" hidden="1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5" hidden="1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5" hidden="1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hidden="1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hidden="1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hidden="1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1.1000000000000001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30" hidden="1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5" hidden="1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5" hidden="1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11.458333333333334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hidden="1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E2755*100/D2755</f>
        <v>19</v>
      </c>
      <c r="P2755">
        <f t="shared" ref="P2755:P2818" si="173">E2755/L2755</f>
        <v>47.5</v>
      </c>
      <c r="Q2755" t="str">
        <f t="shared" ref="Q2755:Q2818" si="174">LEFT( N2755, FIND( "/", N2755 ) - 1 )</f>
        <v>publishing</v>
      </c>
      <c r="R2755" t="str">
        <f t="shared" ref="R2755:R2818" si="175">MID(N2755,FIND("/",N2755)+1,LEN(N2755))</f>
        <v>children's books</v>
      </c>
    </row>
    <row r="2756" spans="1:18" ht="45" hidden="1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0" hidden="1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hidden="1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hidden="1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0.66666666666666663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hidden="1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hidden="1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5" hidden="1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hidden="1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hidden="1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hidden="1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0.22842639593908629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hidden="1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30" hidden="1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5" hidden="1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hidden="1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hidden="1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hidden="1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hidden="1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10.411250000000001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5" hidden="1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hidden="1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30" hidden="1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hidden="1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14.25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hidden="1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hidden="1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5" hidden="1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0.33333333333333331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hidden="1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25.545454545454547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hidden="1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hidden="1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117.84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102.5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102.5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102.64512499999999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133.19999999999999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E2819*100/D2819</f>
        <v>130</v>
      </c>
      <c r="P2819">
        <f t="shared" ref="P2819:P2882" si="177">E2819/L2819</f>
        <v>23.636363636363637</v>
      </c>
      <c r="Q2819" t="str">
        <f t="shared" ref="Q2819:Q2882" si="178">LEFT( N2819, FIND( "/", N2819 ) - 1 )</f>
        <v>theater</v>
      </c>
      <c r="R2819" t="str">
        <f t="shared" ref="R2819:R2882" si="179">MID(N2819,FIND("/",N2819)+1,LEN(N2819))</f>
        <v>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116.92307692307692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103.33333333333333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107.75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120.25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114.7196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120.25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5" hidden="1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hidden="1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5" hidden="1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5" hidden="1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hidden="1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5" hidden="1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5" hidden="1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5" hidden="1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5" hidden="1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hidden="1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5" hidden="1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hidden="1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5" hidden="1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hidden="1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41.7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5" hidden="1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hidden="1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hidden="1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hidden="1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0" hidden="1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hidden="1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5" hidden="1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hidden="1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5" hidden="1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idden="1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5" hidden="1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hidden="1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0.9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5" hidden="1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5" hidden="1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5" hidden="1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5" hidden="1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hidden="1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0" hidden="1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5" hidden="1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5" hidden="1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5" hidden="1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3.5000000000000003E-2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5" hidden="1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5" hidden="1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hidden="1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hidden="1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0.25892857142857145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hidden="1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5" hidden="1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E2883*100/D2883</f>
        <v>0</v>
      </c>
      <c r="P2883" t="e">
        <f t="shared" ref="P2883:P2946" si="181">E2883/L2883</f>
        <v>#DIV/0!</v>
      </c>
      <c r="Q2883" t="str">
        <f t="shared" ref="Q2883:Q2946" si="182">LEFT( N2883, FIND( "/", N2883 ) - 1 )</f>
        <v>theater</v>
      </c>
      <c r="R2883" t="str">
        <f t="shared" ref="R2883:R2946" si="183">MID(N2883,FIND("/",N2883)+1,LEN(N2883))</f>
        <v>plays</v>
      </c>
    </row>
    <row r="2884" spans="1:18" ht="45" hidden="1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hidden="1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0" hidden="1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0.41111111111111109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hidden="1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hidden="1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hidden="1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0.16666666666666666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hidden="1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hidden="1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38.06666666666667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5" hidden="1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hidden="1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hidden="1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idden="1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hidden="1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5" hidden="1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hidden="1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20.833333333333332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5" hidden="1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5" hidden="1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4.2133333333333329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5" hidden="1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5" hidden="1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61.909090909090907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5" hidden="1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hidden="1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hidden="1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0.78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5" hidden="1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hidden="1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5" hidden="1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5" hidden="1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hidden="1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5" hidden="1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hidden="1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hidden="1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5" hidden="1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5" hidden="1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hidden="1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hidden="1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0" hidden="1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7.8378378378378377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hidden="1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hidden="1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hidden="1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5" hidden="1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102.44597777777778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105.09677419354838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133.33333333333334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5" hidden="1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hidden="1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20.425000000000001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5" hidden="1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0" hidden="1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hidden="1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E2947*100/D2947</f>
        <v>0</v>
      </c>
      <c r="P2947" t="e">
        <f t="shared" ref="P2947:P3010" si="185">E2947/L2947</f>
        <v>#DIV/0!</v>
      </c>
      <c r="Q2947" t="str">
        <f t="shared" ref="Q2947:Q3010" si="186">LEFT( N2947, FIND( "/", N2947 ) - 1 )</f>
        <v>theater</v>
      </c>
      <c r="R2947" t="str">
        <f t="shared" ref="R2947:R3010" si="187">MID(N2947,FIND("/",N2947)+1,LEN(N2947))</f>
        <v>spaces</v>
      </c>
    </row>
    <row r="2948" spans="1:18" ht="45" hidden="1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hidden="1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5" hidden="1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4.7999999999999996E-3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5" hidden="1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5" hidden="1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hidden="1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2.1920000000000002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5" hidden="1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hidden="1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hidden="1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0" hidden="1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hidden="1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hidden="1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1.8666666666666667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hidden="1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5" hidden="1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hidden="1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100.15625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109.16666666666667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146.53957758620689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121.65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100.3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318.699889104519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107.75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E3011*100/D3011</f>
        <v>119.756</v>
      </c>
      <c r="P3011">
        <f t="shared" ref="P3011:P3074" si="189">E3011/L3011</f>
        <v>233.8984375</v>
      </c>
      <c r="Q3011" t="str">
        <f t="shared" ref="Q3011:Q3074" si="190">LEFT( N3011, FIND( "/", N3011 ) - 1 )</f>
        <v>theater</v>
      </c>
      <c r="R3011" t="str">
        <f t="shared" ref="R3011:R3074" si="191">MID(N3011,FIND("/",N3011)+1,LEN(N3011))</f>
        <v>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123.66666666666667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117.125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102.61176470588235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100.57142857142857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168.02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106.68571428571428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112.536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100.5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110.00666666666666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5" hidden="1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0" hidden="1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5" hidden="1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5" hidden="1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5" hidden="1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hidden="1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hidden="1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5" hidden="1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hidden="1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3.0066666666666668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hidden="1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idden="1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5" hidden="1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0" hidden="1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hidden="1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5" hidden="1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hidden="1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5" hidden="1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hidden="1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7.0000000000000007E-2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5" hidden="1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14.1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30" hidden="1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hidden="1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5" hidden="1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hidden="1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E3075*100/D3075</f>
        <v>2.3035714285714284E-2</v>
      </c>
      <c r="P3075">
        <f t="shared" ref="P3075:P3138" si="193">E3075/L3075</f>
        <v>92.142857142857139</v>
      </c>
      <c r="Q3075" t="str">
        <f t="shared" ref="Q3075:Q3138" si="194">LEFT( N3075, FIND( "/", N3075 ) - 1 )</f>
        <v>theater</v>
      </c>
      <c r="R3075" t="str">
        <f t="shared" ref="R3075:R3138" si="195">MID(N3075,FIND("/",N3075)+1,LEN(N3075))</f>
        <v>spaces</v>
      </c>
    </row>
    <row r="3076" spans="1:18" ht="60" hidden="1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8.7999999999999995E-2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hidden="1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hidden="1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5" hidden="1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5" hidden="1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hidden="1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0.84173998587352461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5" hidden="1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1.8800000000000001E-2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5" hidden="1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5" hidden="1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0" hidden="1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0.28000000000000003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5" hidden="1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5" hidden="1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5" hidden="1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5" hidden="1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0" hidden="1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hidden="1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5" hidden="1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5" hidden="1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hidden="1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5" hidden="1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0" hidden="1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hidden="1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hidden="1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5" hidden="1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17.149999999999999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5" hidden="1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5" hidden="1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5" hidden="1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5" hidden="1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hidden="1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hidden="1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5" hidden="1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hidden="1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5" hidden="1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4.0999999999999996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5" hidden="1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idden="1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hidden="1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hidden="1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hidden="1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5" hidden="1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5" hidden="1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5" hidden="1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5" hidden="1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hidden="1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hidden="1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hidden="1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hidden="1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30" hidden="1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0" hidden="1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0.66666666666666663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idden="1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58.291457286432163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hidden="1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0" hidden="1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idden="1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5" hidden="1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5" hidden="1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5" hidden="1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5" hidden="1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hidden="1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hidden="1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hidden="1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hidden="1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5" hidden="1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5" hidden="1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5" hidden="1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0" hidden="1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E3139*100/D3139</f>
        <v>3.3333333333333335</v>
      </c>
      <c r="P3139">
        <f t="shared" ref="P3139:P3202" si="197">E3139/L3139</f>
        <v>50</v>
      </c>
      <c r="Q3139" t="str">
        <f t="shared" ref="Q3139:Q3202" si="198">LEFT( N3139, FIND( "/", N3139 ) - 1 )</f>
        <v>theater</v>
      </c>
      <c r="R3139" t="str">
        <f t="shared" ref="R3139:R3202" si="199">MID(N3139,FIND("/",N3139)+1,LEN(N3139))</f>
        <v>plays</v>
      </c>
    </row>
    <row r="3140" spans="1:18" ht="60" hidden="1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5" hidden="1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hidden="1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hidden="1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hidden="1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hidden="1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45" hidden="1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0" hidden="1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0" hidden="1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117.52500000000001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131.16666666666666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335.58333333333331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112.92857142857143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101.53333333333333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116.16666666666667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108.81428571428572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109.56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114.84210526315789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117.4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171.73333333333332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114.16238095238096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5" hidden="1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5" hidden="1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12.327272727272728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30" hidden="1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hidden="1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5" hidden="1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hidden="1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5" hidden="1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5" hidden="1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59.142857142857146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hidden="1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hidden="1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5" hidden="1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hidden="1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5" hidden="1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hidden="1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E3203*100/D3203</f>
        <v>1.25</v>
      </c>
      <c r="P3203">
        <f t="shared" ref="P3203:P3266" si="201">E3203/L3203</f>
        <v>12.5</v>
      </c>
      <c r="Q3203" t="str">
        <f t="shared" ref="Q3203:Q3266" si="202">LEFT( N3203, FIND( "/", N3203 ) - 1 )</f>
        <v>theater</v>
      </c>
      <c r="R3203" t="str">
        <f t="shared" ref="R3203:R3266" si="203">MID(N3203,FIND("/",N3203)+1,LEN(N3203))</f>
        <v>musical</v>
      </c>
    </row>
    <row r="3204" spans="1:18" ht="45" hidden="1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0" hidden="1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5" hidden="1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5" hidden="1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5" hidden="1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5" hidden="1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46.363636363636367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103.5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100.11666666666666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100.35142857142857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103.425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107.86499999999999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131.19999999999999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100.78754285714285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100.56666666666666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115.30588235294118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100.79166666666667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104.92727272727272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101.55200000000001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127.82222222222222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106.29949999999998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100.45454545454545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E3267*100/D3267</f>
        <v>164</v>
      </c>
      <c r="P3267">
        <f t="shared" ref="P3267:P3330" si="205">E3267/L3267</f>
        <v>70.285714285714292</v>
      </c>
      <c r="Q3267" t="str">
        <f t="shared" ref="Q3267:Q3330" si="206">LEFT( N3267, FIND( "/", N3267 ) - 1 )</f>
        <v>theater</v>
      </c>
      <c r="R3267" t="str">
        <f t="shared" ref="R3267:R3330" si="207">MID(N3267,FIND("/",N3267)+1,LEN(N3267))</f>
        <v>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101.5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101.66666666666667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101.3225806451613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116.84444444444445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102.64677419354838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100.07272727272728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116.2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103.39285714285714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104.51666666666667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159.42857142857142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101.66666666666667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E3331*100/D3331</f>
        <v>116.8</v>
      </c>
      <c r="P3331">
        <f t="shared" ref="P3331:P3394" si="209">E3331/L3331</f>
        <v>44.92307692307692</v>
      </c>
      <c r="Q3331" t="str">
        <f t="shared" ref="Q3331:Q3394" si="210">LEFT( N3331, FIND( "/", N3331 ) - 1 )</f>
        <v>theater</v>
      </c>
      <c r="R3331" t="str">
        <f t="shared" ref="R3331:R3394" si="211">MID(N3331,FIND("/",N3331)+1,LEN(N3331))</f>
        <v>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104.57142857142857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101.66666666666667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119.45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101.37777777777778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105.93333333333334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103.5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106.57142857142857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100.0125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100.74285714285715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111.71428571428571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116.86666666666666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E3395*100/D3395</f>
        <v>105.8</v>
      </c>
      <c r="P3395">
        <f t="shared" ref="P3395:P3458" si="213">E3395/L3395</f>
        <v>36.06818181818182</v>
      </c>
      <c r="Q3395" t="str">
        <f t="shared" ref="Q3395:Q3458" si="214">LEFT( N3395, FIND( "/", N3395 ) - 1 )</f>
        <v>theater</v>
      </c>
      <c r="R3395" t="str">
        <f t="shared" ref="R3395:R3458" si="215">MID(N3395,FIND("/",N3395)+1,LEN(N3395))</f>
        <v>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142.36363636363637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111.075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109.76666666666667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137.57142857142858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103.56666666666666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103.5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103.58333333333333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102.97033333333333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108.13333333333334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108.54949999999998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109.76190476190476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101.23076923076923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E3459*100/D3459</f>
        <v>140.19999999999999</v>
      </c>
      <c r="P3459">
        <f t="shared" ref="P3459:P3522" si="217">E3459/L3459</f>
        <v>50.981818181818184</v>
      </c>
      <c r="Q3459" t="str">
        <f t="shared" ref="Q3459:Q3522" si="218">LEFT( N3459, FIND( "/", N3459 ) - 1 )</f>
        <v>theater</v>
      </c>
      <c r="R3459" t="str">
        <f t="shared" ref="R3459:R3522" si="219">MID(N3459,FIND("/",N3459)+1,LEN(N3459))</f>
        <v>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142.66666666666666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155.19999999999999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127.5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158.19999999999999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100.66666666666667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107.56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101.5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102.66666666666667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110.04600000000001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E3523*100/D3523</f>
        <v>169.42857142857142</v>
      </c>
      <c r="P3523">
        <f t="shared" ref="P3523:P3586" si="221">E3523/L3523</f>
        <v>45.615384615384613</v>
      </c>
      <c r="Q3523" t="str">
        <f t="shared" ref="Q3523:Q3586" si="222">LEFT( N3523, FIND( "/", N3523 ) - 1 )</f>
        <v>theater</v>
      </c>
      <c r="R3523" t="str">
        <f t="shared" ref="R3523:R3586" si="223">MID(N3523,FIND("/",N3523)+1,LEN(N3523))</f>
        <v>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101.15151515151516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118.95833333333333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156.19999999999999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104.66666666666667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113.4222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100.45454545454545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100.036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103.5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105.49000000000001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100.5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130.55555555555554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100.48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E3587*100/D3587</f>
        <v>119.11764705882354</v>
      </c>
      <c r="P3587">
        <f t="shared" ref="P3587:P3650" si="225">E3587/L3587</f>
        <v>176.08695652173913</v>
      </c>
      <c r="Q3587" t="str">
        <f t="shared" ref="Q3587:Q3650" si="226">LEFT( N3587, FIND( "/", N3587 ) - 1 )</f>
        <v>theater</v>
      </c>
      <c r="R3587" t="str">
        <f t="shared" ref="R3587:R3650" si="227">MID(N3587,FIND("/",N3587)+1,LEN(N3587))</f>
        <v>plays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109.42666666666666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100.5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127.5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100.06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125.9375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170.66666666666666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112.83333333333333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130.26666666666668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104.93333333333334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102.66666666666667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5" hidden="1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5" hidden="1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2.0000000000000001E-4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hidden="1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hidden="1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51.023391812865498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5" hidden="1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hidden="1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5" hidden="1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hidden="1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hidden="1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45" hidden="1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30.866666666666667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hidden="1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hidden="1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hidden="1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5" hidden="1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hidden="1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hidden="1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hidden="1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5" hidden="1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hidden="1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5" hidden="1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E3651*100/D3651</f>
        <v>104</v>
      </c>
      <c r="P3651">
        <f t="shared" ref="P3651:P3714" si="229">E3651/L3651</f>
        <v>97.5</v>
      </c>
      <c r="Q3651" t="str">
        <f t="shared" ref="Q3651:Q3714" si="230">LEFT( N3651, FIND( "/", N3651 ) - 1 )</f>
        <v>theater</v>
      </c>
      <c r="R3651" t="str">
        <f t="shared" ref="R3651:R3714" si="231">MID(N3651,FIND("/",N3651)+1,LEN(N3651))</f>
        <v>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250.66666666666666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100.5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100.66666666666667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103.17033333333333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103.5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101.53333333333333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102.5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105.7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101.42857142857143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109.16666666666667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100.33333333333333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109.16666666666667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121.33333333333333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153.73333333333332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E3715*100/D3715</f>
        <v>101.5</v>
      </c>
      <c r="P3715">
        <f t="shared" ref="P3715:P3778" si="233">E3715/L3715</f>
        <v>106.84210526315789</v>
      </c>
      <c r="Q3715" t="str">
        <f t="shared" ref="Q3715:Q3778" si="234">LEFT( N3715, FIND( "/", N3715 ) - 1 )</f>
        <v>theater</v>
      </c>
      <c r="R3715" t="str">
        <f t="shared" ref="R3715:R3778" si="235">MID(N3715,FIND("/",N3715)+1,LEN(N3715))</f>
        <v>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102.57142857142857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338.70588235294116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0" hidden="1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5" hidden="1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hidden="1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hidden="1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0" hidden="1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30" hidden="1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5" hidden="1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28.466666666666665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hidden="1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hidden="1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0.66666666666666663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hidden="1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0" hidden="1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hidden="1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5" hidden="1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hidden="1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5" hidden="1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hidden="1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5" hidden="1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30" hidden="1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idden="1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hidden="1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100.45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102.33333333333333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110.24425000000001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101.01540000000001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102.65009999999999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E3779*100/D3779</f>
        <v>143.19999999999999</v>
      </c>
      <c r="P3779">
        <f t="shared" ref="P3779:P3842" si="237">E3779/L3779</f>
        <v>48.542372881355931</v>
      </c>
      <c r="Q3779" t="str">
        <f t="shared" ref="Q3779:Q3842" si="238">LEFT( N3779, FIND( "/", N3779 ) - 1 )</f>
        <v>theater</v>
      </c>
      <c r="R3779" t="str">
        <f t="shared" ref="R3779:R3842" si="239">MID(N3779,FIND("/",N3779)+1,LEN(N3779))</f>
        <v>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110.96666666666667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hidden="1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0.66666666666666663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hidden="1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hidden="1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hidden="1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hidden="1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0.28000000000000003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5" hidden="1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59.657142857142858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hidden="1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hidden="1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hidden="1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hidden="1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89.666666666666671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5" hidden="1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hidden="1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5" hidden="1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4.0045454545454549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hidden="1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hidden="1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hidden="1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19.649999999999999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5" hidden="1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hidden="1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5" hidden="1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hidden="1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30.333333333333332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106.02200000000001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104.66666666666667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5" hidden="1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E3843*100/D3843</f>
        <v>8.7200000000000006</v>
      </c>
      <c r="P3843">
        <f t="shared" ref="P3843:P3906" si="241">E3843/L3843</f>
        <v>25.647058823529413</v>
      </c>
      <c r="Q3843" t="str">
        <f t="shared" ref="Q3843:Q3906" si="242">LEFT( N3843, FIND( "/", N3843 ) - 1 )</f>
        <v>theater</v>
      </c>
      <c r="R3843" t="str">
        <f t="shared" ref="R3843:R3906" si="243">MID(N3843,FIND("/",N3843)+1,LEN(N3843))</f>
        <v>plays</v>
      </c>
    </row>
    <row r="3844" spans="1:18" ht="45" hidden="1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5" hidden="1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5" hidden="1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41.489795918367349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hidden="1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hidden="1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hidden="1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5" hidden="1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5" hidden="1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hidden="1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hidden="1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hidden="1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hidden="1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hidden="1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5" hidden="1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hidden="1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hidden="1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hidden="1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hidden="1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hidden="1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idden="1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hidden="1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hidden="1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5" hidden="1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hidden="1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hidden="1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0.55000000000000004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hidden="1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idden="1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hidden="1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5" hidden="1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hidden="1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2.6666666666666665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5" hidden="1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5" hidden="1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5" hidden="1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hidden="1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5" hidden="1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52.794871794871796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5" hidden="1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4.9640000000000004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hidden="1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hidden="1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5" hidden="1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13.066666666666666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hidden="1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hidden="1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5" hidden="1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30" hidden="1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hidden="1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idden="1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5" hidden="1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5" hidden="1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hidden="1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1.4750000000000001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5" hidden="1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hidden="1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5" hidden="1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5" hidden="1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5" hidden="1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3.4666666666666668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5" hidden="1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hidden="1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5" hidden="1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17.600000000000001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hidden="1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30" hidden="1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0" hidden="1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hidden="1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hidden="1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5" hidden="1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idden="1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5" hidden="1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E3907*100/D3907</f>
        <v>11.533333333333333</v>
      </c>
      <c r="P3907">
        <f t="shared" ref="P3907:P3970" si="245">E3907/L3907</f>
        <v>24.714285714285715</v>
      </c>
      <c r="Q3907" t="str">
        <f t="shared" ref="Q3907:Q3970" si="246">LEFT( N3907, FIND( "/", N3907 ) - 1 )</f>
        <v>theater</v>
      </c>
      <c r="R3907" t="str">
        <f t="shared" ref="R3907:R3970" si="247">MID(N3907,FIND("/",N3907)+1,LEN(N3907))</f>
        <v>plays</v>
      </c>
    </row>
    <row r="3908" spans="1:18" ht="45" hidden="1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0" hidden="1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5" hidden="1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8.6666666666666661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hidden="1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0.22500000000000001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hidden="1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hidden="1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hidden="1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hidden="1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5" hidden="1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5" hidden="1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0.33333333333333331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hidden="1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hidden="1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hidden="1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hidden="1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hidden="1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hidden="1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5" hidden="1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5" hidden="1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hidden="1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hidden="1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hidden="1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hidden="1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5" hidden="1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5" hidden="1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5" hidden="1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5" hidden="1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5" hidden="1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5" hidden="1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hidden="1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hidden="1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5" hidden="1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hidden="1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86.135181975736572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5" hidden="1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5" hidden="1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5" hidden="1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5" hidden="1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hidden="1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hidden="1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5" hidden="1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5" hidden="1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hidden="1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5" hidden="1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3.3666666666666667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5" hidden="1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5" hidden="1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5" hidden="1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5" hidden="1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5" hidden="1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hidden="1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5" hidden="1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5" hidden="1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5" hidden="1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hidden="1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5" hidden="1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5" hidden="1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24.333333333333332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5" hidden="1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5" hidden="1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5" hidden="1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5" hidden="1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hidden="1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5" hidden="1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14.25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5" hidden="1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5" hidden="1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hidden="1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5" hidden="1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E3971*100/D3971</f>
        <v>7.4690265486725664</v>
      </c>
      <c r="P3971">
        <f t="shared" ref="P3971:P4034" si="249">E3971/L3971</f>
        <v>35.166666666666664</v>
      </c>
      <c r="Q3971" t="str">
        <f t="shared" ref="Q3971:Q4034" si="250">LEFT( N3971, FIND( "/", N3971 ) - 1 )</f>
        <v>theater</v>
      </c>
      <c r="R3971" t="str">
        <f t="shared" ref="R3971:R4034" si="251">MID(N3971,FIND("/",N3971)+1,LEN(N3971))</f>
        <v>plays</v>
      </c>
    </row>
    <row r="3972" spans="1:18" ht="45" hidden="1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5" hidden="1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0.97142857142857142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0" hidden="1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21.1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5" hidden="1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78.099999999999994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5" hidden="1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5" hidden="1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5" hidden="1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5" hidden="1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5" hidden="1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5" hidden="1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5" hidden="1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0" hidden="1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hidden="1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5" hidden="1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5" hidden="1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5" hidden="1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5" hidden="1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hidden="1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hidden="1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5" hidden="1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hidden="1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hidden="1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30" hidden="1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hidden="1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0" hidden="1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5" hidden="1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hidden="1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5" hidden="1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hidden="1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57.2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hidden="1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idden="1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5" hidden="1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5" hidden="1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1.84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hidden="1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idden="1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hidden="1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1.3333333333333333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5" hidden="1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hidden="1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5" hidden="1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hidden="1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hidden="1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5" hidden="1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5" hidden="1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5" hidden="1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5" hidden="1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5" hidden="1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1.4285714285714285E-2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5" hidden="1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5" hidden="1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hidden="1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8.6666666666666661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5" hidden="1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0.82857142857142863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5" hidden="1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16.666666666666668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30" hidden="1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hidden="1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69.561111111111117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hidden="1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5" hidden="1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5" hidden="1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hidden="1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5" hidden="1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hidden="1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hidden="1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5" hidden="1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5" hidden="1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5" hidden="1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hidden="1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E4035*100/D4035</f>
        <v>25.698702928870294</v>
      </c>
      <c r="P4035">
        <f t="shared" ref="P4035:P4098" si="253">E4035/L4035</f>
        <v>65.340319148936175</v>
      </c>
      <c r="Q4035" t="str">
        <f t="shared" ref="Q4035:Q4098" si="254">LEFT( N4035, FIND( "/", N4035 ) - 1 )</f>
        <v>theater</v>
      </c>
      <c r="R4035" t="str">
        <f t="shared" ref="R4035:R4098" si="255">MID(N4035,FIND("/",N4035)+1,LEN(N4035))</f>
        <v>plays</v>
      </c>
    </row>
    <row r="4036" spans="1:18" ht="45" hidden="1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1.4814814814814814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hidden="1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hidden="1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5" hidden="1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hidden="1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0" hidden="1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hidden="1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0" hidden="1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5" hidden="1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hidden="1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5" hidden="1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5" hidden="1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5" hidden="1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hidden="1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2.2000000000000002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5" hidden="1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5" hidden="1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5" hidden="1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hidden="1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hidden="1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37.533333333333331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5" hidden="1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hidden="1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5" hidden="1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5" hidden="1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5" hidden="1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hidden="1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hidden="1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5" hidden="1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0" hidden="1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5" hidden="1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5" hidden="1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5" hidden="1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0" hidden="1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5" hidden="1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0.16666666666666666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5" hidden="1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0" hidden="1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1.0000000000000002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hidden="1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0" hidden="1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5" hidden="1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5" hidden="1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hidden="1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5" hidden="1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5" hidden="1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hidden="1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5" hidden="1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5" hidden="1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5" hidden="1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0.16666666666666666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5" hidden="1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hidden="1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5" hidden="1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5" hidden="1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5" hidden="1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0.33333333333333331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5" hidden="1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5" hidden="1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idden="1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hidden="1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5" hidden="1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hidden="1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5" hidden="1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hidden="1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5" hidden="1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hidden="1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0" hidden="1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2.6666666666666665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hidden="1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5" hidden="1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E4099*100/D4099</f>
        <v>0</v>
      </c>
      <c r="P4099" t="e">
        <f t="shared" ref="P4099:P4115" si="257">E4099/L4099</f>
        <v>#DIV/0!</v>
      </c>
      <c r="Q4099" t="str">
        <f t="shared" ref="Q4099:Q4115" si="258">LEFT( N4099, FIND( "/", N4099 ) - 1 )</f>
        <v>theater</v>
      </c>
      <c r="R4099" t="str">
        <f t="shared" ref="R4099:R4115" si="259">MID(N4099,FIND("/",N4099)+1,LEN(N4099))</f>
        <v>plays</v>
      </c>
    </row>
    <row r="4100" spans="1:18" ht="45" hidden="1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5" hidden="1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0" hidden="1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5" hidden="1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hidden="1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hidden="1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hidden="1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5" hidden="1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6.9696969696969697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5" hidden="1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5" hidden="1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2.0499999999999998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hidden="1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hidden="1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5" hidden="1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hidden="1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5" hidden="1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5" hidden="1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>
    <filterColumn colId="5">
      <filters>
        <filter val="successful"/>
      </filters>
    </filterColumn>
  </autoFilter>
  <conditionalFormatting sqref="F1:F1048576">
    <cfRule type="containsText" dxfId="0" priority="1" operator="containsText" text="live">
      <formula>NOT(ISERROR(SEARCH("live",F1)))</formula>
    </cfRule>
    <cfRule type="containsText" dxfId="1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3" priority="4" operator="containsText" text="canceled">
      <formula>NOT(ISERROR(SEARCH("canceled",F1)))</formula>
    </cfRule>
    <cfRule type="containsText" dxfId="4" priority="5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Subcategories and State count</vt:lpstr>
      <vt:lpstr>Categories and State count</vt:lpstr>
      <vt:lpstr>kickstarter diagram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2017-10-27T01:35:57Z</dcterms:modified>
</cp:coreProperties>
</file>