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pivotTables/pivotTable1.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7"/>
  <workbookPr/>
  <xr:revisionPtr revIDLastSave="0" documentId="8_{27B74AEF-C126-4746-83DE-F6714FDEAF93}" xr6:coauthVersionLast="47" xr6:coauthVersionMax="47" xr10:uidLastSave="{00000000-0000-0000-0000-000000000000}"/>
  <bookViews>
    <workbookView xWindow="0" yWindow="0" windowWidth="0" windowHeight="0" activeTab="13" xr2:uid="{00000000-000D-0000-FFFF-FFFF00000000}"/>
  </bookViews>
  <sheets>
    <sheet name="Sheet 1" sheetId="1" r:id="rId1"/>
    <sheet name="Cleaned_Work-From-Home_Survey_D" sheetId="2" r:id="rId2"/>
    <sheet name="City" sheetId="3" r:id="rId3"/>
    <sheet name="Year" sheetId="4" r:id="rId4"/>
    <sheet name="Industry" sheetId="5" r:id="rId5"/>
    <sheet name="gender" sheetId="6" r:id="rId6"/>
    <sheet name="productivity" sheetId="7" r:id="rId7"/>
    <sheet name="COMMUNICAITON" sheetId="8" r:id="rId8"/>
    <sheet name="Reaching out to managers" sheetId="9" r:id="rId9"/>
    <sheet name="support from it " sheetId="10" r:id="rId10"/>
    <sheet name="over all satisfaction" sheetId="11" r:id="rId11"/>
    <sheet name="Productivity in Work from home" sheetId="12" r:id="rId12"/>
    <sheet name="time since" sheetId="13" r:id="rId13"/>
    <sheet name="wlb" sheetId="14" r:id="rId14"/>
  </sheets>
  <calcPr calcId="191028"/>
  <pivotCaches>
    <pivotCache cacheId="186"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<sst xmlns="http://schemas.openxmlformats.org/spreadsheetml/2006/main" count="3172" uniqueCount="488">
  <si>
    <t>Feedback ID</t>
  </si>
  <si>
    <t>Submitted date</t>
  </si>
  <si>
    <t>Submitted time</t>
  </si>
  <si>
    <t>Submitted by</t>
  </si>
  <si>
    <t>Feedback Source</t>
  </si>
  <si>
    <t>Your productivity in work-from-home mode(Primary Keyword)</t>
  </si>
  <si>
    <t>Communication with colleagues across department(Primary Keyword)</t>
  </si>
  <si>
    <t>Scheduling meetings with team members(Primary Keyword)</t>
  </si>
  <si>
    <t>Reaching out to Managers/Leaders in case of any questions/concerns(Primary Keyword)</t>
  </si>
  <si>
    <t>Support from IT department regarding any technical issues(Primary Keyword)</t>
  </si>
  <si>
    <t>Overall satisfaction with the quality of work delivered by your team(Primary Keyword)</t>
  </si>
  <si>
    <t>Your organization's agility to adapt during COVID times(Primary Keyword)</t>
  </si>
  <si>
    <t>What according to you are the top challenges of work-from-home? (Multi-select)</t>
  </si>
  <si>
    <t>If selected Other, please specify</t>
  </si>
  <si>
    <t>What according to you are the advantages of work-from-home? (Multi-select)</t>
  </si>
  <si>
    <t>For how long do you think you can continue working from home comfortably?</t>
  </si>
  <si>
    <t>While working from home what worries you most and is affecting your work? (Multi-select)</t>
  </si>
  <si>
    <t>Your city</t>
  </si>
  <si>
    <t>Are you able to deliver less or more on a regular day in comparison to working from office?</t>
  </si>
  <si>
    <t>My work-life balance is</t>
  </si>
  <si>
    <t>Since how long you have been work-from-home?</t>
  </si>
  <si>
    <t>Is working from home a regular practice at your workplace?(Dimension)</t>
  </si>
  <si>
    <t>Industry(Dimension)</t>
  </si>
  <si>
    <t>To which gender identity do you most identify?(Dimension)</t>
  </si>
  <si>
    <t>Year of birth(Dimension)</t>
  </si>
  <si>
    <t>Please share your recommendations or best practices which enabled you to work comfortably from home?</t>
  </si>
  <si>
    <t>10/05/20</t>
  </si>
  <si>
    <t>7:59:33 AM</t>
  </si>
  <si>
    <t>Direct</t>
  </si>
  <si>
    <t>No fixed hours of working,I have a hard time managing my family &amp; work responsibilities together,Social Isolation</t>
  </si>
  <si>
    <t>More</t>
  </si>
  <si>
    <t>Worse than before</t>
  </si>
  <si>
    <t>More than 4 weeks</t>
  </si>
  <si>
    <t>No</t>
  </si>
  <si>
    <t>Other</t>
  </si>
  <si>
    <t>Male</t>
  </si>
  <si>
    <t>1980 - 1994</t>
  </si>
  <si>
    <t>09/05/20</t>
  </si>
  <si>
    <t>3:24:40 PM</t>
  </si>
  <si>
    <t>No fixed hours of working,I have a hard time managing my family &amp; work responsibilities together,Distraction due to temptations like food/web series/console games etc.,Social Isolation</t>
  </si>
  <si>
    <t>Less distraction due to office noise,Comfortable clothing,More work life balance</t>
  </si>
  <si>
    <t>Three or more months</t>
  </si>
  <si>
    <t>Job insecurity,Your company may not make it financially</t>
  </si>
  <si>
    <t>Gurugram, Haryana, India,28.4594965,77.0266383</t>
  </si>
  <si>
    <t>Better than before</t>
  </si>
  <si>
    <t xml:space="preserve"> As a special case</t>
  </si>
  <si>
    <t>IT and Software</t>
  </si>
  <si>
    <t>Collaborations and constant reminder is must for timely delivery by team. At home we tend to forget works.</t>
  </si>
  <si>
    <t>05/05/20</t>
  </si>
  <si>
    <t>9:30:03 PM</t>
  </si>
  <si>
    <t>No fixed hours of working,I have a hard time managing my family &amp; work responsibilities together,Unable to convince kids &amp; family to keep a boundary</t>
  </si>
  <si>
    <t>Less</t>
  </si>
  <si>
    <t>Financial Services</t>
  </si>
  <si>
    <t>Female</t>
  </si>
  <si>
    <t>6:25:51 PM</t>
  </si>
  <si>
    <t>No fixed hours of working,Not having a quiet space to concentrate,Lack of self-discipline</t>
  </si>
  <si>
    <t>Comfortable clothing,No stress due to commuting</t>
  </si>
  <si>
    <t>About a month</t>
  </si>
  <si>
    <t>Delhi, India,28.68627380000001,77.2217831</t>
  </si>
  <si>
    <t>Same</t>
  </si>
  <si>
    <t>Same as before</t>
  </si>
  <si>
    <t>2-4  weeks</t>
  </si>
  <si>
    <t>1995 - 2002</t>
  </si>
  <si>
    <t>5:16:34 PM</t>
  </si>
  <si>
    <t>No fixed hours of working,I have a hard time managing my family &amp; work responsibilities together,Not having a quiet space to concentrate</t>
  </si>
  <si>
    <t>Comfortable clothing,No stress due to commuting,More work life balance</t>
  </si>
  <si>
    <t>A few weeks</t>
  </si>
  <si>
    <t>Your company may not make it financially,Not getting salary</t>
  </si>
  <si>
    <t>Mumbai, Maharashtra, India,19.0759837,72.8776559</t>
  </si>
  <si>
    <t>Hospitality / Travel and Restaurants</t>
  </si>
  <si>
    <t>There should be no fixed hour for WFH and has to be work as per your convenience. What matters is an output at set deadline
WFH needs lot of discipline, a good internet connectivity, a supporting family, healthy environment and a healthy body.</t>
  </si>
  <si>
    <t>4:03:18 PM</t>
  </si>
  <si>
    <t>Connectivity issues and dropping internet signals,No fixed hours of working,Not having a quiet space to concentrate,I have a hard time managing my family &amp; work responsibilities together,Social Isolation</t>
  </si>
  <si>
    <t>Less distraction due to office noise,No stress due to commuting</t>
  </si>
  <si>
    <t>None of the above</t>
  </si>
  <si>
    <t>Mumbai</t>
  </si>
  <si>
    <t>Education</t>
  </si>
  <si>
    <t>3:34:14 PM</t>
  </si>
  <si>
    <t>No fixed hours of working,Distraction due to temptations like food/web series/console games etc.,Lack of self-discipline</t>
  </si>
  <si>
    <t>Occasionally</t>
  </si>
  <si>
    <t>3:23:43 PM</t>
  </si>
  <si>
    <t>No fixed hours of working,I have a hard time managing my family &amp; work responsibilities together</t>
  </si>
  <si>
    <t>Professional Services</t>
  </si>
  <si>
    <t>1965 - 1979</t>
  </si>
  <si>
    <t xml:space="preserve">One must have a schedule - start on time and try and wrap up on time. </t>
  </si>
  <si>
    <t>12:38:15 PM</t>
  </si>
  <si>
    <t>Not very comfortable at using technology and tools</t>
  </si>
  <si>
    <t>&lt;1 week</t>
  </si>
  <si>
    <t>Hvg a structured tyme.2.cooperation from d family 3.support and reachability of the seniors.4.taking help frm internet fr any querry</t>
  </si>
  <si>
    <t>8:28:16 AM</t>
  </si>
  <si>
    <t>No fixed hours of working,Connectivity issues and dropping internet signals</t>
  </si>
  <si>
    <t>Less distraction due to office noise,Comfortable clothing</t>
  </si>
  <si>
    <t>One week</t>
  </si>
  <si>
    <t>Bengaluru, Karnataka, India,12.9715987,77.5945627</t>
  </si>
  <si>
    <t>Healthcare</t>
  </si>
  <si>
    <t xml:space="preserve">Have worked alternate days from home, so cant comment much, as we are healthcare workers.. don't know about comfort but work-life balance is actually messed up for all.. </t>
  </si>
  <si>
    <t>3:10:44 AM</t>
  </si>
  <si>
    <t>Connectivity issues and dropping internet signals,Not very comfortable at using technology and tools,No fixed hours of working,Not having a quiet space to concentrate,I have a hard time managing my family &amp; work responsibilities together,Distraction due to temptations like food/web series/console games etc.,Lack of self-discipline,I am unwell or taking care of someone who is unwell,Social Isolation,Others</t>
  </si>
  <si>
    <t>1:23:59 AM</t>
  </si>
  <si>
    <t>Connectivity issues and dropping internet signals,Others</t>
  </si>
  <si>
    <t>IT Services</t>
  </si>
  <si>
    <t>..</t>
  </si>
  <si>
    <t>04/05/20</t>
  </si>
  <si>
    <t>11:37:24 PM</t>
  </si>
  <si>
    <t>Distraction due to temptations like food/web series/console games etc.,Lack of self-discipline</t>
  </si>
  <si>
    <t>More work life balance</t>
  </si>
  <si>
    <t>1-2 weeks</t>
  </si>
  <si>
    <t>11:19:43 PM</t>
  </si>
  <si>
    <t>No fixed hours of working,Social Isolation</t>
  </si>
  <si>
    <t>11:00:46 PM</t>
  </si>
  <si>
    <t>Unable to convince kids &amp; family to keep a boundary,Not having a quiet space to concentrate</t>
  </si>
  <si>
    <t>Yes</t>
  </si>
  <si>
    <t>10:59:39 PM</t>
  </si>
  <si>
    <t>Connectivity issues and dropping internet signals,No fixed hours of working</t>
  </si>
  <si>
    <t>10:40:20 PM</t>
  </si>
  <si>
    <t>10:35:07 PM</t>
  </si>
  <si>
    <t>Distraction due to temptations like food/web series/console games etc.</t>
  </si>
  <si>
    <t>1944 -1964</t>
  </si>
  <si>
    <t>Trying to improve</t>
  </si>
  <si>
    <t>10:28:11 PM</t>
  </si>
  <si>
    <t>Connectivity issues and dropping internet signals,Social Isolation,Others</t>
  </si>
  <si>
    <t>Good, Improves communication and interaction skills throught the meeting session.</t>
  </si>
  <si>
    <t>10:23:17 PM</t>
  </si>
  <si>
    <t>Connectivity issues and dropping internet signals</t>
  </si>
  <si>
    <t xml:space="preserve">Sometimes client vpn is not working properly. </t>
  </si>
  <si>
    <t>10:17:28 PM</t>
  </si>
  <si>
    <t>Connectivity issues and dropping internet signals,No fixed hours of working,Distraction due to temptations like food/web series/console games etc.,Lack of self-discipline</t>
  </si>
  <si>
    <t>Fewer interruptions from colleagues,Comfortable clothing,No stress due to commuting,Personalized work environment,To the point and effective meetings,More work life balance</t>
  </si>
  <si>
    <t>Job insecurity</t>
  </si>
  <si>
    <t>Pune, Maharashtra, India,18.5204303,73.8567437</t>
  </si>
  <si>
    <t>I feel very relaxed nowadays. Companies should allow 2-3 days wfh in a week. The stress will be so less . And if we talk about productivity then it is almost same. We do same amount of work in wfh.                                                                                                                                                                                                                                                                                                                                                                                                                                                                                                                                                                                                                                                                                                                                                                                                                                  .</t>
  </si>
  <si>
    <t>10:16:50 PM</t>
  </si>
  <si>
    <t>No fixed hours of working,Social Isolation,Distraction due to temptations like food/web series/console games etc.</t>
  </si>
  <si>
    <t>9:24:24 PM</t>
  </si>
  <si>
    <t>Connectivity issues and dropping internet signals,Lack of self-discipline,No fixed hours of working</t>
  </si>
  <si>
    <t>9:19:50 PM</t>
  </si>
  <si>
    <t>Connectivity issues and dropping internet signals,No fixed hours of working,I have a hard time managing my family &amp; work responsibilities together,Not having a quiet space to concentrate,Social Isolation</t>
  </si>
  <si>
    <t>9:19:19 PM</t>
  </si>
  <si>
    <t>Connectivity issues and dropping internet signals,No fixed hours of working,Not having a quiet space to concentrate</t>
  </si>
  <si>
    <t>Media</t>
  </si>
  <si>
    <t>9:05:04 PM</t>
  </si>
  <si>
    <t>Connectivity issues and dropping internet signals,Distraction due to temptations like food/web series/console games etc.</t>
  </si>
  <si>
    <t>Personalized work environment,Comfortable clothing,More work life balance</t>
  </si>
  <si>
    <t>Two months</t>
  </si>
  <si>
    <t>Udaipur, Rajasthan, India,24.585445,73.712479</t>
  </si>
  <si>
    <t>Conversation between all the departments and teams. Using multiple software for easing the team to work efficiently and connect. It also helps scatter your good employees form the rest, who could go for a long run.</t>
  </si>
  <si>
    <t>8:58:24 PM</t>
  </si>
  <si>
    <t>8:52:48 PM</t>
  </si>
  <si>
    <t>Chennai, Tamil Nadu, India,13.0826802,80.2707184</t>
  </si>
  <si>
    <t>8:51:32 PM</t>
  </si>
  <si>
    <t>8:07:12 PM</t>
  </si>
  <si>
    <t>No fixed hours of working,Connectivity issues and dropping internet signals,Lack of self-discipline</t>
  </si>
  <si>
    <t>Na</t>
  </si>
  <si>
    <t>7:27:26 PM</t>
  </si>
  <si>
    <t>No fixed hours of working,Lack of self-discipline</t>
  </si>
  <si>
    <t>No stress due to commuting</t>
  </si>
  <si>
    <t>create to-do list daily</t>
  </si>
  <si>
    <t>6:42:19 PM</t>
  </si>
  <si>
    <t>Connectivity issues and dropping internet signals,No fixed hours of working,I have a hard time managing my family &amp; work responsibilities together</t>
  </si>
  <si>
    <t>No stress due to commuting,Comfortable clothing</t>
  </si>
  <si>
    <t>Under unprecedented situations</t>
  </si>
  <si>
    <t>Banking</t>
  </si>
  <si>
    <t>Setting proper expectations is important. In WFH, employers are expecting you to be available 24x7 which is certainly not a healthy practice. Prioritising the tasks can be helpful.</t>
  </si>
  <si>
    <t>5:07:09 PM</t>
  </si>
  <si>
    <t>Social Isolation,No fixed hours of working</t>
  </si>
  <si>
    <t>4:52:07 PM</t>
  </si>
  <si>
    <t>Hmmm</t>
  </si>
  <si>
    <t>3:18:27 PM</t>
  </si>
  <si>
    <t xml:space="preserve">Follow the same routines as you would in office 
Take frequent breaks to walk around 
Drink plenty of fluid
Space out your day and activities. </t>
  </si>
  <si>
    <t>3:10:39 PM</t>
  </si>
  <si>
    <t>Follow a routine for work start and end time, the way generally we do while working from office :)</t>
  </si>
  <si>
    <t>3:01:37 PM</t>
  </si>
  <si>
    <t>No stress due to commuting,Less distraction due to office noise</t>
  </si>
  <si>
    <t>New Delhi, Delhi, India,28.6139391,77.2090212</t>
  </si>
  <si>
    <t>Having 2 step authentication using duo mobile</t>
  </si>
  <si>
    <t>2:41:53 PM</t>
  </si>
  <si>
    <t>11:37:14 AM</t>
  </si>
  <si>
    <t>8:50:51 AM</t>
  </si>
  <si>
    <t>Connectivity issues and dropping internet signals,Not very comfortable at using technology and tools,No fixed hours of working,Social Isolation,Lack of self-discipline</t>
  </si>
  <si>
    <t>7:39:26 AM</t>
  </si>
  <si>
    <t>7:16:50 AM</t>
  </si>
  <si>
    <t>Connectivity issues and dropping internet signals,I have a hard time managing my family &amp; work responsibilities together,Unable to convince kids &amp; family to keep a boundary</t>
  </si>
  <si>
    <t>1:21:14 AM</t>
  </si>
  <si>
    <t>Assisted</t>
  </si>
  <si>
    <t>1:18:04 AM</t>
  </si>
  <si>
    <t>Sahibzada Ajit Singh Nagar, Punjab, India,30.7046486,76.71787259999999</t>
  </si>
  <si>
    <t>Distribution and Logistics</t>
  </si>
  <si>
    <t>1:15:56 AM</t>
  </si>
  <si>
    <t>Greater Noida, Uttar Pradesh, India,28.4743879,77.50399039999999</t>
  </si>
  <si>
    <t>1:14:36 AM</t>
  </si>
  <si>
    <t>1:13:11 AM</t>
  </si>
  <si>
    <t>Personalized work environment,Comfortable clothing</t>
  </si>
  <si>
    <t>Job insecurity,Not getting salary,Your company may not make it financially</t>
  </si>
  <si>
    <t>03/05/20</t>
  </si>
  <si>
    <t>9:59:48 PM</t>
  </si>
  <si>
    <t xml:space="preserve">Good it infra is needed
Test </t>
  </si>
  <si>
    <t>1:00:18 PM</t>
  </si>
  <si>
    <t>Connectivity issues and dropping internet signals,No fixed hours of working,I have a hard time managing my family &amp; work responsibilities together,Social Isolation</t>
  </si>
  <si>
    <t>Insurance</t>
  </si>
  <si>
    <t>8:30:05 AM</t>
  </si>
  <si>
    <t>Social Isolation,Unable to convince kids &amp; family to keep a boundary,No fixed hours of working</t>
  </si>
  <si>
    <t>Fewer interruptions from colleagues,Less distraction due to office noise,Personalized work environment,Comfortable clothing,To the point and effective meetings,No stress due to commuting,More work life balance</t>
  </si>
  <si>
    <t>Separate space for work with always-on Laptop. High speed internet, power backups and most importantly switching working hours as per my schedule. Now I prefer to work, spend time on learning and doing household chores as per my schedule. This internally strengthens self-regulation and improves an element of emotional-intelligence.</t>
  </si>
  <si>
    <t>5:31:44 AM</t>
  </si>
  <si>
    <t>Telecommunication</t>
  </si>
  <si>
    <t>5:12:35 AM</t>
  </si>
  <si>
    <t>Not having a quiet space to concentrate,I am unwell or taking care of someone who is unwell</t>
  </si>
  <si>
    <t>Work life balance
No unnecessary traveling and wasting man hours</t>
  </si>
  <si>
    <t>3:28:19 AM</t>
  </si>
  <si>
    <t>3:21:49 AM</t>
  </si>
  <si>
    <t>Others,To the point and effective meetings,No stress due to commuting</t>
  </si>
  <si>
    <t>New Delhi</t>
  </si>
  <si>
    <t>Regular connects with the team, peers and even seniors</t>
  </si>
  <si>
    <t>02/05/20</t>
  </si>
  <si>
    <t>11:26:45 PM</t>
  </si>
  <si>
    <t>No fixed hours of working</t>
  </si>
  <si>
    <t>Don't make your bed your work desk.
Take care of ergonomics.
Set working hours.
Meditate. Meditate. Meditate. Twice a day. Block calender if needed.
Plan you day and week.
Block calender with people even for agenda which otherwise looks trivial.
Block time with team on non work activities. Find ways to engage casual conversations.</t>
  </si>
  <si>
    <t>8:51:38 PM</t>
  </si>
  <si>
    <t>7:45:52 PM</t>
  </si>
  <si>
    <t>No fixed hours of working,Not having a quiet space to concentrate,Unable to convince kids &amp; family to keep a boundary</t>
  </si>
  <si>
    <t>Understanding team's situations, being flexible and adjusting in situations...
important to differentiate between weekdays and weekends and not take for granted that everyone would be available for office as they are in Lockdown</t>
  </si>
  <si>
    <t>1:13:49 PM</t>
  </si>
  <si>
    <t>Fewer interruptions from colleagues</t>
  </si>
  <si>
    <t>9:37:07 AM</t>
  </si>
  <si>
    <t>2:29:59 AM</t>
  </si>
  <si>
    <t>Fewer interruptions from colleagues,Less distraction due to office noise,Personalized work environment,Comfortable clothing,To the point and effective meetings,No stress due to commuting,More work life balance,Others</t>
  </si>
  <si>
    <t>London, UK,51.5073509,-0.1277583</t>
  </si>
  <si>
    <t>Stayed focussed towards Office work and ensuring timely response/delivery</t>
  </si>
  <si>
    <t>1:11:00 AM</t>
  </si>
  <si>
    <t xml:space="preserve">Regular schedule; have breaks </t>
  </si>
  <si>
    <t>01/05/20</t>
  </si>
  <si>
    <t>10:31:47 PM</t>
  </si>
  <si>
    <t>Your company may not make it financially</t>
  </si>
  <si>
    <t>Pune</t>
  </si>
  <si>
    <t>10:06:39 PM</t>
  </si>
  <si>
    <t>Northampton, UK,52.240477,-0.9026559999999999</t>
  </si>
  <si>
    <t>Being in IT, setup at home was always a given and regularly tested the scenario. Worked well for me.
Ensure laptop is running with latest updated software and switching it off regularly unless adviced not to.
Companies are facing issues in replacements hence taking care of what is available is important.
Meditate and exercise at home regularly to keep yourself sane.
Try experiment with new recipes if you love to cook.
Try taking breaks between from laptop at regular intervals.
Remove negative thoughts which can cause anxiety and depression.</t>
  </si>
  <si>
    <t>6:46:39 PM</t>
  </si>
  <si>
    <t>No fixed hours of working,Not very comfortable at using technology and tools,Connectivity issues and dropping internet signals,Not having a quiet space to concentrate,I have a hard time managing my family &amp; work responsibilities together,Distraction due to temptations like food/web series/console games etc.,I am unwell or taking care of someone who is unwell,Others</t>
  </si>
  <si>
    <t>Prefer not to say</t>
  </si>
  <si>
    <t xml:space="preserve">Personally for me, work from home not working out, home conditions not suitable or fit for it. This is the first time I am doing it and am not prepared for it fully. This also restricts my productivity as well significantly. </t>
  </si>
  <si>
    <t>5:08:01 PM</t>
  </si>
  <si>
    <t>Connectivity issues and dropping internet signals,Not very comfortable at using technology and tools,No fixed hours of working,Not having a quiet space to concentrate,I have a hard time managing my family &amp; work responsibilities together,Unable to convince kids &amp; family to keep a boundary,Distraction due to temptations like food/web series/console games etc.,Lack of self-discipline,I am unwell or taking care of someone who is unwell,Social Isolation,Others</t>
  </si>
  <si>
    <t xml:space="preserve">wfh is not effective </t>
  </si>
  <si>
    <t>30/04/20</t>
  </si>
  <si>
    <t>5:54:15 PM</t>
  </si>
  <si>
    <t>Not having a quiet space to concentrate,I have a hard time managing my family &amp; work responsibilities together,Unable to convince kids &amp; family to keep a boundary,No fixed hours of working</t>
  </si>
  <si>
    <t>Comfortable clothing</t>
  </si>
  <si>
    <t>No more feasible now</t>
  </si>
  <si>
    <t>Your company may not make it financially,Job insecurity</t>
  </si>
  <si>
    <t>5:52:13 PM</t>
  </si>
  <si>
    <t>No fixed hours of working,Not having a quiet space to concentrate,I have a hard time managing my family &amp; work responsibilities together,Unable to convince kids &amp; family to keep a boundary,Lack of self-discipline</t>
  </si>
  <si>
    <t>8:08:59 AM</t>
  </si>
  <si>
    <t>Connectivity issues and dropping internet signals,Social Isolation</t>
  </si>
  <si>
    <t>Regular &amp; formal IT Support for meeting &amp; conference with Team &amp; Customers 
Smooth Banking transactions for Customers</t>
  </si>
  <si>
    <t>7:34:17 AM</t>
  </si>
  <si>
    <t>Aviva Life Insurance Company India Limited</t>
  </si>
  <si>
    <t>Fewer interruptions from colleagues,To the point and effective meetings</t>
  </si>
  <si>
    <t>NCR</t>
  </si>
  <si>
    <t>1. Avoid Zoom (or equivalent) or audio meetings of more than 1 hour without a small break in between
2. Time your hand washing breaks with a overall stretching and downtime 10-15 minutes break
3. Plan something on the Personal Life front to do later in the day and hence to loom forward to later</t>
  </si>
  <si>
    <t>29/04/20</t>
  </si>
  <si>
    <t>11:44:50 PM</t>
  </si>
  <si>
    <t>Connectivity issues and dropping internet signals,Not having a quiet space to concentrate</t>
  </si>
  <si>
    <t xml:space="preserve">Tech enablement is critical 
Home ecosystem </t>
  </si>
  <si>
    <t>11:35:54 PM</t>
  </si>
  <si>
    <t>Personalized work environment,No stress due to commuting</t>
  </si>
  <si>
    <t>1. Having infrastructure (seperate room, high internet bandwidth, power backups)
2. Being disciplined in managing daily schedules (both, official and personal)
3. In a team construct, having 1-2 informal connects in a week. Agenda should not have work topic, and purely to retain a strong connect and high motivation</t>
  </si>
  <si>
    <t>9:26:26 PM</t>
  </si>
  <si>
    <t>Working with Microsoft Teams and Zoom.Where there is critical daily work like banking etc I had been handled quite effectively.Bigger issue I with ground level front facing staff in sales.Oveall I would say that productivity is 75%.But the experience has shown that post this COVID the work culture will change and possibly 30% staff will WFH</t>
  </si>
  <si>
    <t>9:16:18 PM</t>
  </si>
  <si>
    <t>Office is a great environment always. While WFH reduces travel time, saves fuel etc, with kids at home WFH is not a good.option.
If kids go to school and still companies need to wfh then it's ok.</t>
  </si>
  <si>
    <t>8:53:31 PM</t>
  </si>
  <si>
    <t>Connectivity issues and dropping internet signals,No fixed hours of working,Social Isolation,Others</t>
  </si>
  <si>
    <t>Personalized work environment,Comfortable clothing,No stress due to commuting</t>
  </si>
  <si>
    <t>Government</t>
  </si>
  <si>
    <t>providing tools that facilitate access to office,  will go a long way in improving the wfh culture</t>
  </si>
  <si>
    <t>7:54:47 PM</t>
  </si>
  <si>
    <t>Connectivity issues and dropping internet signals,Not having a quiet space to concentrate,No fixed hours of working,I have a hard time managing my family &amp; work responsibilities together</t>
  </si>
  <si>
    <t>1. Flexi work timing
2. Robust video based communication tool 
3. Strong Net connectivity
4. Proper Home office setup with comfortable sitting</t>
  </si>
  <si>
    <t>7:18:49 PM</t>
  </si>
  <si>
    <t>Others</t>
  </si>
  <si>
    <t>To the point and effective meetings,No stress due to commuting,More work life balance,Others</t>
  </si>
  <si>
    <t>1. Active routine of physical exercise e.g., Pranayam, Yoga, Walk etc
2. Fill available extra time saved from commute time, with gardening, taking responsibility for chores etc
3. Open communication channels with colleagues e.g., Skype, WhatsApp, Phone, emails etc
4. Observe and relish preferences, activities of kids, family, friends who may be with you or closer home
5. Schedule shopping trips with lists of essentials + switch to some longer shelf life items e.g., Tetrapak Milk vs 2 day-expiry pouches + ensure stocking up at least enough in each trip to stretch out refill trips to be fewer for prioritizing safety over adhoc excursions</t>
  </si>
  <si>
    <t>7:02:07 PM</t>
  </si>
  <si>
    <t>Connectivity issues and dropping internet signals,No fixed hours of working,Not having a quiet space to concentrate,I have a hard time managing my family &amp; work responsibilities together,Distraction due to temptations like food/web series/console games etc.</t>
  </si>
  <si>
    <t>Good broadband connection
Ergonomic working area
Good lighting and ventilation
Good headset for calls
Noise free setting
No interruptions from family</t>
  </si>
  <si>
    <t>6:43:13 PM</t>
  </si>
  <si>
    <t>Social Isolation</t>
  </si>
  <si>
    <t>Automotive and Transportation</t>
  </si>
  <si>
    <t>Give options to people (where ever applicable) to work From home as default. Recommended 75% wfh</t>
  </si>
  <si>
    <t>5:42:13 PM</t>
  </si>
  <si>
    <t>Connectivity issues and dropping internet signals,No fixed hours of working,Not having a quiet space to concentrate,Lack of self-discipline,Social Isolation</t>
  </si>
  <si>
    <t>Comfortable clothing,No stress due to commuting,To the point and effective meetings</t>
  </si>
  <si>
    <t>5:42:12 PM</t>
  </si>
  <si>
    <t>Extensive use of collaboration tools.
Frequent check-Ins and check-outs 
Weekly full team party over zoom to share fun moments</t>
  </si>
  <si>
    <t>5:15:49 PM</t>
  </si>
  <si>
    <t>Personalized work environment,No stress due to commuting,More work life balance,Fewer interruptions from colleagues,Less distraction due to office noise</t>
  </si>
  <si>
    <t>Noida, Uttar Pradesh, India,28.5355161,77.3910265</t>
  </si>
  <si>
    <t>1. I follow the regular office schedule and have an allocated work space. 
2. Take short breaks intermittently for either tea/ coffee or just walk around to stay active
3. Do video calls with my team to keep them motivated
4. Have made a list of my deliverables basis timelines</t>
  </si>
  <si>
    <t>27/04/20</t>
  </si>
  <si>
    <t>1:29:21 PM</t>
  </si>
  <si>
    <t>Thrissur</t>
  </si>
  <si>
    <t>25/04/20</t>
  </si>
  <si>
    <t>5:16:12 PM</t>
  </si>
  <si>
    <t>Connectivity issues and dropping internet signals,Not very comfortable at using technology and tools,Not having a quiet space to concentrate</t>
  </si>
  <si>
    <t>1. A secluded environment
2. A good internet connection
3. Self discipline and regimen 
4. Taking breaks to walk around</t>
  </si>
  <si>
    <t>2:54:48 PM</t>
  </si>
  <si>
    <t>Lack of self-discipline,No fixed hours of working</t>
  </si>
  <si>
    <t>Fewer interruptions from colleagues,Less distraction due to office noise,Personalized work environment,Comfortable clothing,No stress due to commuting</t>
  </si>
  <si>
    <t>24/04/20</t>
  </si>
  <si>
    <t>10:29:15 PM</t>
  </si>
  <si>
    <t>Not having a quiet space to concentrate,Not very comfortable at using technology and tools</t>
  </si>
  <si>
    <t>Internet, office support</t>
  </si>
  <si>
    <t>9:58:40 PM</t>
  </si>
  <si>
    <t>Consumer Services</t>
  </si>
  <si>
    <t xml:space="preserve">its good </t>
  </si>
  <si>
    <t>9:46:06 PM</t>
  </si>
  <si>
    <t>Personalized work environment,Comfortable clothing,No stress due to commuting,More work life balance</t>
  </si>
  <si>
    <t>Dehradun, Uttarakhand, India,30.3164945,78.03219179999999</t>
  </si>
  <si>
    <t>7:41:22 PM</t>
  </si>
  <si>
    <t>Connectivity issues and dropping internet signals,Not very comfortable at using technology and tools,No fixed hours of working,Not having a quiet space to concentrate</t>
  </si>
  <si>
    <t>comfortable work space</t>
  </si>
  <si>
    <t>7:04:38 PM</t>
  </si>
  <si>
    <t>Lack of self-discipline</t>
  </si>
  <si>
    <t>No stress due to commuting,More work life balance</t>
  </si>
  <si>
    <t>6:56:12 PM</t>
  </si>
  <si>
    <t>No stress due to commuting,More work life balance,Personalized work environment</t>
  </si>
  <si>
    <t>Sri Ganganagar, Rajasthan 335001, India,29.9093759,73.87998050000002</t>
  </si>
  <si>
    <t>6:41:19 PM</t>
  </si>
  <si>
    <t>Connectivity issues and dropping internet signals,No fixed hours of working,Lack of self-discipline</t>
  </si>
  <si>
    <t>Personalized work environment,No stress due to commuting,More work life balance</t>
  </si>
  <si>
    <t xml:space="preserve">Follow office like routine, get dressed up and find a dedicated space for work which should be comfortable, decide on mobile time, donot touch mobile too often, take breaks as usual, try not eating at workstation. Stay in touch with team, if you are a manager then do not force your team members for any of the reasons, empathise and understand, let your team know that their appraisals would happen as usual and this pandemic would not impact them. Spend quality time with family...stay happy....stay safe....                                                                                                                                                                                                                                                                                                                                                                                                                                                                                                          </t>
  </si>
  <si>
    <t>6:38:24 PM</t>
  </si>
  <si>
    <t>Shift Adherence- should be 8 hrs but we are serving almost 10hrs a day.</t>
  </si>
  <si>
    <t>6:36:49 PM</t>
  </si>
  <si>
    <t>No fixed hours of working,Not having a quiet space to concentrate,Distraction due to temptations like food/web series/console games etc.</t>
  </si>
  <si>
    <t>Less distraction due to office noise,Personalized work environment,To the point and effective meetings,Comfortable clothing,No stress due to commuting</t>
  </si>
  <si>
    <t>Job insecurity,Not getting salary</t>
  </si>
  <si>
    <t>Jodhpur, Rajasthan, India,26.23894689999999,73.02430939999999</t>
  </si>
  <si>
    <t>Conducting group training sessions and team meetings with the help of Microsoft office team app</t>
  </si>
  <si>
    <t>6:24:44 PM</t>
  </si>
  <si>
    <t>6:09:30 PM</t>
  </si>
  <si>
    <t>5:42:29 PM</t>
  </si>
  <si>
    <t>Connectivity issues and dropping internet signals,No fixed hours of working,I have a hard time managing my family &amp; work responsibilities together,Unable to convince kids &amp; family to keep a boundary,Social Isolation</t>
  </si>
  <si>
    <t>Less distraction due to office noise,Personalized work environment,Comfortable clothing,To the point and effective meetings,No stress due to commuting,Fewer interruptions from colleagues</t>
  </si>
  <si>
    <t>NA</t>
  </si>
  <si>
    <t>4:45:50 PM</t>
  </si>
  <si>
    <t>Retail</t>
  </si>
  <si>
    <t xml:space="preserve">In work from home option everybody need to take care of your own productivity and than you able to know your potential, which is very imp to grow and for bright future. </t>
  </si>
  <si>
    <t>4:27:36 PM</t>
  </si>
  <si>
    <t>4:13:48 PM</t>
  </si>
  <si>
    <t>Malout, Punjab 152107, India,30.1890199,74.4996955</t>
  </si>
  <si>
    <t>4:03:03 PM</t>
  </si>
  <si>
    <t xml:space="preserve">I don't have a job need job </t>
  </si>
  <si>
    <t>3:42:34 PM</t>
  </si>
  <si>
    <t>3:19:24 PM</t>
  </si>
  <si>
    <t>Others,Connectivity issues and dropping internet signals</t>
  </si>
  <si>
    <t>Fewer interruptions from colleagues,Less distraction due to office noise,Personalized work environment,Comfortable clothing,No stress due to commuting,To the point and effective meetings,More work life balance</t>
  </si>
  <si>
    <t>3:18:29 PM</t>
  </si>
  <si>
    <t>Comfortable clothing,To the point and effective meetings,No stress due to commuting,More work life balance</t>
  </si>
  <si>
    <t>3:07:39 PM</t>
  </si>
  <si>
    <t>No fixed hours of working,Not having a quiet space to concentrate,Distraction due to temptations like food/web series/console games etc.,Social Isolation</t>
  </si>
  <si>
    <t>Gurgaon</t>
  </si>
  <si>
    <t>it has it pros and cons
difficult to balance 
but there are some
oh sorrry short on time 
gtg</t>
  </si>
  <si>
    <t>2:58:55 PM</t>
  </si>
  <si>
    <t>Connectivity issues and dropping internet signals,No fixed hours of working,Not having a quiet space to concentrate,Unable to convince kids &amp; family to keep a boundary</t>
  </si>
  <si>
    <t>Comfortable clothing,Personalized work environment</t>
  </si>
  <si>
    <t>2:51:33 PM</t>
  </si>
  <si>
    <t>No fixed hours of working,Distraction due to temptations like food/web series/console games etc.,Connectivity issues and dropping internet signals</t>
  </si>
  <si>
    <t>Less distraction due to office noise,Personalized work environment,Comfortable clothing,To the point and effective meetings,No stress due to commuting,More work life balance</t>
  </si>
  <si>
    <t>We need to be formally trained as hands on during tough situations don't get you prepared for best.</t>
  </si>
  <si>
    <t>8:44:08 AM</t>
  </si>
  <si>
    <t>Fewer interruptions from colleagues,Comfortable clothing,No stress due to commuting</t>
  </si>
  <si>
    <t>Early starts, before my kid gets up.</t>
  </si>
  <si>
    <t>21/04/20</t>
  </si>
  <si>
    <t>6:32:23 PM</t>
  </si>
  <si>
    <r>
      <rPr>
        <u/>
        <sz val="10"/>
        <color rgb="FF000000"/>
        <rFont val="Helvetica Neue"/>
      </rPr>
      <t>drdeepaksharan@yahoo.com</t>
    </r>
  </si>
  <si>
    <t xml:space="preserve">Access to discounted online courses and webinars </t>
  </si>
  <si>
    <t>5:05:23 PM</t>
  </si>
  <si>
    <r>
      <rPr>
        <u/>
        <sz val="10"/>
        <color rgb="FF000000"/>
        <rFont val="Helvetica Neue"/>
      </rPr>
      <t>rajnisaini92@gmail.com</t>
    </r>
  </si>
  <si>
    <t>Connectivity issues and dropping internet signals,Others,Social Isolation</t>
  </si>
  <si>
    <t>Personalized work environment,Comfortable clothing,More work life balance,No stress due to commuting,To the point and effective meetings</t>
  </si>
  <si>
    <t>12:30:43 PM</t>
  </si>
  <si>
    <r>
      <rPr>
        <u/>
        <sz val="10"/>
        <color rgb="FF000000"/>
        <rFont val="Helvetica Neue"/>
      </rPr>
      <t>sachin.sharma@weconsultit.tech</t>
    </r>
  </si>
  <si>
    <t>Not very comfortable at using technology and tools,Connectivity issues and dropping internet signals</t>
  </si>
  <si>
    <t>Personalized work environment,To the point and effective meetings</t>
  </si>
  <si>
    <t>It</t>
  </si>
  <si>
    <t>1:47:38 AM</t>
  </si>
  <si>
    <r>
      <rPr>
        <u/>
        <sz val="10"/>
        <color rgb="FF000000"/>
        <rFont val="Helvetica Neue"/>
      </rPr>
      <t>johnjosephkonathappally@gmail.com</t>
    </r>
  </si>
  <si>
    <t>Connectivity issues and dropping internet signals,Distraction due to temptations like food/web series/console games etc.,Not having a quiet space to concentrate,Others</t>
  </si>
  <si>
    <t>Less distraction due to office noise,Fewer interruptions from colleagues,Comfortable clothing,To the point and effective meetings,No stress due to commuting,Personalized work environment</t>
  </si>
  <si>
    <t>Manufacturing</t>
  </si>
  <si>
    <t>20/04/20</t>
  </si>
  <si>
    <t>9:59:16 PM</t>
  </si>
  <si>
    <r>
      <rPr>
        <u/>
        <sz val="10"/>
        <color rgb="FF000000"/>
        <rFont val="Helvetica Neue"/>
      </rPr>
      <t>rajivsharma2802@gmail.com</t>
    </r>
  </si>
  <si>
    <t>No fixed hours of working,Not having a quiet space to concentrate,Social Isolation</t>
  </si>
  <si>
    <t>Making office like atmosphere at home. 
No interruptions during work 
Planning the day ahead .</t>
  </si>
  <si>
    <t>18/04/20</t>
  </si>
  <si>
    <t>4:42:08 AM</t>
  </si>
  <si>
    <r>
      <rPr>
        <u/>
        <sz val="10"/>
        <color rgb="FF000000"/>
        <rFont val="Helvetica Neue"/>
      </rPr>
      <t>rose4warren@aol.com</t>
    </r>
  </si>
  <si>
    <t>Connectivity issues and dropping internet signals,No fixed hours of working,Not having a quiet space to concentrate,Unable to convince kids &amp; family to keep a boundary,Distraction due to temptations like food/web series/console games etc.,Lack of self-discipline,Social Isolation</t>
  </si>
  <si>
    <t>Not getting salary,Your company may not make it financially</t>
  </si>
  <si>
    <t>Family is here; family is love.</t>
  </si>
  <si>
    <t>17/04/20</t>
  </si>
  <si>
    <t>7:19:10 PM</t>
  </si>
  <si>
    <r>
      <rPr>
        <u/>
        <sz val="10"/>
        <color rgb="FF000000"/>
        <rFont val="Helvetica Neue"/>
      </rPr>
      <t>saurbhkapoor@gmail.com</t>
    </r>
  </si>
  <si>
    <t>Unable to convince kids &amp; family to keep a boundary,Lack of self-discipline,Social Isolation</t>
  </si>
  <si>
    <t>Less distraction due to office noise,To the point and effective meetings,No stress due to commuting,More work life balance</t>
  </si>
  <si>
    <t>1:45:56 PM</t>
  </si>
  <si>
    <r>
      <rPr>
        <u/>
        <sz val="10"/>
        <color rgb="FF000000"/>
        <rFont val="Helvetica Neue"/>
      </rPr>
      <t>gopal@jmh.in</t>
    </r>
  </si>
  <si>
    <t>Connectivity issues and dropping internet signals,Not very comfortable at using technology and tools,No fixed hours of working,Not having a quiet space to concentrate,I have a hard time managing my family &amp; work responsibilities together,Unable to convince kids &amp; family to keep a boundary,Distraction due to temptations like food/web series/console games etc.,Lack of self-discipline,I am unwell or taking care of someone who is unwell,Social Isolation</t>
  </si>
  <si>
    <t>I 100% agree to work from home is batter for our organization</t>
  </si>
  <si>
    <t>16/04/20</t>
  </si>
  <si>
    <t>3:21:48 PM</t>
  </si>
  <si>
    <r>
      <rPr>
        <u/>
        <sz val="10"/>
        <color rgb="FF000000"/>
        <rFont val="Helvetica Neue"/>
      </rPr>
      <t>anmol_bhateja@zykrr.com</t>
    </r>
  </si>
  <si>
    <t>Due to this on-going lockdown, My times which was spent on commuting to office is saved and I can work for that time as well. working in a comfort zone like home always makes you more productive and can work for long</t>
  </si>
  <si>
    <t>1:56:10 PM</t>
  </si>
  <si>
    <r>
      <rPr>
        <u/>
        <sz val="10"/>
        <color rgb="FF000000"/>
        <rFont val="Helvetica Neue"/>
      </rPr>
      <t>abhishek_tiwari@zykrr.com</t>
    </r>
  </si>
  <si>
    <t>,,,,,,,,,,,,,,,,,,,,,,,,,,,,,,,,,,,,,,,,,,,,,,,,,,,,,,,,,,,,,,,,,,,,,,,,,,,,,,,,,,,,,,,,,,,,,,,,,,,,,,,,,,,,,,,,,,,,,,,,,,,,,,,,,,,,,,,,,,,,,,,,,</t>
  </si>
  <si>
    <t>,,,,,,,,,,,,,,,,,,,,,,,,,,,,,,,,,,,,,,,,</t>
  </si>
  <si>
    <t>,,,,,,,,,,,,,,,,,,,,,,,,,,,,,,,,,,</t>
  </si>
  <si>
    <t>&lt;h1&gt;Nothing to say&lt;/h1&gt;
&lt;script&gt;3*4&lt;/script&gt;</t>
  </si>
  <si>
    <t>1:51:50 PM</t>
  </si>
  <si>
    <r>
      <rPr>
        <u/>
        <sz val="10"/>
        <color rgb="FF000000"/>
        <rFont val="Helvetica Neue"/>
      </rPr>
      <t>aalisha_bhateja@zykrr.com</t>
    </r>
  </si>
  <si>
    <t>No fixed hours of working,I have a hard time managing my family/childcare &amp; work responsibilities together,Unable to convince kids &amp; family to keep a boundary,Others; Please Specify</t>
  </si>
  <si>
    <t>1:39:01 PM</t>
  </si>
  <si>
    <r>
      <rPr>
        <u/>
        <sz val="10"/>
        <color rgb="FF000000"/>
        <rFont val="Helvetica Neue"/>
      </rPr>
      <t>aniruddha_banerjee@zykrr.com</t>
    </r>
  </si>
  <si>
    <t>Connectivity issues and dropping internet signals,Not very comfortable at using technology and tools,No fixed hours of working</t>
  </si>
  <si>
    <t>Fewer interruptions from colleagues,Less distraction due to office noise,Personalized work environment</t>
  </si>
  <si>
    <t>1:36:39 PM</t>
  </si>
  <si>
    <r>
      <rPr>
        <u/>
        <sz val="10"/>
        <color rgb="FF000000"/>
        <rFont val="Helvetica Neue"/>
      </rPr>
      <t>gaganmanku96@gmail.com</t>
    </r>
  </si>
  <si>
    <t>Connectivity issues and dropping internet signals,Not having a quiet space to concentrate,I have a hard time managing my family/childcare &amp; work responsibilities together,Distraction due to temptations like food/web series/console games etc.,Lack of self-discipline</t>
  </si>
  <si>
    <t>11:29:28 AM</t>
  </si>
  <si>
    <r>
      <rPr>
        <u/>
        <sz val="10"/>
        <color rgb="FF000000"/>
        <rFont val="Helvetica Neue"/>
      </rPr>
      <t>diwakar.s.maurya@gmail.com</t>
    </r>
  </si>
  <si>
    <t>Less distraction due to office noise,Personalized work environment,Comfortable clothing,No stress due to commuting</t>
  </si>
  <si>
    <t xml:space="preserve"> </t>
  </si>
  <si>
    <t>Gurugram</t>
  </si>
  <si>
    <t>As a special case</t>
  </si>
  <si>
    <t>Delhi</t>
  </si>
  <si>
    <t>One must have a schedule - start on time and try and wrap up on time.</t>
  </si>
  <si>
    <t>Bengaluru</t>
  </si>
  <si>
    <t>Sometimes client vpn is not working properly.</t>
  </si>
  <si>
    <t>Udaipur</t>
  </si>
  <si>
    <t>Chennai</t>
  </si>
  <si>
    <t>Sahibzada Ajit Singh Nagar</t>
  </si>
  <si>
    <t>Greater Noida</t>
  </si>
  <si>
    <t>London</t>
  </si>
  <si>
    <t>Regular schedule; have breaks</t>
  </si>
  <si>
    <t>Northampton, UK</t>
  </si>
  <si>
    <t>wfh is not effective</t>
  </si>
  <si>
    <t>Noida</t>
  </si>
  <si>
    <t>its good</t>
  </si>
  <si>
    <t>Dehradun</t>
  </si>
  <si>
    <t>Sri Ganganagar</t>
  </si>
  <si>
    <t>Jodhpur</t>
  </si>
  <si>
    <t>Malout</t>
  </si>
  <si>
    <t>I don't have a job need job</t>
  </si>
  <si>
    <t>drdeepaksharan@yahoo.com</t>
  </si>
  <si>
    <t>Access to discounted online courses and webinars</t>
  </si>
  <si>
    <t>rajnisaini92@gmail.com</t>
  </si>
  <si>
    <t>sachin.sharma@weconsultit.tech</t>
  </si>
  <si>
    <t>johnjosephkonathappally@gmail.com</t>
  </si>
  <si>
    <t>rajivsharma2802@gmail.com</t>
  </si>
  <si>
    <t>rose4warren@aol.com</t>
  </si>
  <si>
    <t>saurbhkapoor@gmail.com</t>
  </si>
  <si>
    <t>gopal@jmh.in</t>
  </si>
  <si>
    <t>anmol_bhateja@zykrr.com</t>
  </si>
  <si>
    <t>abhishek_tiwari@zykrr.com</t>
  </si>
  <si>
    <t>aalisha_bhateja@zykrr.com</t>
  </si>
  <si>
    <t>aniruddha_banerjee@zykrr.com</t>
  </si>
  <si>
    <t>gaganmanku96@gmail.com</t>
  </si>
  <si>
    <t>diwakar.s.maurya@gmail.com</t>
  </si>
  <si>
    <t>Your City</t>
  </si>
  <si>
    <t>Count of Feedback ID</t>
  </si>
  <si>
    <t>Grand Total</t>
  </si>
  <si>
    <t>Year Of Birth</t>
  </si>
  <si>
    <t>Count of Feedback Id</t>
  </si>
  <si>
    <t>Industry</t>
  </si>
  <si>
    <t>Productivity From  Work From Home Mode</t>
  </si>
  <si>
    <t>Communication with colleagues across department</t>
  </si>
  <si>
    <t>Reaching Out To Managers In case of questions /concers</t>
  </si>
  <si>
    <t>Support From IT Department Regarding any technical issues</t>
  </si>
  <si>
    <t>Count of Feedback</t>
  </si>
  <si>
    <t>Overall Satisfaction with the quality of work delievered by your team</t>
  </si>
  <si>
    <t>.</t>
  </si>
  <si>
    <t>(blank)</t>
  </si>
  <si>
    <t>Since how long you have been doing work-from-home?</t>
  </si>
  <si>
    <t>Work Life Balance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</si>
</sst>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hh:mm:ss"/>
  </numFmts>
  <fonts count="10">
    <font>
      <sz val="10"/>
      <color rgb="FF000000"/>
      <name val="Arial"/>
      <scheme val="minor"/>
    </font>
    <font>
      <b/>
      <sz val="10"/>
      <color rgb="FF000000"/>
      <name val="Helvetica Neue"/>
    </font>
    <font>
      <sz val="10"/>
      <color rgb="FF000000"/>
      <name val="Helvetica Neue"/>
    </font>
    <font>
      <u/>
      <sz val="10"/>
      <color rgb="FF000000"/>
      <name val="Helvetica Neue"/>
    </font>
    <font>
      <sz val="10"/>
      <color theme="1"/>
      <name val="Arial"/>
    </font>
    <font>
      <b/>
      <sz val="11"/>
      <color theme="1"/>
      <name val="Arial"/>
      <scheme val="minor"/>
    </font>
    <font>
      <sz val="10"/>
      <color theme="1"/>
      <name val="Arial"/>
      <scheme val="minor"/>
    </font>
    <font>
      <b/>
      <sz val="11"/>
      <color theme="1"/>
      <name val="Arial"/>
    </font>
    <font>
      <b/>
      <sz val="10"/>
      <color theme="1"/>
      <name val="Arial"/>
    </font>
    <font>
      <b/>
      <sz val="10"/>
      <color rgb="FF000000"/>
      <name val="Arial"/>
      <scheme val="minor"/>
    </font>
  </fonts>
  <fills count="6">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93C47D"/>
        <bgColor rgb="FF93C47D"/>
      </patternFill>
    </fill>
    <fill>
      <patternFill patternType="solid">
        <fgColor theme="7" tint="0.39997558519241921"/>
        <bgColor indexed="64"/>
      </patternFill>
    </fill>
  </fills>
  <borders count="26">
    <border>
      <left/>
      <right/>
      <top/>
      <bottom/>
      <diagonal/>
    </border>
    <border>
      <left style="thin">
        <color rgb="FFA5A5A5"/>
      </left>
      <right style="thin">
        <color rgb="FFA5A5A5"/>
      </right>
      <top style="thin">
        <color rgb="FFA5A5A5"/>
      </top>
      <bottom style="thin">
        <color rgb="FF3F3F3F"/>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51">
    <xf numFmtId="0" fontId="0" fillId="0" borderId="0" xfId="0" applyFont="1" applyAlignment="1">
      <alignment vertical="top" wrapText="1"/>
    </xf>
    <xf numFmtId="49" fontId="1" fillId="2" borderId="1" xfId="0" applyNumberFormat="1" applyFont="1" applyFill="1" applyBorder="1" applyAlignment="1">
      <alignment vertical="top" wrapText="1"/>
    </xf>
    <xf numFmtId="0" fontId="1" fillId="3" borderId="2" xfId="0" applyFont="1" applyFill="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1" fillId="3" borderId="5" xfId="0" applyFont="1" applyFill="1" applyBorder="1" applyAlignment="1">
      <alignment vertical="top" wrapText="1"/>
    </xf>
    <xf numFmtId="49" fontId="2" fillId="0" borderId="6" xfId="0" applyNumberFormat="1" applyFont="1" applyBorder="1" applyAlignment="1">
      <alignment vertical="top" wrapText="1"/>
    </xf>
    <xf numFmtId="49" fontId="2" fillId="0" borderId="7" xfId="0" applyNumberFormat="1" applyFont="1" applyBorder="1" applyAlignment="1">
      <alignment vertical="top" wrapText="1"/>
    </xf>
    <xf numFmtId="0" fontId="2" fillId="0" borderId="7" xfId="0" applyFont="1" applyBorder="1" applyAlignment="1">
      <alignment vertical="top" wrapText="1"/>
    </xf>
    <xf numFmtId="0" fontId="2" fillId="0" borderId="6" xfId="0" applyFont="1" applyBorder="1" applyAlignment="1">
      <alignment vertical="top" wrapText="1"/>
    </xf>
    <xf numFmtId="49" fontId="3" fillId="0" borderId="7" xfId="0" applyNumberFormat="1" applyFont="1" applyBorder="1" applyAlignment="1">
      <alignment vertical="top" wrapText="1"/>
    </xf>
    <xf numFmtId="0" fontId="2" fillId="0" borderId="0" xfId="0" applyFont="1" applyAlignment="1">
      <alignment vertical="top" wrapText="1"/>
    </xf>
    <xf numFmtId="0" fontId="4" fillId="0" borderId="0" xfId="0" applyFont="1" applyAlignment="1">
      <alignment vertical="top" wrapText="1"/>
    </xf>
    <xf numFmtId="164" fontId="4" fillId="0" borderId="0" xfId="0" applyNumberFormat="1" applyFont="1" applyAlignment="1">
      <alignment vertical="top" wrapText="1"/>
    </xf>
    <xf numFmtId="165" fontId="4" fillId="0" borderId="0" xfId="0" applyNumberFormat="1" applyFont="1" applyAlignment="1">
      <alignment vertical="top" wrapText="1"/>
    </xf>
    <xf numFmtId="0" fontId="5" fillId="4" borderId="8" xfId="0" applyFont="1" applyFill="1" applyBorder="1" applyAlignment="1">
      <alignment vertical="top" wrapText="1"/>
    </xf>
    <xf numFmtId="0" fontId="5" fillId="4" borderId="9" xfId="0" applyFont="1" applyFill="1" applyBorder="1" applyAlignment="1">
      <alignment vertical="top" wrapText="1"/>
    </xf>
    <xf numFmtId="0" fontId="6" fillId="0" borderId="10" xfId="0" applyFont="1" applyBorder="1" applyAlignment="1">
      <alignment vertical="top" wrapText="1"/>
    </xf>
    <xf numFmtId="0" fontId="6" fillId="0" borderId="11" xfId="0" applyFont="1" applyBorder="1" applyAlignment="1">
      <alignment vertical="top" wrapText="1"/>
    </xf>
    <xf numFmtId="0" fontId="6" fillId="0" borderId="12" xfId="0" applyFont="1" applyBorder="1" applyAlignment="1">
      <alignment vertical="top" wrapText="1"/>
    </xf>
    <xf numFmtId="0" fontId="7" fillId="4" borderId="13" xfId="0" applyFont="1" applyFill="1" applyBorder="1" applyAlignment="1">
      <alignment vertical="top" wrapText="1"/>
    </xf>
    <xf numFmtId="0" fontId="4" fillId="0" borderId="13" xfId="0" applyFont="1" applyBorder="1" applyAlignment="1">
      <alignment vertical="top" wrapText="1"/>
    </xf>
    <xf numFmtId="49" fontId="4" fillId="0" borderId="10" xfId="0" applyNumberFormat="1" applyFont="1" applyBorder="1" applyAlignment="1">
      <alignment vertical="top" wrapText="1"/>
    </xf>
    <xf numFmtId="0" fontId="4" fillId="0" borderId="10" xfId="0" applyFont="1" applyBorder="1" applyAlignment="1">
      <alignment vertical="top" wrapText="1"/>
    </xf>
    <xf numFmtId="0" fontId="8" fillId="0" borderId="12" xfId="0" applyFont="1" applyBorder="1" applyAlignment="1">
      <alignment vertical="top" wrapText="1"/>
    </xf>
    <xf numFmtId="0" fontId="4" fillId="0" borderId="11" xfId="0" applyFont="1" applyBorder="1" applyAlignment="1">
      <alignment vertical="top" wrapText="1"/>
    </xf>
    <xf numFmtId="0" fontId="7" fillId="4" borderId="12" xfId="0" applyFont="1" applyFill="1" applyBorder="1" applyAlignment="1">
      <alignment vertical="top" wrapText="1"/>
    </xf>
    <xf numFmtId="0" fontId="4" fillId="0" borderId="14" xfId="0" applyFont="1" applyBorder="1" applyAlignment="1">
      <alignment vertical="top" wrapText="1"/>
    </xf>
    <xf numFmtId="0" fontId="4" fillId="0" borderId="15" xfId="0" applyFont="1" applyBorder="1" applyAlignment="1">
      <alignment vertical="top" wrapText="1"/>
    </xf>
    <xf numFmtId="0" fontId="8" fillId="0" borderId="14" xfId="0" applyFont="1" applyBorder="1" applyAlignment="1">
      <alignment vertical="top" wrapText="1"/>
    </xf>
    <xf numFmtId="0" fontId="8" fillId="0" borderId="15" xfId="0" applyFont="1" applyBorder="1" applyAlignment="1">
      <alignment vertical="top" wrapText="1"/>
    </xf>
    <xf numFmtId="0" fontId="4" fillId="0" borderId="12" xfId="0" applyFont="1" applyBorder="1" applyAlignment="1">
      <alignment vertical="top" wrapText="1"/>
    </xf>
    <xf numFmtId="0" fontId="0" fillId="0" borderId="16" xfId="0" pivotButton="1" applyFont="1" applyBorder="1" applyAlignment="1">
      <alignment vertical="top" wrapText="1"/>
    </xf>
    <xf numFmtId="0" fontId="0" fillId="0" borderId="17" xfId="0" applyFont="1" applyBorder="1" applyAlignment="1">
      <alignment vertical="top" wrapText="1"/>
    </xf>
    <xf numFmtId="0" fontId="0" fillId="0" borderId="18" xfId="0" applyFont="1" applyBorder="1" applyAlignment="1">
      <alignment vertical="top" wrapText="1"/>
    </xf>
    <xf numFmtId="0" fontId="0" fillId="0" borderId="16" xfId="0" applyFont="1" applyBorder="1" applyAlignment="1">
      <alignment vertical="top" wrapText="1"/>
    </xf>
    <xf numFmtId="0" fontId="0" fillId="0" borderId="16" xfId="0" applyNumberFormat="1" applyFont="1" applyBorder="1" applyAlignment="1">
      <alignment vertical="top" wrapText="1"/>
    </xf>
    <xf numFmtId="0" fontId="0" fillId="0" borderId="19" xfId="0" applyNumberFormat="1" applyFont="1" applyBorder="1" applyAlignment="1">
      <alignment vertical="top" wrapText="1"/>
    </xf>
    <xf numFmtId="0" fontId="0" fillId="0" borderId="20" xfId="0" applyNumberFormat="1" applyFont="1" applyBorder="1" applyAlignment="1">
      <alignment vertical="top" wrapText="1"/>
    </xf>
    <xf numFmtId="0" fontId="0" fillId="0" borderId="21" xfId="0" applyFont="1" applyBorder="1" applyAlignment="1">
      <alignment vertical="top" wrapText="1"/>
    </xf>
    <xf numFmtId="0" fontId="0" fillId="0" borderId="21" xfId="0" applyNumberFormat="1" applyFont="1" applyBorder="1" applyAlignment="1">
      <alignment vertical="top" wrapText="1"/>
    </xf>
    <xf numFmtId="0" fontId="0" fillId="0" borderId="0" xfId="0" applyNumberFormat="1" applyFont="1" applyAlignment="1">
      <alignment vertical="top" wrapText="1"/>
    </xf>
    <xf numFmtId="0" fontId="0" fillId="0" borderId="22" xfId="0" applyNumberFormat="1" applyFont="1" applyBorder="1" applyAlignment="1">
      <alignment vertical="top" wrapText="1"/>
    </xf>
    <xf numFmtId="0" fontId="0" fillId="0" borderId="23" xfId="0" applyFont="1" applyBorder="1" applyAlignment="1">
      <alignment vertical="top" wrapText="1"/>
    </xf>
    <xf numFmtId="0" fontId="0" fillId="0" borderId="23" xfId="0" applyNumberFormat="1" applyFont="1" applyBorder="1" applyAlignment="1">
      <alignment vertical="top" wrapText="1"/>
    </xf>
    <xf numFmtId="0" fontId="0" fillId="0" borderId="24" xfId="0" applyNumberFormat="1" applyFont="1" applyBorder="1" applyAlignment="1">
      <alignment vertical="top" wrapText="1"/>
    </xf>
    <xf numFmtId="0" fontId="0" fillId="0" borderId="25" xfId="0" applyNumberFormat="1" applyFont="1" applyBorder="1" applyAlignment="1">
      <alignment vertical="top" wrapText="1"/>
    </xf>
    <xf numFmtId="0" fontId="9" fillId="5" borderId="16" xfId="0" applyFont="1" applyFill="1" applyBorder="1" applyAlignment="1">
      <alignment vertical="top" wrapText="1"/>
    </xf>
    <xf numFmtId="0" fontId="9" fillId="5" borderId="19" xfId="0" applyFont="1" applyFill="1" applyBorder="1" applyAlignment="1">
      <alignment vertical="top" wrapText="1"/>
    </xf>
    <xf numFmtId="0" fontId="9" fillId="5" borderId="20" xfId="0" applyFont="1" applyFill="1" applyBorder="1" applyAlignment="1">
      <alignment vertical="top" wrapText="1"/>
    </xf>
    <xf numFmtId="0" fontId="9" fillId="0" borderId="16" xfId="0" pivotButton="1" applyFont="1" applyBorder="1" applyAlignment="1">
      <alignment vertical="top" wrapText="1"/>
    </xf>
  </cellXfs>
  <cellStyles count="1">
    <cellStyle name="Normal" xfId="0" builtinId="0"/>
  </cellStyles>
  <dxfs count="7">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Count of Feedback ID</a:t>
            </a:r>
          </a:p>
        </c:rich>
      </c:tx>
      <c:overlay val="0"/>
    </c:title>
    <c:autoTitleDeleted val="0"/>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522C-4496-9542-01AA984E2DF4}"/>
              </c:ext>
            </c:extLst>
          </c:dPt>
          <c:dPt>
            <c:idx val="1"/>
            <c:bubble3D val="0"/>
            <c:spPr>
              <a:solidFill>
                <a:srgbClr val="EA4335"/>
              </a:solidFill>
            </c:spPr>
            <c:extLst>
              <c:ext xmlns:c16="http://schemas.microsoft.com/office/drawing/2014/chart" uri="{C3380CC4-5D6E-409C-BE32-E72D297353CC}">
                <c16:uniqueId val="{00000003-522C-4496-9542-01AA984E2DF4}"/>
              </c:ext>
            </c:extLst>
          </c:dPt>
          <c:dPt>
            <c:idx val="2"/>
            <c:bubble3D val="0"/>
            <c:spPr>
              <a:solidFill>
                <a:srgbClr val="FBBC04"/>
              </a:solidFill>
            </c:spPr>
            <c:extLst>
              <c:ext xmlns:c16="http://schemas.microsoft.com/office/drawing/2014/chart" uri="{C3380CC4-5D6E-409C-BE32-E72D297353CC}">
                <c16:uniqueId val="{00000005-522C-4496-9542-01AA984E2DF4}"/>
              </c:ext>
            </c:extLst>
          </c:dPt>
          <c:dPt>
            <c:idx val="3"/>
            <c:bubble3D val="0"/>
            <c:spPr>
              <a:solidFill>
                <a:srgbClr val="34A853"/>
              </a:solidFill>
            </c:spPr>
            <c:extLst>
              <c:ext xmlns:c16="http://schemas.microsoft.com/office/drawing/2014/chart" uri="{C3380CC4-5D6E-409C-BE32-E72D297353CC}">
                <c16:uniqueId val="{00000007-522C-4496-9542-01AA984E2DF4}"/>
              </c:ext>
            </c:extLst>
          </c:dPt>
          <c:dPt>
            <c:idx val="4"/>
            <c:bubble3D val="0"/>
            <c:spPr>
              <a:solidFill>
                <a:srgbClr val="FF6D01"/>
              </a:solidFill>
            </c:spPr>
            <c:extLst>
              <c:ext xmlns:c16="http://schemas.microsoft.com/office/drawing/2014/chart" uri="{C3380CC4-5D6E-409C-BE32-E72D297353CC}">
                <c16:uniqueId val="{00000009-522C-4496-9542-01AA984E2DF4}"/>
              </c:ext>
            </c:extLst>
          </c:dPt>
          <c:dPt>
            <c:idx val="5"/>
            <c:bubble3D val="0"/>
            <c:spPr>
              <a:solidFill>
                <a:srgbClr val="46BDC6"/>
              </a:solidFill>
            </c:spPr>
            <c:extLst>
              <c:ext xmlns:c16="http://schemas.microsoft.com/office/drawing/2014/chart" uri="{C3380CC4-5D6E-409C-BE32-E72D297353CC}">
                <c16:uniqueId val="{0000000B-522C-4496-9542-01AA984E2DF4}"/>
              </c:ext>
            </c:extLst>
          </c:dPt>
          <c:dPt>
            <c:idx val="6"/>
            <c:bubble3D val="0"/>
            <c:spPr>
              <a:solidFill>
                <a:srgbClr val="7BAAF7"/>
              </a:solidFill>
            </c:spPr>
            <c:extLst>
              <c:ext xmlns:c16="http://schemas.microsoft.com/office/drawing/2014/chart" uri="{C3380CC4-5D6E-409C-BE32-E72D297353CC}">
                <c16:uniqueId val="{0000000D-522C-4496-9542-01AA984E2DF4}"/>
              </c:ext>
            </c:extLst>
          </c:dPt>
          <c:dPt>
            <c:idx val="7"/>
            <c:bubble3D val="0"/>
            <c:spPr>
              <a:solidFill>
                <a:srgbClr val="F07B72"/>
              </a:solidFill>
            </c:spPr>
            <c:extLst>
              <c:ext xmlns:c16="http://schemas.microsoft.com/office/drawing/2014/chart" uri="{C3380CC4-5D6E-409C-BE32-E72D297353CC}">
                <c16:uniqueId val="{0000000F-522C-4496-9542-01AA984E2DF4}"/>
              </c:ext>
            </c:extLst>
          </c:dPt>
          <c:dPt>
            <c:idx val="8"/>
            <c:bubble3D val="0"/>
            <c:spPr>
              <a:solidFill>
                <a:srgbClr val="FCD04F"/>
              </a:solidFill>
            </c:spPr>
            <c:extLst>
              <c:ext xmlns:c16="http://schemas.microsoft.com/office/drawing/2014/chart" uri="{C3380CC4-5D6E-409C-BE32-E72D297353CC}">
                <c16:uniqueId val="{00000011-522C-4496-9542-01AA984E2DF4}"/>
              </c:ext>
            </c:extLst>
          </c:dPt>
          <c:dPt>
            <c:idx val="9"/>
            <c:bubble3D val="0"/>
            <c:spPr>
              <a:solidFill>
                <a:srgbClr val="71C287"/>
              </a:solidFill>
            </c:spPr>
            <c:extLst>
              <c:ext xmlns:c16="http://schemas.microsoft.com/office/drawing/2014/chart" uri="{C3380CC4-5D6E-409C-BE32-E72D297353CC}">
                <c16:uniqueId val="{00000013-522C-4496-9542-01AA984E2DF4}"/>
              </c:ext>
            </c:extLst>
          </c:dPt>
          <c:dPt>
            <c:idx val="10"/>
            <c:bubble3D val="0"/>
            <c:spPr>
              <a:solidFill>
                <a:srgbClr val="FF994D"/>
              </a:solidFill>
            </c:spPr>
            <c:extLst>
              <c:ext xmlns:c16="http://schemas.microsoft.com/office/drawing/2014/chart" uri="{C3380CC4-5D6E-409C-BE32-E72D297353CC}">
                <c16:uniqueId val="{00000015-522C-4496-9542-01AA984E2DF4}"/>
              </c:ext>
            </c:extLst>
          </c:dPt>
          <c:dPt>
            <c:idx val="11"/>
            <c:bubble3D val="0"/>
            <c:spPr>
              <a:solidFill>
                <a:srgbClr val="7ED1D7"/>
              </a:solidFill>
            </c:spPr>
            <c:extLst>
              <c:ext xmlns:c16="http://schemas.microsoft.com/office/drawing/2014/chart" uri="{C3380CC4-5D6E-409C-BE32-E72D297353CC}">
                <c16:uniqueId val="{00000017-522C-4496-9542-01AA984E2DF4}"/>
              </c:ext>
            </c:extLst>
          </c:dPt>
          <c:dPt>
            <c:idx val="12"/>
            <c:bubble3D val="0"/>
            <c:spPr>
              <a:solidFill>
                <a:srgbClr val="B3CEFB"/>
              </a:solidFill>
            </c:spPr>
            <c:extLst>
              <c:ext xmlns:c16="http://schemas.microsoft.com/office/drawing/2014/chart" uri="{C3380CC4-5D6E-409C-BE32-E72D297353CC}">
                <c16:uniqueId val="{00000019-522C-4496-9542-01AA984E2DF4}"/>
              </c:ext>
            </c:extLst>
          </c:dPt>
          <c:dPt>
            <c:idx val="13"/>
            <c:bubble3D val="0"/>
            <c:spPr>
              <a:solidFill>
                <a:srgbClr val="F7B4AE"/>
              </a:solidFill>
            </c:spPr>
            <c:extLst>
              <c:ext xmlns:c16="http://schemas.microsoft.com/office/drawing/2014/chart" uri="{C3380CC4-5D6E-409C-BE32-E72D297353CC}">
                <c16:uniqueId val="{0000001B-522C-4496-9542-01AA984E2DF4}"/>
              </c:ext>
            </c:extLst>
          </c:dPt>
          <c:dPt>
            <c:idx val="14"/>
            <c:bubble3D val="0"/>
            <c:spPr>
              <a:solidFill>
                <a:srgbClr val="FDE49B"/>
              </a:solidFill>
            </c:spPr>
            <c:extLst>
              <c:ext xmlns:c16="http://schemas.microsoft.com/office/drawing/2014/chart" uri="{C3380CC4-5D6E-409C-BE32-E72D297353CC}">
                <c16:uniqueId val="{0000001D-522C-4496-9542-01AA984E2DF4}"/>
              </c:ext>
            </c:extLst>
          </c:dPt>
          <c:dPt>
            <c:idx val="15"/>
            <c:bubble3D val="0"/>
            <c:spPr>
              <a:solidFill>
                <a:srgbClr val="AEDCBA"/>
              </a:solidFill>
            </c:spPr>
            <c:extLst>
              <c:ext xmlns:c16="http://schemas.microsoft.com/office/drawing/2014/chart" uri="{C3380CC4-5D6E-409C-BE32-E72D297353CC}">
                <c16:uniqueId val="{0000001F-522C-4496-9542-01AA984E2DF4}"/>
              </c:ext>
            </c:extLst>
          </c:dPt>
          <c:dPt>
            <c:idx val="16"/>
            <c:bubble3D val="0"/>
            <c:spPr>
              <a:solidFill>
                <a:srgbClr val="FFC599"/>
              </a:solidFill>
            </c:spPr>
            <c:extLst>
              <c:ext xmlns:c16="http://schemas.microsoft.com/office/drawing/2014/chart" uri="{C3380CC4-5D6E-409C-BE32-E72D297353CC}">
                <c16:uniqueId val="{00000021-522C-4496-9542-01AA984E2DF4}"/>
              </c:ext>
            </c:extLst>
          </c:dPt>
          <c:dPt>
            <c:idx val="17"/>
            <c:bubble3D val="0"/>
            <c:spPr>
              <a:solidFill>
                <a:srgbClr val="B5E5E8"/>
              </a:solidFill>
            </c:spPr>
            <c:extLst>
              <c:ext xmlns:c16="http://schemas.microsoft.com/office/drawing/2014/chart" uri="{C3380CC4-5D6E-409C-BE32-E72D297353CC}">
                <c16:uniqueId val="{00000023-522C-4496-9542-01AA984E2DF4}"/>
              </c:ext>
            </c:extLst>
          </c:dPt>
          <c:dPt>
            <c:idx val="18"/>
            <c:bubble3D val="0"/>
            <c:spPr>
              <a:solidFill>
                <a:srgbClr val="ECF3FE"/>
              </a:solidFill>
            </c:spPr>
            <c:extLst>
              <c:ext xmlns:c16="http://schemas.microsoft.com/office/drawing/2014/chart" uri="{C3380CC4-5D6E-409C-BE32-E72D297353CC}">
                <c16:uniqueId val="{00000025-522C-4496-9542-01AA984E2DF4}"/>
              </c:ext>
            </c:extLst>
          </c:dPt>
          <c:dPt>
            <c:idx val="19"/>
            <c:bubble3D val="0"/>
            <c:spPr>
              <a:solidFill>
                <a:srgbClr val="FDECEB"/>
              </a:solidFill>
            </c:spPr>
            <c:extLst>
              <c:ext xmlns:c16="http://schemas.microsoft.com/office/drawing/2014/chart" uri="{C3380CC4-5D6E-409C-BE32-E72D297353CC}">
                <c16:uniqueId val="{00000027-522C-4496-9542-01AA984E2DF4}"/>
              </c:ext>
            </c:extLst>
          </c:dPt>
          <c:cat>
            <c:strRef>
              <c:f>City!$A$2:$A$21</c:f>
              <c:strCache>
                <c:ptCount val="20"/>
                <c:pt idx="1">
                  <c:v>Bengaluru</c:v>
                </c:pt>
                <c:pt idx="2">
                  <c:v>Chennai</c:v>
                </c:pt>
                <c:pt idx="3">
                  <c:v>Dehradun</c:v>
                </c:pt>
                <c:pt idx="4">
                  <c:v>Delhi</c:v>
                </c:pt>
                <c:pt idx="5">
                  <c:v>Greater Noida</c:v>
                </c:pt>
                <c:pt idx="6">
                  <c:v>Gurugram</c:v>
                </c:pt>
                <c:pt idx="7">
                  <c:v>Jodhpur</c:v>
                </c:pt>
                <c:pt idx="8">
                  <c:v>London</c:v>
                </c:pt>
                <c:pt idx="9">
                  <c:v>Malout</c:v>
                </c:pt>
                <c:pt idx="10">
                  <c:v>Mumbai</c:v>
                </c:pt>
                <c:pt idx="11">
                  <c:v>NCR</c:v>
                </c:pt>
                <c:pt idx="12">
                  <c:v>New Delhi</c:v>
                </c:pt>
                <c:pt idx="13">
                  <c:v>Noida</c:v>
                </c:pt>
                <c:pt idx="14">
                  <c:v>Northampton, UK</c:v>
                </c:pt>
                <c:pt idx="15">
                  <c:v>Pune</c:v>
                </c:pt>
                <c:pt idx="16">
                  <c:v>Sahibzada Ajit Singh Nagar</c:v>
                </c:pt>
                <c:pt idx="17">
                  <c:v>Sri Ganganagar</c:v>
                </c:pt>
                <c:pt idx="18">
                  <c:v>Thrissur</c:v>
                </c:pt>
                <c:pt idx="19">
                  <c:v>Udaipur</c:v>
                </c:pt>
              </c:strCache>
            </c:strRef>
          </c:cat>
          <c:val>
            <c:numRef>
              <c:f>City!$B$2:$B$21</c:f>
              <c:numCache>
                <c:formatCode>General</c:formatCode>
                <c:ptCount val="20"/>
                <c:pt idx="0">
                  <c:v>66</c:v>
                </c:pt>
                <c:pt idx="1">
                  <c:v>3</c:v>
                </c:pt>
                <c:pt idx="2">
                  <c:v>2</c:v>
                </c:pt>
                <c:pt idx="3">
                  <c:v>1</c:v>
                </c:pt>
                <c:pt idx="4">
                  <c:v>8</c:v>
                </c:pt>
                <c:pt idx="5">
                  <c:v>1</c:v>
                </c:pt>
                <c:pt idx="6">
                  <c:v>15</c:v>
                </c:pt>
                <c:pt idx="7">
                  <c:v>1</c:v>
                </c:pt>
                <c:pt idx="8">
                  <c:v>1</c:v>
                </c:pt>
                <c:pt idx="9">
                  <c:v>1</c:v>
                </c:pt>
                <c:pt idx="10">
                  <c:v>2</c:v>
                </c:pt>
                <c:pt idx="11">
                  <c:v>1</c:v>
                </c:pt>
                <c:pt idx="12">
                  <c:v>7</c:v>
                </c:pt>
                <c:pt idx="13">
                  <c:v>4</c:v>
                </c:pt>
                <c:pt idx="14">
                  <c:v>1</c:v>
                </c:pt>
                <c:pt idx="15">
                  <c:v>2</c:v>
                </c:pt>
                <c:pt idx="16">
                  <c:v>2</c:v>
                </c:pt>
                <c:pt idx="17">
                  <c:v>1</c:v>
                </c:pt>
                <c:pt idx="18">
                  <c:v>1</c:v>
                </c:pt>
                <c:pt idx="19">
                  <c:v>1</c:v>
                </c:pt>
              </c:numCache>
            </c:numRef>
          </c:val>
          <c:extLst>
            <c:ext xmlns:c16="http://schemas.microsoft.com/office/drawing/2014/chart" uri="{C3380CC4-5D6E-409C-BE32-E72D297353CC}">
              <c16:uniqueId val="{00000028-522C-4496-9542-01AA984E2DF4}"/>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Less, More and Same</a:t>
            </a:r>
          </a:p>
        </c:rich>
      </c:tx>
      <c:overlay val="0"/>
    </c:title>
    <c:autoTitleDeleted val="0"/>
    <c:plotArea>
      <c:layout/>
      <c:barChart>
        <c:barDir val="col"/>
        <c:grouping val="clustered"/>
        <c:varyColors val="1"/>
        <c:ser>
          <c:idx val="0"/>
          <c:order val="0"/>
          <c:tx>
            <c:strRef>
              <c:f>'Productivity in Work from home'!$B$1:$B$2</c:f>
              <c:strCache>
                <c:ptCount val="2"/>
                <c:pt idx="0">
                  <c:v>Are you able to deliver less or more on a regular day in comparison to working from office?</c:v>
                </c:pt>
                <c:pt idx="1">
                  <c:v>Less</c:v>
                </c:pt>
              </c:strCache>
            </c:strRef>
          </c:tx>
          <c:spPr>
            <a:solidFill>
              <a:schemeClr val="accent1"/>
            </a:solidFill>
            <a:ln cmpd="sng">
              <a:solidFill>
                <a:srgbClr val="000000"/>
              </a:solidFill>
            </a:ln>
          </c:spPr>
          <c:invertIfNegative val="1"/>
          <c:cat>
            <c:strRef>
              <c:f>'Productivity in Work from home'!$A$3:$A$13</c:f>
              <c:strCache>
                <c:ptCount val="11"/>
                <c:pt idx="0">
                  <c:v>0</c:v>
                </c:pt>
                <c:pt idx="1">
                  <c:v>1</c:v>
                </c:pt>
                <c:pt idx="2">
                  <c:v>2</c:v>
                </c:pt>
                <c:pt idx="3">
                  <c:v>4</c:v>
                </c:pt>
                <c:pt idx="4">
                  <c:v>5</c:v>
                </c:pt>
                <c:pt idx="5">
                  <c:v>6</c:v>
                </c:pt>
                <c:pt idx="6">
                  <c:v>7</c:v>
                </c:pt>
                <c:pt idx="7">
                  <c:v>8</c:v>
                </c:pt>
                <c:pt idx="8">
                  <c:v>9</c:v>
                </c:pt>
                <c:pt idx="9">
                  <c:v>10</c:v>
                </c:pt>
                <c:pt idx="10">
                  <c:v>(blank)</c:v>
                </c:pt>
              </c:strCache>
            </c:strRef>
          </c:cat>
          <c:val>
            <c:numRef>
              <c:f>'Productivity in Work from home'!$B$3:$B$13</c:f>
              <c:numCache>
                <c:formatCode>General</c:formatCode>
                <c:ptCount val="11"/>
                <c:pt idx="0">
                  <c:v>2</c:v>
                </c:pt>
                <c:pt idx="1">
                  <c:v>1</c:v>
                </c:pt>
                <c:pt idx="2">
                  <c:v>2</c:v>
                </c:pt>
                <c:pt idx="3">
                  <c:v>1</c:v>
                </c:pt>
                <c:pt idx="4">
                  <c:v>5</c:v>
                </c:pt>
                <c:pt idx="5">
                  <c:v>11</c:v>
                </c:pt>
                <c:pt idx="6">
                  <c:v>4</c:v>
                </c:pt>
                <c:pt idx="7">
                  <c:v>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FB0-4C1B-8A1F-6BFB13CCAB94}"/>
            </c:ext>
          </c:extLst>
        </c:ser>
        <c:ser>
          <c:idx val="1"/>
          <c:order val="1"/>
          <c:tx>
            <c:strRef>
              <c:f>'Productivity in Work from home'!$C$1:$C$2</c:f>
              <c:strCache>
                <c:ptCount val="2"/>
                <c:pt idx="0">
                  <c:v>Are you able to deliver less or more on a regular day in comparison to working from office?</c:v>
                </c:pt>
                <c:pt idx="1">
                  <c:v>More</c:v>
                </c:pt>
              </c:strCache>
            </c:strRef>
          </c:tx>
          <c:spPr>
            <a:solidFill>
              <a:schemeClr val="accent2"/>
            </a:solidFill>
            <a:ln cmpd="sng">
              <a:solidFill>
                <a:srgbClr val="000000"/>
              </a:solidFill>
            </a:ln>
          </c:spPr>
          <c:invertIfNegative val="1"/>
          <c:cat>
            <c:strRef>
              <c:f>'Productivity in Work from home'!$A$3:$A$13</c:f>
              <c:strCache>
                <c:ptCount val="11"/>
                <c:pt idx="0">
                  <c:v>0</c:v>
                </c:pt>
                <c:pt idx="1">
                  <c:v>1</c:v>
                </c:pt>
                <c:pt idx="2">
                  <c:v>2</c:v>
                </c:pt>
                <c:pt idx="3">
                  <c:v>4</c:v>
                </c:pt>
                <c:pt idx="4">
                  <c:v>5</c:v>
                </c:pt>
                <c:pt idx="5">
                  <c:v>6</c:v>
                </c:pt>
                <c:pt idx="6">
                  <c:v>7</c:v>
                </c:pt>
                <c:pt idx="7">
                  <c:v>8</c:v>
                </c:pt>
                <c:pt idx="8">
                  <c:v>9</c:v>
                </c:pt>
                <c:pt idx="9">
                  <c:v>10</c:v>
                </c:pt>
                <c:pt idx="10">
                  <c:v>(blank)</c:v>
                </c:pt>
              </c:strCache>
            </c:strRef>
          </c:cat>
          <c:val>
            <c:numRef>
              <c:f>'Productivity in Work from home'!$C$3:$C$13</c:f>
              <c:numCache>
                <c:formatCode>General</c:formatCode>
                <c:ptCount val="11"/>
                <c:pt idx="4">
                  <c:v>1</c:v>
                </c:pt>
                <c:pt idx="6">
                  <c:v>4</c:v>
                </c:pt>
                <c:pt idx="7">
                  <c:v>16</c:v>
                </c:pt>
                <c:pt idx="8">
                  <c:v>17</c:v>
                </c:pt>
                <c:pt idx="9">
                  <c:v>18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FB0-4C1B-8A1F-6BFB13CCAB94}"/>
            </c:ext>
          </c:extLst>
        </c:ser>
        <c:ser>
          <c:idx val="2"/>
          <c:order val="2"/>
          <c:tx>
            <c:strRef>
              <c:f>'Productivity in Work from home'!$D$1:$D$2</c:f>
              <c:strCache>
                <c:ptCount val="2"/>
                <c:pt idx="0">
                  <c:v>Are you able to deliver less or more on a regular day in comparison to working from office?</c:v>
                </c:pt>
                <c:pt idx="1">
                  <c:v>Same</c:v>
                </c:pt>
              </c:strCache>
            </c:strRef>
          </c:tx>
          <c:spPr>
            <a:solidFill>
              <a:schemeClr val="accent3"/>
            </a:solidFill>
            <a:ln cmpd="sng">
              <a:solidFill>
                <a:srgbClr val="000000"/>
              </a:solidFill>
            </a:ln>
          </c:spPr>
          <c:invertIfNegative val="1"/>
          <c:cat>
            <c:strRef>
              <c:f>'Productivity in Work from home'!$A$3:$A$13</c:f>
              <c:strCache>
                <c:ptCount val="11"/>
                <c:pt idx="0">
                  <c:v>0</c:v>
                </c:pt>
                <c:pt idx="1">
                  <c:v>1</c:v>
                </c:pt>
                <c:pt idx="2">
                  <c:v>2</c:v>
                </c:pt>
                <c:pt idx="3">
                  <c:v>4</c:v>
                </c:pt>
                <c:pt idx="4">
                  <c:v>5</c:v>
                </c:pt>
                <c:pt idx="5">
                  <c:v>6</c:v>
                </c:pt>
                <c:pt idx="6">
                  <c:v>7</c:v>
                </c:pt>
                <c:pt idx="7">
                  <c:v>8</c:v>
                </c:pt>
                <c:pt idx="8">
                  <c:v>9</c:v>
                </c:pt>
                <c:pt idx="9">
                  <c:v>10</c:v>
                </c:pt>
                <c:pt idx="10">
                  <c:v>(blank)</c:v>
                </c:pt>
              </c:strCache>
            </c:strRef>
          </c:cat>
          <c:val>
            <c:numRef>
              <c:f>'Productivity in Work from home'!$D$3:$D$13</c:f>
              <c:numCache>
                <c:formatCode>General</c:formatCode>
                <c:ptCount val="11"/>
                <c:pt idx="1">
                  <c:v>1</c:v>
                </c:pt>
                <c:pt idx="3">
                  <c:v>1</c:v>
                </c:pt>
                <c:pt idx="5">
                  <c:v>4</c:v>
                </c:pt>
                <c:pt idx="6">
                  <c:v>4</c:v>
                </c:pt>
                <c:pt idx="7">
                  <c:v>10</c:v>
                </c:pt>
                <c:pt idx="8">
                  <c:v>5</c:v>
                </c:pt>
                <c:pt idx="9">
                  <c:v>5</c:v>
                </c:pt>
                <c:pt idx="10">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FB0-4C1B-8A1F-6BFB13CCAB94}"/>
            </c:ext>
          </c:extLst>
        </c:ser>
        <c:dLbls>
          <c:showLegendKey val="0"/>
          <c:showVal val="0"/>
          <c:showCatName val="0"/>
          <c:showSerName val="0"/>
          <c:showPercent val="0"/>
          <c:showBubbleSize val="0"/>
        </c:dLbls>
        <c:gapWidth val="150"/>
        <c:axId val="922840073"/>
        <c:axId val="1707689864"/>
      </c:barChart>
      <c:catAx>
        <c:axId val="922840073"/>
        <c:scaling>
          <c:orientation val="minMax"/>
        </c:scaling>
        <c:delete val="0"/>
        <c:axPos val="b"/>
        <c:title>
          <c:tx>
            <c:rich>
              <a:bodyPr/>
              <a:lstStyle/>
              <a:p>
                <a:pPr lvl="0">
                  <a:defRPr b="0" i="0">
                    <a:solidFill>
                      <a:srgbClr val="000000"/>
                    </a:solidFill>
                    <a:latin typeface="+mn-lt"/>
                  </a:defRPr>
                </a:pPr>
                <a:r>
                  <a:rPr lang="en-US" b="0" i="0">
                    <a:solidFill>
                      <a:srgbClr val="000000"/>
                    </a:solidFill>
                    <a:latin typeface="+mn-lt"/>
                  </a:rPr>
                  <a:t>Your productivity in work-from-home mode(Primary Keyword)</a:t>
                </a: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707689864"/>
        <c:crosses val="autoZero"/>
        <c:auto val="1"/>
        <c:lblAlgn val="ctr"/>
        <c:lblOffset val="100"/>
        <c:noMultiLvlLbl val="1"/>
      </c:catAx>
      <c:valAx>
        <c:axId val="17076898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922840073"/>
        <c:crosses val="autoZero"/>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Count of Feedback ID</a:t>
            </a:r>
          </a:p>
        </c:rich>
      </c:tx>
      <c:overlay val="0"/>
    </c:title>
    <c:autoTitleDeleted val="0"/>
    <c:plotArea>
      <c:layout/>
      <c:pieChart>
        <c:varyColors val="1"/>
        <c:ser>
          <c:idx val="0"/>
          <c:order val="0"/>
          <c:tx>
            <c:strRef>
              <c:f>'time since'!$C$1</c:f>
              <c:strCache>
                <c:ptCount val="1"/>
                <c:pt idx="0">
                  <c:v>Count of Feedback ID</c:v>
                </c:pt>
              </c:strCache>
            </c:strRef>
          </c:tx>
          <c:dPt>
            <c:idx val="0"/>
            <c:bubble3D val="0"/>
            <c:spPr>
              <a:solidFill>
                <a:srgbClr val="4285F4"/>
              </a:solidFill>
            </c:spPr>
            <c:extLst>
              <c:ext xmlns:c16="http://schemas.microsoft.com/office/drawing/2014/chart" uri="{C3380CC4-5D6E-409C-BE32-E72D297353CC}">
                <c16:uniqueId val="{00000001-206D-479C-B34C-76D8BC78E9C0}"/>
              </c:ext>
            </c:extLst>
          </c:dPt>
          <c:dPt>
            <c:idx val="1"/>
            <c:bubble3D val="0"/>
            <c:spPr>
              <a:solidFill>
                <a:srgbClr val="EA4335"/>
              </a:solidFill>
            </c:spPr>
            <c:extLst>
              <c:ext xmlns:c16="http://schemas.microsoft.com/office/drawing/2014/chart" uri="{C3380CC4-5D6E-409C-BE32-E72D297353CC}">
                <c16:uniqueId val="{00000003-206D-479C-B34C-76D8BC78E9C0}"/>
              </c:ext>
            </c:extLst>
          </c:dPt>
          <c:dPt>
            <c:idx val="2"/>
            <c:bubble3D val="0"/>
            <c:spPr>
              <a:solidFill>
                <a:srgbClr val="FBBC04"/>
              </a:solidFill>
            </c:spPr>
            <c:extLst>
              <c:ext xmlns:c16="http://schemas.microsoft.com/office/drawing/2014/chart" uri="{C3380CC4-5D6E-409C-BE32-E72D297353CC}">
                <c16:uniqueId val="{00000005-206D-479C-B34C-76D8BC78E9C0}"/>
              </c:ext>
            </c:extLst>
          </c:dPt>
          <c:dPt>
            <c:idx val="3"/>
            <c:bubble3D val="0"/>
            <c:spPr>
              <a:solidFill>
                <a:srgbClr val="34A853"/>
              </a:solidFill>
            </c:spPr>
            <c:extLst>
              <c:ext xmlns:c16="http://schemas.microsoft.com/office/drawing/2014/chart" uri="{C3380CC4-5D6E-409C-BE32-E72D297353CC}">
                <c16:uniqueId val="{00000007-206D-479C-B34C-76D8BC78E9C0}"/>
              </c:ext>
            </c:extLst>
          </c:dPt>
          <c:cat>
            <c:strRef>
              <c:f>'time since'!$B$2:$B$5</c:f>
              <c:strCache>
                <c:ptCount val="4"/>
                <c:pt idx="0">
                  <c:v>&lt;1 week</c:v>
                </c:pt>
                <c:pt idx="1">
                  <c:v>1-2 weeks</c:v>
                </c:pt>
                <c:pt idx="2">
                  <c:v>2-4  weeks</c:v>
                </c:pt>
                <c:pt idx="3">
                  <c:v>More than 4 weeks</c:v>
                </c:pt>
              </c:strCache>
            </c:strRef>
          </c:cat>
          <c:val>
            <c:numRef>
              <c:f>'time since'!$C$2:$C$5</c:f>
              <c:numCache>
                <c:formatCode>General</c:formatCode>
                <c:ptCount val="4"/>
                <c:pt idx="0">
                  <c:v>4</c:v>
                </c:pt>
                <c:pt idx="1">
                  <c:v>3</c:v>
                </c:pt>
                <c:pt idx="2">
                  <c:v>13</c:v>
                </c:pt>
                <c:pt idx="3">
                  <c:v>101</c:v>
                </c:pt>
              </c:numCache>
            </c:numRef>
          </c:val>
          <c:extLst>
            <c:ext xmlns:c16="http://schemas.microsoft.com/office/drawing/2014/chart" uri="{C3380CC4-5D6E-409C-BE32-E72D297353CC}">
              <c16:uniqueId val="{00000008-206D-479C-B34C-76D8BC78E9C0}"/>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Count of Feedback ID</a:t>
            </a:r>
          </a:p>
        </c:rich>
      </c:tx>
      <c:overlay val="0"/>
    </c:title>
    <c:autoTitleDeleted val="0"/>
    <c:plotArea>
      <c:layout/>
      <c:pieChart>
        <c:varyColors val="1"/>
        <c:ser>
          <c:idx val="0"/>
          <c:order val="0"/>
          <c:tx>
            <c:strRef>
              <c:f>wlb!$C$1</c:f>
              <c:strCache>
                <c:ptCount val="1"/>
                <c:pt idx="0">
                  <c:v>Count of Feedback ID</c:v>
                </c:pt>
              </c:strCache>
            </c:strRef>
          </c:tx>
          <c:dPt>
            <c:idx val="0"/>
            <c:bubble3D val="0"/>
            <c:spPr>
              <a:solidFill>
                <a:srgbClr val="4285F4"/>
              </a:solidFill>
            </c:spPr>
            <c:extLst>
              <c:ext xmlns:c16="http://schemas.microsoft.com/office/drawing/2014/chart" uri="{C3380CC4-5D6E-409C-BE32-E72D297353CC}">
                <c16:uniqueId val="{00000001-45A6-44D6-B365-2480D7E1A894}"/>
              </c:ext>
            </c:extLst>
          </c:dPt>
          <c:dPt>
            <c:idx val="1"/>
            <c:bubble3D val="0"/>
            <c:spPr>
              <a:solidFill>
                <a:srgbClr val="EA4335"/>
              </a:solidFill>
            </c:spPr>
            <c:extLst>
              <c:ext xmlns:c16="http://schemas.microsoft.com/office/drawing/2014/chart" uri="{C3380CC4-5D6E-409C-BE32-E72D297353CC}">
                <c16:uniqueId val="{00000003-45A6-44D6-B365-2480D7E1A894}"/>
              </c:ext>
            </c:extLst>
          </c:dPt>
          <c:dPt>
            <c:idx val="2"/>
            <c:bubble3D val="0"/>
            <c:spPr>
              <a:solidFill>
                <a:srgbClr val="FBBC04"/>
              </a:solidFill>
            </c:spPr>
            <c:extLst>
              <c:ext xmlns:c16="http://schemas.microsoft.com/office/drawing/2014/chart" uri="{C3380CC4-5D6E-409C-BE32-E72D297353CC}">
                <c16:uniqueId val="{00000005-45A6-44D6-B365-2480D7E1A894}"/>
              </c:ext>
            </c:extLst>
          </c:dPt>
          <c:cat>
            <c:strRef>
              <c:f>wlb!$B$2:$B$4</c:f>
              <c:strCache>
                <c:ptCount val="3"/>
                <c:pt idx="0">
                  <c:v>Better than before</c:v>
                </c:pt>
                <c:pt idx="1">
                  <c:v>Same as before</c:v>
                </c:pt>
                <c:pt idx="2">
                  <c:v>Worse than before</c:v>
                </c:pt>
              </c:strCache>
            </c:strRef>
          </c:cat>
          <c:val>
            <c:numRef>
              <c:f>wlb!$C$2:$C$4</c:f>
              <c:numCache>
                <c:formatCode>General</c:formatCode>
                <c:ptCount val="3"/>
                <c:pt idx="0">
                  <c:v>40</c:v>
                </c:pt>
                <c:pt idx="1">
                  <c:v>30</c:v>
                </c:pt>
                <c:pt idx="2">
                  <c:v>51</c:v>
                </c:pt>
              </c:numCache>
            </c:numRef>
          </c:val>
          <c:extLst>
            <c:ext xmlns:c16="http://schemas.microsoft.com/office/drawing/2014/chart" uri="{C3380CC4-5D6E-409C-BE32-E72D297353CC}">
              <c16:uniqueId val="{00000006-45A6-44D6-B365-2480D7E1A894}"/>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Count of Feedback Id</a:t>
            </a:r>
          </a:p>
        </c:rich>
      </c:tx>
      <c:overlay val="0"/>
    </c:title>
    <c:autoTitleDeleted val="0"/>
    <c:plotArea>
      <c:layout/>
      <c:pieChart>
        <c:varyColors val="1"/>
        <c:ser>
          <c:idx val="0"/>
          <c:order val="0"/>
          <c:tx>
            <c:strRef>
              <c:f>Year!$B$2</c:f>
              <c:strCache>
                <c:ptCount val="1"/>
                <c:pt idx="0">
                  <c:v>Count of Feedback Id</c:v>
                </c:pt>
              </c:strCache>
            </c:strRef>
          </c:tx>
          <c:dPt>
            <c:idx val="0"/>
            <c:bubble3D val="0"/>
            <c:spPr>
              <a:solidFill>
                <a:srgbClr val="4285F4"/>
              </a:solidFill>
            </c:spPr>
            <c:extLst>
              <c:ext xmlns:c16="http://schemas.microsoft.com/office/drawing/2014/chart" uri="{C3380CC4-5D6E-409C-BE32-E72D297353CC}">
                <c16:uniqueId val="{00000001-5D57-4368-9303-05C6D191B9B9}"/>
              </c:ext>
            </c:extLst>
          </c:dPt>
          <c:dPt>
            <c:idx val="1"/>
            <c:bubble3D val="0"/>
            <c:spPr>
              <a:solidFill>
                <a:srgbClr val="EA4335"/>
              </a:solidFill>
            </c:spPr>
            <c:extLst>
              <c:ext xmlns:c16="http://schemas.microsoft.com/office/drawing/2014/chart" uri="{C3380CC4-5D6E-409C-BE32-E72D297353CC}">
                <c16:uniqueId val="{00000003-5D57-4368-9303-05C6D191B9B9}"/>
              </c:ext>
            </c:extLst>
          </c:dPt>
          <c:dPt>
            <c:idx val="2"/>
            <c:bubble3D val="0"/>
            <c:spPr>
              <a:solidFill>
                <a:srgbClr val="FBBC04"/>
              </a:solidFill>
            </c:spPr>
            <c:extLst>
              <c:ext xmlns:c16="http://schemas.microsoft.com/office/drawing/2014/chart" uri="{C3380CC4-5D6E-409C-BE32-E72D297353CC}">
                <c16:uniqueId val="{00000005-5D57-4368-9303-05C6D191B9B9}"/>
              </c:ext>
            </c:extLst>
          </c:dPt>
          <c:dPt>
            <c:idx val="3"/>
            <c:bubble3D val="0"/>
            <c:spPr>
              <a:solidFill>
                <a:srgbClr val="34A853"/>
              </a:solidFill>
            </c:spPr>
            <c:extLst>
              <c:ext xmlns:c16="http://schemas.microsoft.com/office/drawing/2014/chart" uri="{C3380CC4-5D6E-409C-BE32-E72D297353CC}">
                <c16:uniqueId val="{00000007-5D57-4368-9303-05C6D191B9B9}"/>
              </c:ext>
            </c:extLst>
          </c:dPt>
          <c:dPt>
            <c:idx val="4"/>
            <c:bubble3D val="0"/>
            <c:spPr>
              <a:solidFill>
                <a:srgbClr val="FF6D01"/>
              </a:solidFill>
            </c:spPr>
            <c:extLst>
              <c:ext xmlns:c16="http://schemas.microsoft.com/office/drawing/2014/chart" uri="{C3380CC4-5D6E-409C-BE32-E72D297353CC}">
                <c16:uniqueId val="{00000009-5D57-4368-9303-05C6D191B9B9}"/>
              </c:ext>
            </c:extLst>
          </c:dPt>
          <c:cat>
            <c:strRef>
              <c:f>Year!$A$3:$A$7</c:f>
              <c:strCache>
                <c:ptCount val="5"/>
                <c:pt idx="1">
                  <c:v>1944 -1964</c:v>
                </c:pt>
                <c:pt idx="2">
                  <c:v>1965 - 1979</c:v>
                </c:pt>
                <c:pt idx="3">
                  <c:v>1980 - 1994</c:v>
                </c:pt>
                <c:pt idx="4">
                  <c:v>1995 - 2002</c:v>
                </c:pt>
              </c:strCache>
            </c:strRef>
          </c:cat>
          <c:val>
            <c:numRef>
              <c:f>Year!$B$3:$B$7</c:f>
              <c:numCache>
                <c:formatCode>General</c:formatCode>
                <c:ptCount val="5"/>
                <c:pt idx="0">
                  <c:v>0</c:v>
                </c:pt>
                <c:pt idx="1">
                  <c:v>3</c:v>
                </c:pt>
                <c:pt idx="2">
                  <c:v>33</c:v>
                </c:pt>
                <c:pt idx="3">
                  <c:v>59</c:v>
                </c:pt>
                <c:pt idx="4">
                  <c:v>26</c:v>
                </c:pt>
              </c:numCache>
            </c:numRef>
          </c:val>
          <c:extLst>
            <c:ext xmlns:c16="http://schemas.microsoft.com/office/drawing/2014/chart" uri="{C3380CC4-5D6E-409C-BE32-E72D297353CC}">
              <c16:uniqueId val="{0000000A-5D57-4368-9303-05C6D191B9B9}"/>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Count of Feedback ID vs Industry</a:t>
            </a:r>
          </a:p>
        </c:rich>
      </c:tx>
      <c:overlay val="0"/>
    </c:title>
    <c:autoTitleDeleted val="0"/>
    <c:plotArea>
      <c:layout/>
      <c:barChart>
        <c:barDir val="col"/>
        <c:grouping val="clustered"/>
        <c:varyColors val="1"/>
        <c:ser>
          <c:idx val="0"/>
          <c:order val="0"/>
          <c:tx>
            <c:strRef>
              <c:f>Industry!$B$3</c:f>
              <c:strCache>
                <c:ptCount val="1"/>
                <c:pt idx="0">
                  <c:v>Count of Feedback ID</c:v>
                </c:pt>
              </c:strCache>
            </c:strRef>
          </c:tx>
          <c:spPr>
            <a:solidFill>
              <a:schemeClr val="accent1"/>
            </a:solidFill>
            <a:ln cmpd="sng">
              <a:solidFill>
                <a:srgbClr val="000000"/>
              </a:solidFill>
            </a:ln>
          </c:spPr>
          <c:invertIfNegative val="1"/>
          <c:cat>
            <c:strRef>
              <c:f>Industry!$A$4:$A$21</c:f>
              <c:strCache>
                <c:ptCount val="18"/>
                <c:pt idx="0">
                  <c:v>Automotive and Transportation</c:v>
                </c:pt>
                <c:pt idx="1">
                  <c:v>Banking</c:v>
                </c:pt>
                <c:pt idx="2">
                  <c:v>Consumer Services</c:v>
                </c:pt>
                <c:pt idx="3">
                  <c:v>Distribution and Logistics</c:v>
                </c:pt>
                <c:pt idx="4">
                  <c:v>Education</c:v>
                </c:pt>
                <c:pt idx="5">
                  <c:v>Financial Services</c:v>
                </c:pt>
                <c:pt idx="6">
                  <c:v>Government</c:v>
                </c:pt>
                <c:pt idx="7">
                  <c:v>Healthcare</c:v>
                </c:pt>
                <c:pt idx="8">
                  <c:v>Hospitality / Travel and Restaurants</c:v>
                </c:pt>
                <c:pt idx="9">
                  <c:v>Insurance</c:v>
                </c:pt>
                <c:pt idx="10">
                  <c:v>IT and Software</c:v>
                </c:pt>
                <c:pt idx="11">
                  <c:v>IT Services</c:v>
                </c:pt>
                <c:pt idx="12">
                  <c:v>Manufacturing</c:v>
                </c:pt>
                <c:pt idx="13">
                  <c:v>Media</c:v>
                </c:pt>
                <c:pt idx="14">
                  <c:v>Other</c:v>
                </c:pt>
                <c:pt idx="15">
                  <c:v>Professional Services</c:v>
                </c:pt>
                <c:pt idx="16">
                  <c:v>Retail</c:v>
                </c:pt>
                <c:pt idx="17">
                  <c:v>Telecommunication</c:v>
                </c:pt>
              </c:strCache>
            </c:strRef>
          </c:cat>
          <c:val>
            <c:numRef>
              <c:f>Industry!$B$4:$B$21</c:f>
              <c:numCache>
                <c:formatCode>General</c:formatCode>
                <c:ptCount val="18"/>
                <c:pt idx="0">
                  <c:v>1</c:v>
                </c:pt>
                <c:pt idx="1">
                  <c:v>7</c:v>
                </c:pt>
                <c:pt idx="2">
                  <c:v>2</c:v>
                </c:pt>
                <c:pt idx="3">
                  <c:v>2</c:v>
                </c:pt>
                <c:pt idx="4">
                  <c:v>6</c:v>
                </c:pt>
                <c:pt idx="5">
                  <c:v>12</c:v>
                </c:pt>
                <c:pt idx="6">
                  <c:v>1</c:v>
                </c:pt>
                <c:pt idx="7">
                  <c:v>8</c:v>
                </c:pt>
                <c:pt idx="8">
                  <c:v>2</c:v>
                </c:pt>
                <c:pt idx="9">
                  <c:v>4</c:v>
                </c:pt>
                <c:pt idx="10">
                  <c:v>42</c:v>
                </c:pt>
                <c:pt idx="11">
                  <c:v>19</c:v>
                </c:pt>
                <c:pt idx="12">
                  <c:v>1</c:v>
                </c:pt>
                <c:pt idx="13">
                  <c:v>4</c:v>
                </c:pt>
                <c:pt idx="14">
                  <c:v>1</c:v>
                </c:pt>
                <c:pt idx="15">
                  <c:v>5</c:v>
                </c:pt>
                <c:pt idx="16">
                  <c:v>2</c:v>
                </c:pt>
                <c:pt idx="17">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25A-4224-B7E0-86F9EF29F3E1}"/>
            </c:ext>
          </c:extLst>
        </c:ser>
        <c:dLbls>
          <c:showLegendKey val="0"/>
          <c:showVal val="0"/>
          <c:showCatName val="0"/>
          <c:showSerName val="0"/>
          <c:showPercent val="0"/>
          <c:showBubbleSize val="0"/>
        </c:dLbls>
        <c:gapWidth val="150"/>
        <c:axId val="1069234407"/>
        <c:axId val="2117889236"/>
      </c:barChart>
      <c:catAx>
        <c:axId val="1069234407"/>
        <c:scaling>
          <c:orientation val="minMax"/>
        </c:scaling>
        <c:delete val="0"/>
        <c:axPos val="b"/>
        <c:title>
          <c:tx>
            <c:rich>
              <a:bodyPr/>
              <a:lstStyle/>
              <a:p>
                <a:pPr lvl="0">
                  <a:defRPr b="0" i="0">
                    <a:solidFill>
                      <a:srgbClr val="000000"/>
                    </a:solidFill>
                    <a:latin typeface="+mn-lt"/>
                  </a:defRPr>
                </a:pPr>
                <a:r>
                  <a:rPr lang="en-US" b="0" i="0">
                    <a:solidFill>
                      <a:srgbClr val="000000"/>
                    </a:solidFill>
                    <a:latin typeface="+mn-lt"/>
                  </a:rPr>
                  <a:t>Industry</a:t>
                </a: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2117889236"/>
        <c:crosses val="autoZero"/>
        <c:auto val="1"/>
        <c:lblAlgn val="ctr"/>
        <c:lblOffset val="100"/>
        <c:noMultiLvlLbl val="1"/>
      </c:catAx>
      <c:valAx>
        <c:axId val="21178892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n-US" b="0" i="0">
                    <a:solidFill>
                      <a:srgbClr val="000000"/>
                    </a:solidFill>
                    <a:latin typeface="+mn-lt"/>
                  </a:rPr>
                  <a:t>Count of Feedback ID</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069234407"/>
        <c:crosses val="autoZero"/>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Count of Feedback ID</a:t>
            </a:r>
          </a:p>
        </c:rich>
      </c:tx>
      <c:overlay val="0"/>
    </c:title>
    <c:autoTitleDeleted val="0"/>
    <c:plotArea>
      <c:layout/>
      <c:pieChart>
        <c:varyColors val="1"/>
        <c:ser>
          <c:idx val="0"/>
          <c:order val="0"/>
          <c:tx>
            <c:strRef>
              <c:f>gender!$C$1</c:f>
              <c:strCache>
                <c:ptCount val="1"/>
                <c:pt idx="0">
                  <c:v>Count of Feedback ID</c:v>
                </c:pt>
              </c:strCache>
            </c:strRef>
          </c:tx>
          <c:dPt>
            <c:idx val="0"/>
            <c:bubble3D val="0"/>
            <c:spPr>
              <a:solidFill>
                <a:srgbClr val="4285F4"/>
              </a:solidFill>
            </c:spPr>
            <c:extLst>
              <c:ext xmlns:c16="http://schemas.microsoft.com/office/drawing/2014/chart" uri="{C3380CC4-5D6E-409C-BE32-E72D297353CC}">
                <c16:uniqueId val="{00000001-5657-4C64-99D0-75FF9D8A5837}"/>
              </c:ext>
            </c:extLst>
          </c:dPt>
          <c:dPt>
            <c:idx val="1"/>
            <c:bubble3D val="0"/>
            <c:spPr>
              <a:solidFill>
                <a:srgbClr val="EA4335"/>
              </a:solidFill>
            </c:spPr>
            <c:extLst>
              <c:ext xmlns:c16="http://schemas.microsoft.com/office/drawing/2014/chart" uri="{C3380CC4-5D6E-409C-BE32-E72D297353CC}">
                <c16:uniqueId val="{00000003-5657-4C64-99D0-75FF9D8A5837}"/>
              </c:ext>
            </c:extLst>
          </c:dPt>
          <c:dPt>
            <c:idx val="2"/>
            <c:bubble3D val="0"/>
            <c:spPr>
              <a:solidFill>
                <a:srgbClr val="FBBC04"/>
              </a:solidFill>
            </c:spPr>
            <c:extLst>
              <c:ext xmlns:c16="http://schemas.microsoft.com/office/drawing/2014/chart" uri="{C3380CC4-5D6E-409C-BE32-E72D297353CC}">
                <c16:uniqueId val="{00000005-5657-4C64-99D0-75FF9D8A5837}"/>
              </c:ext>
            </c:extLst>
          </c:dPt>
          <c:cat>
            <c:strRef>
              <c:f>gender!$B$2:$B$4</c:f>
              <c:strCache>
                <c:ptCount val="3"/>
                <c:pt idx="0">
                  <c:v>Female</c:v>
                </c:pt>
                <c:pt idx="1">
                  <c:v>Male</c:v>
                </c:pt>
                <c:pt idx="2">
                  <c:v>Prefer not to say</c:v>
                </c:pt>
              </c:strCache>
            </c:strRef>
          </c:cat>
          <c:val>
            <c:numRef>
              <c:f>gender!$C$2:$C$4</c:f>
              <c:numCache>
                <c:formatCode>General</c:formatCode>
                <c:ptCount val="3"/>
                <c:pt idx="0">
                  <c:v>29</c:v>
                </c:pt>
                <c:pt idx="1">
                  <c:v>89</c:v>
                </c:pt>
                <c:pt idx="2">
                  <c:v>3</c:v>
                </c:pt>
              </c:numCache>
            </c:numRef>
          </c:val>
          <c:extLst>
            <c:ext xmlns:c16="http://schemas.microsoft.com/office/drawing/2014/chart" uri="{C3380CC4-5D6E-409C-BE32-E72D297353CC}">
              <c16:uniqueId val="{00000006-5657-4C64-99D0-75FF9D8A5837}"/>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Count of Feedback ID vs Productivity From  Work From Home Mode</a:t>
            </a:r>
          </a:p>
        </c:rich>
      </c:tx>
      <c:overlay val="0"/>
    </c:title>
    <c:autoTitleDeleted val="0"/>
    <c:plotArea>
      <c:layout/>
      <c:barChart>
        <c:barDir val="col"/>
        <c:grouping val="clustered"/>
        <c:varyColors val="1"/>
        <c:ser>
          <c:idx val="0"/>
          <c:order val="0"/>
          <c:tx>
            <c:strRef>
              <c:f>productivity!$C$2</c:f>
              <c:strCache>
                <c:ptCount val="1"/>
                <c:pt idx="0">
                  <c:v>Count of Feedback ID</c:v>
                </c:pt>
              </c:strCache>
            </c:strRef>
          </c:tx>
          <c:spPr>
            <a:solidFill>
              <a:schemeClr val="accent1"/>
            </a:solidFill>
            <a:ln cmpd="sng">
              <a:solidFill>
                <a:srgbClr val="000000"/>
              </a:solidFill>
            </a:ln>
          </c:spPr>
          <c:invertIfNegative val="1"/>
          <c:cat>
            <c:numRef>
              <c:f>productivity!$B$3:$B$13</c:f>
              <c:numCache>
                <c:formatCode>General</c:formatCode>
                <c:ptCount val="11"/>
                <c:pt idx="1">
                  <c:v>0</c:v>
                </c:pt>
                <c:pt idx="2">
                  <c:v>1</c:v>
                </c:pt>
                <c:pt idx="3">
                  <c:v>2</c:v>
                </c:pt>
                <c:pt idx="4">
                  <c:v>4</c:v>
                </c:pt>
                <c:pt idx="5">
                  <c:v>5</c:v>
                </c:pt>
                <c:pt idx="6">
                  <c:v>6</c:v>
                </c:pt>
                <c:pt idx="7">
                  <c:v>7</c:v>
                </c:pt>
                <c:pt idx="8">
                  <c:v>8</c:v>
                </c:pt>
                <c:pt idx="9">
                  <c:v>9</c:v>
                </c:pt>
                <c:pt idx="10">
                  <c:v>10</c:v>
                </c:pt>
              </c:numCache>
            </c:numRef>
          </c:cat>
          <c:val>
            <c:numRef>
              <c:f>productivity!$C$3:$C$13</c:f>
              <c:numCache>
                <c:formatCode>General</c:formatCode>
                <c:ptCount val="11"/>
                <c:pt idx="0">
                  <c:v>2</c:v>
                </c:pt>
                <c:pt idx="1">
                  <c:v>2</c:v>
                </c:pt>
                <c:pt idx="2">
                  <c:v>2</c:v>
                </c:pt>
                <c:pt idx="3">
                  <c:v>2</c:v>
                </c:pt>
                <c:pt idx="4">
                  <c:v>2</c:v>
                </c:pt>
                <c:pt idx="5">
                  <c:v>6</c:v>
                </c:pt>
                <c:pt idx="6">
                  <c:v>15</c:v>
                </c:pt>
                <c:pt idx="7">
                  <c:v>12</c:v>
                </c:pt>
                <c:pt idx="8">
                  <c:v>33</c:v>
                </c:pt>
                <c:pt idx="9">
                  <c:v>22</c:v>
                </c:pt>
                <c:pt idx="10">
                  <c:v>23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BD4-4977-A8AE-B5B51A711BEF}"/>
            </c:ext>
          </c:extLst>
        </c:ser>
        <c:dLbls>
          <c:showLegendKey val="0"/>
          <c:showVal val="0"/>
          <c:showCatName val="0"/>
          <c:showSerName val="0"/>
          <c:showPercent val="0"/>
          <c:showBubbleSize val="0"/>
        </c:dLbls>
        <c:gapWidth val="150"/>
        <c:axId val="1421062588"/>
        <c:axId val="1715449864"/>
      </c:barChart>
      <c:catAx>
        <c:axId val="1421062588"/>
        <c:scaling>
          <c:orientation val="minMax"/>
        </c:scaling>
        <c:delete val="0"/>
        <c:axPos val="b"/>
        <c:title>
          <c:tx>
            <c:rich>
              <a:bodyPr/>
              <a:lstStyle/>
              <a:p>
                <a:pPr lvl="0">
                  <a:defRPr b="0" i="0">
                    <a:solidFill>
                      <a:srgbClr val="000000"/>
                    </a:solidFill>
                    <a:latin typeface="+mn-lt"/>
                  </a:defRPr>
                </a:pPr>
                <a:r>
                  <a:rPr lang="en-US" b="0" i="0">
                    <a:solidFill>
                      <a:srgbClr val="000000"/>
                    </a:solidFill>
                    <a:latin typeface="+mn-lt"/>
                  </a:rPr>
                  <a:t>Productivity From  Work From Home Mode</a:t>
                </a: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715449864"/>
        <c:crosses val="autoZero"/>
        <c:auto val="1"/>
        <c:lblAlgn val="ctr"/>
        <c:lblOffset val="100"/>
        <c:noMultiLvlLbl val="1"/>
      </c:catAx>
      <c:valAx>
        <c:axId val="17154498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n-US" b="0" i="0">
                    <a:solidFill>
                      <a:srgbClr val="000000"/>
                    </a:solidFill>
                    <a:latin typeface="+mn-lt"/>
                  </a:rPr>
                  <a:t>Count of Feedback ID</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421062588"/>
        <c:crosses val="autoZero"/>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Count of Feedback ID vs Communication with colleagues across department</a:t>
            </a:r>
          </a:p>
        </c:rich>
      </c:tx>
      <c:overlay val="0"/>
    </c:title>
    <c:autoTitleDeleted val="0"/>
    <c:plotArea>
      <c:layout/>
      <c:barChart>
        <c:barDir val="col"/>
        <c:grouping val="clustered"/>
        <c:varyColors val="1"/>
        <c:ser>
          <c:idx val="0"/>
          <c:order val="0"/>
          <c:tx>
            <c:strRef>
              <c:f>COMMUNICAITON!$C$1</c:f>
              <c:strCache>
                <c:ptCount val="1"/>
                <c:pt idx="0">
                  <c:v>Count of Feedback ID</c:v>
                </c:pt>
              </c:strCache>
            </c:strRef>
          </c:tx>
          <c:spPr>
            <a:solidFill>
              <a:schemeClr val="accent1"/>
            </a:solidFill>
            <a:ln cmpd="sng">
              <a:solidFill>
                <a:srgbClr val="000000"/>
              </a:solidFill>
            </a:ln>
          </c:spPr>
          <c:invertIfNegative val="1"/>
          <c:cat>
            <c:numRef>
              <c:f>COMMUNICAITON!$B$2:$B$13</c:f>
              <c:numCache>
                <c:formatCode>General</c:formatCode>
                <c:ptCount val="12"/>
                <c:pt idx="1">
                  <c:v>0</c:v>
                </c:pt>
                <c:pt idx="2">
                  <c:v>1</c:v>
                </c:pt>
                <c:pt idx="3">
                  <c:v>2</c:v>
                </c:pt>
                <c:pt idx="4">
                  <c:v>3</c:v>
                </c:pt>
                <c:pt idx="5">
                  <c:v>4</c:v>
                </c:pt>
                <c:pt idx="6">
                  <c:v>5</c:v>
                </c:pt>
                <c:pt idx="7">
                  <c:v>6</c:v>
                </c:pt>
                <c:pt idx="8">
                  <c:v>7</c:v>
                </c:pt>
                <c:pt idx="9">
                  <c:v>8</c:v>
                </c:pt>
                <c:pt idx="10">
                  <c:v>9</c:v>
                </c:pt>
                <c:pt idx="11">
                  <c:v>10</c:v>
                </c:pt>
              </c:numCache>
            </c:numRef>
          </c:cat>
          <c:val>
            <c:numRef>
              <c:f>COMMUNICAITON!$C$2:$C$13</c:f>
              <c:numCache>
                <c:formatCode>General</c:formatCode>
                <c:ptCount val="12"/>
                <c:pt idx="0">
                  <c:v>3</c:v>
                </c:pt>
                <c:pt idx="1">
                  <c:v>1</c:v>
                </c:pt>
                <c:pt idx="2">
                  <c:v>1</c:v>
                </c:pt>
                <c:pt idx="3">
                  <c:v>1</c:v>
                </c:pt>
                <c:pt idx="4">
                  <c:v>5</c:v>
                </c:pt>
                <c:pt idx="5">
                  <c:v>1</c:v>
                </c:pt>
                <c:pt idx="6">
                  <c:v>7</c:v>
                </c:pt>
                <c:pt idx="7">
                  <c:v>12</c:v>
                </c:pt>
                <c:pt idx="8">
                  <c:v>28</c:v>
                </c:pt>
                <c:pt idx="9">
                  <c:v>27</c:v>
                </c:pt>
                <c:pt idx="10">
                  <c:v>17</c:v>
                </c:pt>
                <c:pt idx="11">
                  <c:v>18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C4D-4DC6-B1B1-536A747FC1C8}"/>
            </c:ext>
          </c:extLst>
        </c:ser>
        <c:dLbls>
          <c:showLegendKey val="0"/>
          <c:showVal val="0"/>
          <c:showCatName val="0"/>
          <c:showSerName val="0"/>
          <c:showPercent val="0"/>
          <c:showBubbleSize val="0"/>
        </c:dLbls>
        <c:gapWidth val="150"/>
        <c:axId val="782406460"/>
        <c:axId val="186458537"/>
      </c:barChart>
      <c:catAx>
        <c:axId val="782406460"/>
        <c:scaling>
          <c:orientation val="minMax"/>
        </c:scaling>
        <c:delete val="0"/>
        <c:axPos val="b"/>
        <c:title>
          <c:tx>
            <c:rich>
              <a:bodyPr/>
              <a:lstStyle/>
              <a:p>
                <a:pPr lvl="0">
                  <a:defRPr b="0" i="0">
                    <a:solidFill>
                      <a:srgbClr val="000000"/>
                    </a:solidFill>
                    <a:latin typeface="+mn-lt"/>
                  </a:defRPr>
                </a:pPr>
                <a:r>
                  <a:rPr lang="en-US" b="0" i="0">
                    <a:solidFill>
                      <a:srgbClr val="000000"/>
                    </a:solidFill>
                    <a:latin typeface="+mn-lt"/>
                  </a:rPr>
                  <a:t>Communication with colleagues across department</a:t>
                </a: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86458537"/>
        <c:crosses val="autoZero"/>
        <c:auto val="1"/>
        <c:lblAlgn val="ctr"/>
        <c:lblOffset val="100"/>
        <c:noMultiLvlLbl val="1"/>
      </c:catAx>
      <c:valAx>
        <c:axId val="1864585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n-US" b="0" i="0">
                    <a:solidFill>
                      <a:srgbClr val="000000"/>
                    </a:solidFill>
                    <a:latin typeface="+mn-lt"/>
                  </a:rPr>
                  <a:t>Count of Feedback ID</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782406460"/>
        <c:crosses val="autoZero"/>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Count of Feedback ID vs Reaching Out To Managers In case of questions /concers</a:t>
            </a:r>
          </a:p>
        </c:rich>
      </c:tx>
      <c:overlay val="0"/>
    </c:title>
    <c:autoTitleDeleted val="0"/>
    <c:plotArea>
      <c:layout/>
      <c:barChart>
        <c:barDir val="col"/>
        <c:grouping val="clustered"/>
        <c:varyColors val="1"/>
        <c:ser>
          <c:idx val="0"/>
          <c:order val="0"/>
          <c:tx>
            <c:strRef>
              <c:f>'Reaching out to managers'!$C$1</c:f>
              <c:strCache>
                <c:ptCount val="1"/>
                <c:pt idx="0">
                  <c:v>Count of Feedback ID</c:v>
                </c:pt>
              </c:strCache>
            </c:strRef>
          </c:tx>
          <c:spPr>
            <a:solidFill>
              <a:schemeClr val="accent1"/>
            </a:solidFill>
            <a:ln cmpd="sng">
              <a:solidFill>
                <a:srgbClr val="000000"/>
              </a:solidFill>
            </a:ln>
          </c:spPr>
          <c:invertIfNegative val="1"/>
          <c:cat>
            <c:numRef>
              <c:f>'Reaching out to managers'!$B$2:$B$12</c:f>
              <c:numCache>
                <c:formatCode>General</c:formatCode>
                <c:ptCount val="11"/>
                <c:pt idx="1">
                  <c:v>0</c:v>
                </c:pt>
                <c:pt idx="2">
                  <c:v>2</c:v>
                </c:pt>
                <c:pt idx="3">
                  <c:v>3</c:v>
                </c:pt>
                <c:pt idx="4">
                  <c:v>4</c:v>
                </c:pt>
                <c:pt idx="5">
                  <c:v>5</c:v>
                </c:pt>
                <c:pt idx="6">
                  <c:v>6</c:v>
                </c:pt>
                <c:pt idx="7">
                  <c:v>7</c:v>
                </c:pt>
                <c:pt idx="8">
                  <c:v>8</c:v>
                </c:pt>
                <c:pt idx="9">
                  <c:v>9</c:v>
                </c:pt>
                <c:pt idx="10">
                  <c:v>10</c:v>
                </c:pt>
              </c:numCache>
            </c:numRef>
          </c:cat>
          <c:val>
            <c:numRef>
              <c:f>'Reaching out to managers'!$C$2:$C$12</c:f>
              <c:numCache>
                <c:formatCode>General</c:formatCode>
                <c:ptCount val="11"/>
                <c:pt idx="0">
                  <c:v>3</c:v>
                </c:pt>
                <c:pt idx="1">
                  <c:v>1</c:v>
                </c:pt>
                <c:pt idx="2">
                  <c:v>2</c:v>
                </c:pt>
                <c:pt idx="3">
                  <c:v>6</c:v>
                </c:pt>
                <c:pt idx="4">
                  <c:v>3</c:v>
                </c:pt>
                <c:pt idx="5">
                  <c:v>6</c:v>
                </c:pt>
                <c:pt idx="6">
                  <c:v>10</c:v>
                </c:pt>
                <c:pt idx="7">
                  <c:v>18</c:v>
                </c:pt>
                <c:pt idx="8">
                  <c:v>31</c:v>
                </c:pt>
                <c:pt idx="9">
                  <c:v>20</c:v>
                </c:pt>
                <c:pt idx="10">
                  <c:v>21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194-4ABF-AE82-2010B7E28609}"/>
            </c:ext>
          </c:extLst>
        </c:ser>
        <c:dLbls>
          <c:showLegendKey val="0"/>
          <c:showVal val="0"/>
          <c:showCatName val="0"/>
          <c:showSerName val="0"/>
          <c:showPercent val="0"/>
          <c:showBubbleSize val="0"/>
        </c:dLbls>
        <c:gapWidth val="150"/>
        <c:axId val="1466374323"/>
        <c:axId val="1995695018"/>
      </c:barChart>
      <c:catAx>
        <c:axId val="1466374323"/>
        <c:scaling>
          <c:orientation val="minMax"/>
        </c:scaling>
        <c:delete val="0"/>
        <c:axPos val="b"/>
        <c:title>
          <c:tx>
            <c:rich>
              <a:bodyPr/>
              <a:lstStyle/>
              <a:p>
                <a:pPr lvl="0">
                  <a:defRPr b="0" i="0">
                    <a:solidFill>
                      <a:srgbClr val="000000"/>
                    </a:solidFill>
                    <a:latin typeface="+mn-lt"/>
                  </a:defRPr>
                </a:pPr>
                <a:r>
                  <a:rPr lang="en-US" b="0" i="0">
                    <a:solidFill>
                      <a:srgbClr val="000000"/>
                    </a:solidFill>
                    <a:latin typeface="+mn-lt"/>
                  </a:rPr>
                  <a:t>Reaching Out To Managers In case of questions /concers</a:t>
                </a: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995695018"/>
        <c:crosses val="autoZero"/>
        <c:auto val="1"/>
        <c:lblAlgn val="ctr"/>
        <c:lblOffset val="100"/>
        <c:noMultiLvlLbl val="1"/>
      </c:catAx>
      <c:valAx>
        <c:axId val="19956950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n-US" b="0" i="0">
                    <a:solidFill>
                      <a:srgbClr val="000000"/>
                    </a:solidFill>
                    <a:latin typeface="+mn-lt"/>
                  </a:rPr>
                  <a:t>Count of Feedback ID</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466374323"/>
        <c:crosses val="autoZero"/>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Count of Feedback vs Support From IT Department Regarding any technical issues</a:t>
            </a:r>
          </a:p>
        </c:rich>
      </c:tx>
      <c:overlay val="0"/>
    </c:title>
    <c:autoTitleDeleted val="0"/>
    <c:plotArea>
      <c:layout/>
      <c:barChart>
        <c:barDir val="col"/>
        <c:grouping val="clustered"/>
        <c:varyColors val="1"/>
        <c:ser>
          <c:idx val="0"/>
          <c:order val="0"/>
          <c:tx>
            <c:strRef>
              <c:f>'support from it '!$C$2</c:f>
              <c:strCache>
                <c:ptCount val="1"/>
                <c:pt idx="0">
                  <c:v>Count of Feedback</c:v>
                </c:pt>
              </c:strCache>
            </c:strRef>
          </c:tx>
          <c:spPr>
            <a:solidFill>
              <a:schemeClr val="accent1"/>
            </a:solidFill>
            <a:ln cmpd="sng">
              <a:solidFill>
                <a:srgbClr val="000000"/>
              </a:solidFill>
            </a:ln>
          </c:spPr>
          <c:invertIfNegative val="1"/>
          <c:cat>
            <c:numRef>
              <c:f>'support from it '!$B$3:$B$14</c:f>
              <c:numCache>
                <c:formatCode>General</c:formatCode>
                <c:ptCount val="12"/>
                <c:pt idx="1">
                  <c:v>0</c:v>
                </c:pt>
                <c:pt idx="2">
                  <c:v>1</c:v>
                </c:pt>
                <c:pt idx="3">
                  <c:v>2</c:v>
                </c:pt>
                <c:pt idx="4">
                  <c:v>3</c:v>
                </c:pt>
                <c:pt idx="5">
                  <c:v>4</c:v>
                </c:pt>
                <c:pt idx="6">
                  <c:v>5</c:v>
                </c:pt>
                <c:pt idx="7">
                  <c:v>6</c:v>
                </c:pt>
                <c:pt idx="8">
                  <c:v>7</c:v>
                </c:pt>
                <c:pt idx="9">
                  <c:v>8</c:v>
                </c:pt>
                <c:pt idx="10">
                  <c:v>9</c:v>
                </c:pt>
                <c:pt idx="11">
                  <c:v>10</c:v>
                </c:pt>
              </c:numCache>
            </c:numRef>
          </c:cat>
          <c:val>
            <c:numRef>
              <c:f>'support from it '!$C$3:$C$14</c:f>
              <c:numCache>
                <c:formatCode>General</c:formatCode>
                <c:ptCount val="12"/>
                <c:pt idx="0">
                  <c:v>5</c:v>
                </c:pt>
                <c:pt idx="1">
                  <c:v>3</c:v>
                </c:pt>
                <c:pt idx="2">
                  <c:v>1</c:v>
                </c:pt>
                <c:pt idx="3">
                  <c:v>3</c:v>
                </c:pt>
                <c:pt idx="4">
                  <c:v>4</c:v>
                </c:pt>
                <c:pt idx="5">
                  <c:v>4</c:v>
                </c:pt>
                <c:pt idx="6">
                  <c:v>8</c:v>
                </c:pt>
                <c:pt idx="7">
                  <c:v>20</c:v>
                </c:pt>
                <c:pt idx="8">
                  <c:v>15</c:v>
                </c:pt>
                <c:pt idx="9">
                  <c:v>20</c:v>
                </c:pt>
                <c:pt idx="10">
                  <c:v>21</c:v>
                </c:pt>
                <c:pt idx="11">
                  <c:v>17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4A2-48E0-B051-B9FD12D0E80C}"/>
            </c:ext>
          </c:extLst>
        </c:ser>
        <c:dLbls>
          <c:showLegendKey val="0"/>
          <c:showVal val="0"/>
          <c:showCatName val="0"/>
          <c:showSerName val="0"/>
          <c:showPercent val="0"/>
          <c:showBubbleSize val="0"/>
        </c:dLbls>
        <c:gapWidth val="150"/>
        <c:axId val="2059426204"/>
        <c:axId val="1284260198"/>
      </c:barChart>
      <c:catAx>
        <c:axId val="2059426204"/>
        <c:scaling>
          <c:orientation val="minMax"/>
        </c:scaling>
        <c:delete val="0"/>
        <c:axPos val="b"/>
        <c:title>
          <c:tx>
            <c:rich>
              <a:bodyPr/>
              <a:lstStyle/>
              <a:p>
                <a:pPr lvl="0">
                  <a:defRPr b="0" i="0">
                    <a:solidFill>
                      <a:srgbClr val="000000"/>
                    </a:solidFill>
                    <a:latin typeface="+mn-lt"/>
                  </a:defRPr>
                </a:pPr>
                <a:r>
                  <a:rPr lang="en-US" b="0" i="0">
                    <a:solidFill>
                      <a:srgbClr val="000000"/>
                    </a:solidFill>
                    <a:latin typeface="+mn-lt"/>
                  </a:rPr>
                  <a:t>Support From IT Department Regarding any technical issues</a:t>
                </a: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284260198"/>
        <c:crosses val="autoZero"/>
        <c:auto val="1"/>
        <c:lblAlgn val="ctr"/>
        <c:lblOffset val="100"/>
        <c:noMultiLvlLbl val="1"/>
      </c:catAx>
      <c:valAx>
        <c:axId val="12842601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n-US" b="0" i="0">
                    <a:solidFill>
                      <a:srgbClr val="000000"/>
                    </a:solidFill>
                    <a:latin typeface="+mn-lt"/>
                  </a:rPr>
                  <a:t>Count of Feedback</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2059426204"/>
        <c:crosses val="autoZero"/>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Count of Feedback ID vs Overall Satisfaction with the quality of work delievered by your team</a:t>
            </a:r>
          </a:p>
        </c:rich>
      </c:tx>
      <c:overlay val="0"/>
    </c:title>
    <c:autoTitleDeleted val="0"/>
    <c:plotArea>
      <c:layout/>
      <c:barChart>
        <c:barDir val="col"/>
        <c:grouping val="clustered"/>
        <c:varyColors val="1"/>
        <c:ser>
          <c:idx val="0"/>
          <c:order val="0"/>
          <c:tx>
            <c:strRef>
              <c:f>'over all satisfaction'!$C$1</c:f>
              <c:strCache>
                <c:ptCount val="1"/>
                <c:pt idx="0">
                  <c:v>Count of Feedback ID</c:v>
                </c:pt>
              </c:strCache>
            </c:strRef>
          </c:tx>
          <c:spPr>
            <a:solidFill>
              <a:schemeClr val="accent1"/>
            </a:solidFill>
            <a:ln cmpd="sng">
              <a:solidFill>
                <a:srgbClr val="000000"/>
              </a:solidFill>
            </a:ln>
          </c:spPr>
          <c:invertIfNegative val="1"/>
          <c:cat>
            <c:numRef>
              <c:f>'over all satisfaction'!$B$2:$B$13</c:f>
              <c:numCache>
                <c:formatCode>General</c:formatCode>
                <c:ptCount val="12"/>
                <c:pt idx="1">
                  <c:v>0</c:v>
                </c:pt>
                <c:pt idx="2">
                  <c:v>1</c:v>
                </c:pt>
                <c:pt idx="3">
                  <c:v>2</c:v>
                </c:pt>
                <c:pt idx="4">
                  <c:v>3</c:v>
                </c:pt>
                <c:pt idx="5">
                  <c:v>4</c:v>
                </c:pt>
                <c:pt idx="6">
                  <c:v>5</c:v>
                </c:pt>
                <c:pt idx="7">
                  <c:v>6</c:v>
                </c:pt>
                <c:pt idx="8">
                  <c:v>7</c:v>
                </c:pt>
                <c:pt idx="9">
                  <c:v>8</c:v>
                </c:pt>
                <c:pt idx="10">
                  <c:v>9</c:v>
                </c:pt>
                <c:pt idx="11">
                  <c:v>10</c:v>
                </c:pt>
              </c:numCache>
            </c:numRef>
          </c:cat>
          <c:val>
            <c:numRef>
              <c:f>'over all satisfaction'!$C$2:$C$13</c:f>
              <c:numCache>
                <c:formatCode>General</c:formatCode>
                <c:ptCount val="12"/>
                <c:pt idx="0">
                  <c:v>3</c:v>
                </c:pt>
                <c:pt idx="1">
                  <c:v>1</c:v>
                </c:pt>
                <c:pt idx="2">
                  <c:v>1</c:v>
                </c:pt>
                <c:pt idx="3">
                  <c:v>2</c:v>
                </c:pt>
                <c:pt idx="4">
                  <c:v>3</c:v>
                </c:pt>
                <c:pt idx="5">
                  <c:v>3</c:v>
                </c:pt>
                <c:pt idx="6">
                  <c:v>3</c:v>
                </c:pt>
                <c:pt idx="7">
                  <c:v>13</c:v>
                </c:pt>
                <c:pt idx="8">
                  <c:v>15</c:v>
                </c:pt>
                <c:pt idx="9">
                  <c:v>34</c:v>
                </c:pt>
                <c:pt idx="10">
                  <c:v>21</c:v>
                </c:pt>
                <c:pt idx="11">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333-421A-8E5D-C3F2F785BA0C}"/>
            </c:ext>
          </c:extLst>
        </c:ser>
        <c:dLbls>
          <c:showLegendKey val="0"/>
          <c:showVal val="0"/>
          <c:showCatName val="0"/>
          <c:showSerName val="0"/>
          <c:showPercent val="0"/>
          <c:showBubbleSize val="0"/>
        </c:dLbls>
        <c:gapWidth val="150"/>
        <c:axId val="1501422403"/>
        <c:axId val="483745749"/>
      </c:barChart>
      <c:catAx>
        <c:axId val="1501422403"/>
        <c:scaling>
          <c:orientation val="minMax"/>
        </c:scaling>
        <c:delete val="0"/>
        <c:axPos val="b"/>
        <c:title>
          <c:tx>
            <c:rich>
              <a:bodyPr/>
              <a:lstStyle/>
              <a:p>
                <a:pPr lvl="0">
                  <a:defRPr b="0" i="0">
                    <a:solidFill>
                      <a:srgbClr val="000000"/>
                    </a:solidFill>
                    <a:latin typeface="+mn-lt"/>
                  </a:defRPr>
                </a:pPr>
                <a:r>
                  <a:rPr lang="en-US" b="0" i="0">
                    <a:solidFill>
                      <a:srgbClr val="000000"/>
                    </a:solidFill>
                    <a:latin typeface="+mn-lt"/>
                  </a:rPr>
                  <a:t>Overall Satisfaction with the quality of work delievered by your team</a:t>
                </a: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483745749"/>
        <c:crosses val="autoZero"/>
        <c:auto val="1"/>
        <c:lblAlgn val="ctr"/>
        <c:lblOffset val="100"/>
        <c:noMultiLvlLbl val="1"/>
      </c:catAx>
      <c:valAx>
        <c:axId val="4837457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n-US" b="0" i="0">
                    <a:solidFill>
                      <a:srgbClr val="000000"/>
                    </a:solidFill>
                    <a:latin typeface="+mn-lt"/>
                  </a:rPr>
                  <a:t>Count of Feedback ID</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501422403"/>
        <c:crosses val="autoZero"/>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2</xdr:col>
      <xdr:colOff>828675</xdr:colOff>
      <xdr:row>1</xdr:row>
      <xdr:rowOff>152400</xdr:rowOff>
    </xdr:from>
    <xdr:ext cx="5715000"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dr:oneCellAnchor>
    <xdr:from>
      <xdr:col>5</xdr:col>
      <xdr:colOff>514350</xdr:colOff>
      <xdr:row>0</xdr:row>
      <xdr:rowOff>590550</xdr:rowOff>
    </xdr:from>
    <xdr:ext cx="5715000" cy="3533775"/>
    <xdr:graphicFrame macro="">
      <xdr:nvGraphicFramePr>
        <xdr:cNvPr id="10" name="Chart 10" title="Chart">
          <a:extLst>
            <a:ext uri="{FF2B5EF4-FFF2-40B4-BE49-F238E27FC236}">
              <a16:creationId xmlns:a16="http://schemas.microsoft.com/office/drawing/2014/main" id="{00000000-0008-0000-0B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dr:oneCellAnchor>
    <xdr:from>
      <xdr:col>4</xdr:col>
      <xdr:colOff>85725</xdr:colOff>
      <xdr:row>0</xdr:row>
      <xdr:rowOff>142875</xdr:rowOff>
    </xdr:from>
    <xdr:ext cx="5715000" cy="3533775"/>
    <xdr:graphicFrame macro="">
      <xdr:nvGraphicFramePr>
        <xdr:cNvPr id="11" name="Chart 11" title="Chart">
          <a:extLst>
            <a:ext uri="{FF2B5EF4-FFF2-40B4-BE49-F238E27FC236}">
              <a16:creationId xmlns:a16="http://schemas.microsoft.com/office/drawing/2014/main" id="{00000000-0008-0000-0C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dr:oneCellAnchor>
    <xdr:from>
      <xdr:col>4</xdr:col>
      <xdr:colOff>76200</xdr:colOff>
      <xdr:row>0</xdr:row>
      <xdr:rowOff>171450</xdr:rowOff>
    </xdr:from>
    <xdr:ext cx="5715000" cy="3533775"/>
    <xdr:graphicFrame macro="">
      <xdr:nvGraphicFramePr>
        <xdr:cNvPr id="12" name="Chart 12" title="Chart">
          <a:extLst>
            <a:ext uri="{FF2B5EF4-FFF2-40B4-BE49-F238E27FC236}">
              <a16:creationId xmlns:a16="http://schemas.microsoft.com/office/drawing/2014/main" id="{00000000-0008-0000-0D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581025</xdr:colOff>
      <xdr:row>1</xdr:row>
      <xdr:rowOff>28575</xdr:rowOff>
    </xdr:from>
    <xdr:ext cx="5715000" cy="3533775"/>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923925</xdr:colOff>
      <xdr:row>2</xdr:row>
      <xdr:rowOff>257175</xdr:rowOff>
    </xdr:from>
    <xdr:ext cx="5715000" cy="3533775"/>
    <xdr:graphicFrame macro="">
      <xdr:nvGraphicFramePr>
        <xdr:cNvPr id="3" name="Chart 3"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19050</xdr:colOff>
      <xdr:row>0</xdr:row>
      <xdr:rowOff>152400</xdr:rowOff>
    </xdr:from>
    <xdr:ext cx="5715000" cy="3533775"/>
    <xdr:graphicFrame macro="">
      <xdr:nvGraphicFramePr>
        <xdr:cNvPr id="4" name="Chart 4" title="Chart">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4</xdr:col>
      <xdr:colOff>9525</xdr:colOff>
      <xdr:row>0</xdr:row>
      <xdr:rowOff>161925</xdr:rowOff>
    </xdr:from>
    <xdr:ext cx="5715000" cy="3533775"/>
    <xdr:graphicFrame macro="">
      <xdr:nvGraphicFramePr>
        <xdr:cNvPr id="5" name="Chart 5" title="Chart">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638175</xdr:colOff>
      <xdr:row>0</xdr:row>
      <xdr:rowOff>123825</xdr:rowOff>
    </xdr:from>
    <xdr:ext cx="5715000" cy="3533775"/>
    <xdr:graphicFrame macro="">
      <xdr:nvGraphicFramePr>
        <xdr:cNvPr id="6" name="Chart 6" title="Chart">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3</xdr:col>
      <xdr:colOff>904875</xdr:colOff>
      <xdr:row>0</xdr:row>
      <xdr:rowOff>66675</xdr:rowOff>
    </xdr:from>
    <xdr:ext cx="5715000" cy="3533775"/>
    <xdr:graphicFrame macro="">
      <xdr:nvGraphicFramePr>
        <xdr:cNvPr id="7" name="Chart 7" title="Chart">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4</xdr:col>
      <xdr:colOff>85725</xdr:colOff>
      <xdr:row>1</xdr:row>
      <xdr:rowOff>171450</xdr:rowOff>
    </xdr:from>
    <xdr:ext cx="5715000" cy="3533775"/>
    <xdr:graphicFrame macro="">
      <xdr:nvGraphicFramePr>
        <xdr:cNvPr id="8" name="Chart 8" title="Chart">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oneCellAnchor>
    <xdr:from>
      <xdr:col>4</xdr:col>
      <xdr:colOff>28575</xdr:colOff>
      <xdr:row>0</xdr:row>
      <xdr:rowOff>342900</xdr:rowOff>
    </xdr:from>
    <xdr:ext cx="5715000" cy="3533775"/>
    <xdr:graphicFrame macro="">
      <xdr:nvGraphicFramePr>
        <xdr:cNvPr id="9" name="Chart 9" title="Chart">
          <a:extLst>
            <a:ext uri="{FF2B5EF4-FFF2-40B4-BE49-F238E27FC236}">
              <a16:creationId xmlns:a16="http://schemas.microsoft.com/office/drawing/2014/main" id="{00000000-0008-0000-0A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5669.744339120371" refreshedVersion="8" recordCount="121" xr:uid="{00000000-000A-0000-FFFF-FFFF00000000}">
  <cacheSource type="worksheet">
    <worksheetSource ref="A1:AB122" sheet="Cleaned_Work-From-Home_Survey_D"/>
  </cacheSource>
  <cacheFields count="28">
    <cacheField name="Feedback ID" numFmtId="0">
      <sharedItems containsSemiMixedTypes="0" containsString="0" containsNumber="1" containsInteger="1" minValue="692038" maxValue="694888"/>
    </cacheField>
    <cacheField name="Submitted date" numFmtId="164">
      <sharedItems containsSemiMixedTypes="0" containsNonDate="0" containsDate="1" containsString="0" minDate="2020-04-16T00:00:00" maxDate="2020-05-11T00:00:00"/>
    </cacheField>
    <cacheField name="Submitted time" numFmtId="165">
      <sharedItems containsSemiMixedTypes="0" containsNonDate="0" containsDate="1" containsString="0" minDate="1899-12-30T01:11:00" maxDate="1899-12-30T23:44:50"/>
    </cacheField>
    <cacheField name="Submitted by" numFmtId="0">
      <sharedItems containsBlank="1"/>
    </cacheField>
    <cacheField name="Feedback Source" numFmtId="0">
      <sharedItems containsBlank="1"/>
    </cacheField>
    <cacheField name="Your productivity in work-from-home mode(Primary Keyword)" numFmtId="0">
      <sharedItems containsString="0" containsBlank="1" containsNumber="1" containsInteger="1" minValue="0" maxValue="10" count="11">
        <n v="10"/>
        <n v="8"/>
        <n v="9"/>
        <n v="6"/>
        <n v="7"/>
        <n v="0"/>
        <n v="2"/>
        <n v="1"/>
        <n v="5"/>
        <n v="4"/>
        <m/>
      </sharedItems>
    </cacheField>
    <cacheField name="Communication with colleagues across department(Primary Keyword)" numFmtId="0">
      <sharedItems containsString="0" containsBlank="1" containsNumber="1" containsInteger="1" minValue="0" maxValue="10"/>
    </cacheField>
    <cacheField name="Scheduling meetings with team members(Primary Keyword)" numFmtId="0">
      <sharedItems containsString="0" containsBlank="1" containsNumber="1" containsInteger="1" minValue="0" maxValue="10"/>
    </cacheField>
    <cacheField name="Reaching out to Managers/Leaders in case of any questions/concerns(Primary Keyword)" numFmtId="0">
      <sharedItems containsString="0" containsBlank="1" containsNumber="1" containsInteger="1" minValue="0" maxValue="10"/>
    </cacheField>
    <cacheField name="Support from IT department regarding any technical issues(Primary Keyword)" numFmtId="0">
      <sharedItems containsString="0" containsBlank="1" containsNumber="1" containsInteger="1" minValue="0" maxValue="10"/>
    </cacheField>
    <cacheField name="Overall satisfaction with the quality of work delivered by your team(Primary Keyword)" numFmtId="0">
      <sharedItems containsString="0" containsBlank="1" containsNumber="1" containsInteger="1" minValue="0" maxValue="10"/>
    </cacheField>
    <cacheField name="Your organization's agility to adapt during COVID times(Primary Keyword)" numFmtId="0">
      <sharedItems containsString="0" containsBlank="1" containsNumber="1" containsInteger="1" minValue="0" maxValue="10"/>
    </cacheField>
    <cacheField name="What according to you are the top challenges of work-from-home? (Multi-select)" numFmtId="0">
      <sharedItems containsBlank="1"/>
    </cacheField>
    <cacheField name="If selected Other, please specify" numFmtId="0">
      <sharedItems containsBlank="1"/>
    </cacheField>
    <cacheField name="What according to you are the advantages of work-from-home? (Multi-select)" numFmtId="0">
      <sharedItems containsBlank="1"/>
    </cacheField>
    <cacheField name="For how long do you think you can continue working from home comfortably?" numFmtId="0">
      <sharedItems containsBlank="1"/>
    </cacheField>
    <cacheField name="While working from home what worries you most and is affecting your work? (Multi-select)" numFmtId="0">
      <sharedItems containsBlank="1"/>
    </cacheField>
    <cacheField name="Your city" numFmtId="0">
      <sharedItems containsBlank="1"/>
    </cacheField>
    <cacheField name="Are you able to deliver less or more on a regular day in comparison to working from office?" numFmtId="0">
      <sharedItems count="3">
        <s v="More"/>
        <s v="Less"/>
        <s v="Same"/>
      </sharedItems>
    </cacheField>
    <cacheField name="My work-life balance is" numFmtId="0">
      <sharedItems/>
    </cacheField>
    <cacheField name="Since how long you have been work-from-home?" numFmtId="0">
      <sharedItems/>
    </cacheField>
    <cacheField name="Is working from home a regular practice at your workplace?(Dimension)" numFmtId="0">
      <sharedItems/>
    </cacheField>
    <cacheField name="Industry(Dimension)" numFmtId="0">
      <sharedItems/>
    </cacheField>
    <cacheField name="To which gender identity do you most identify?(Dimension)" numFmtId="0">
      <sharedItems/>
    </cacheField>
    <cacheField name="Year of birth(Dimension)" numFmtId="0">
      <sharedItems/>
    </cacheField>
    <cacheField name="Please share your recommendations or best practices which enabled you to work comfortably from home?" numFmtId="0">
      <sharedItems containsBlank="1"/>
    </cacheField>
    <cacheField name=" " numFmtId="0">
      <sharedItems containsNonDate="0" containsString="0" containsBlank="1"/>
    </cacheField>
    <cacheField name=" 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n v="694888"/>
    <d v="2020-05-10T00:00:00"/>
    <d v="1899-12-30T07:59:33"/>
    <m/>
    <s v="Direct"/>
    <x v="0"/>
    <n v="10"/>
    <n v="10"/>
    <n v="10"/>
    <n v="10"/>
    <n v="10"/>
    <n v="10"/>
    <s v="No fixed hours of working,I have a hard time managing my family &amp; work responsibilities together,Social Isolation"/>
    <m/>
    <m/>
    <m/>
    <m/>
    <m/>
    <x v="0"/>
    <s v="Worse than before"/>
    <s v="More than 4 weeks"/>
    <s v="No"/>
    <s v="Other"/>
    <s v="Male"/>
    <s v="1980 - 1994"/>
    <m/>
    <m/>
    <m/>
  </r>
  <r>
    <n v="694801"/>
    <d v="2020-05-09T00:00:00"/>
    <d v="1899-12-30T15:24:40"/>
    <m/>
    <s v="Direct"/>
    <x v="0"/>
    <n v="6"/>
    <n v="7"/>
    <n v="5"/>
    <n v="9"/>
    <n v="8"/>
    <n v="7"/>
    <s v="No fixed hours of working,I have a hard time managing my family &amp; work responsibilities together,Distraction due to temptations like food/web series/console games etc.,Social Isolation"/>
    <m/>
    <s v="Less distraction due to office noise,Comfortable clothing,More work life balance"/>
    <s v="Three or more months"/>
    <s v="Job insecurity,Your company may not make it financially"/>
    <s v="Gurugram"/>
    <x v="0"/>
    <s v="Better than before"/>
    <s v="More than 4 weeks"/>
    <s v="As a special case"/>
    <s v="IT and Software"/>
    <s v="Male"/>
    <s v="1980 - 1994"/>
    <s v="Collaborations and constant reminder is must for timely delivery by team. At home we tend to forget works."/>
    <m/>
    <m/>
  </r>
  <r>
    <n v="694302"/>
    <d v="2020-05-05T00:00:00"/>
    <d v="1899-12-30T21:30:03"/>
    <m/>
    <s v="Direct"/>
    <x v="1"/>
    <n v="6"/>
    <n v="7"/>
    <n v="7"/>
    <n v="9"/>
    <n v="8"/>
    <n v="7"/>
    <s v="No fixed hours of working,I have a hard time managing my family &amp; work responsibilities together,Unable to convince kids &amp; family to keep a boundary"/>
    <m/>
    <m/>
    <m/>
    <m/>
    <m/>
    <x v="1"/>
    <s v="Worse than before"/>
    <s v="More than 4 weeks"/>
    <s v="No"/>
    <s v="Financial Services"/>
    <s v="Female"/>
    <s v="1980 - 1994"/>
    <m/>
    <m/>
    <m/>
  </r>
  <r>
    <n v="694257"/>
    <d v="2020-05-05T00:00:00"/>
    <d v="1899-12-30T18:25:51"/>
    <m/>
    <s v="Direct"/>
    <x v="1"/>
    <n v="7"/>
    <n v="7"/>
    <n v="9"/>
    <m/>
    <n v="9"/>
    <n v="10"/>
    <s v="No fixed hours of working,Not having a quiet space to concentrate,Lack of self-discipline"/>
    <m/>
    <s v="Comfortable clothing,No stress due to commuting"/>
    <s v="About a month"/>
    <s v="Job insecurity,Your company may not make it financially"/>
    <s v="Delhi"/>
    <x v="2"/>
    <s v="Same as before"/>
    <s v="2-4  weeks"/>
    <s v="No"/>
    <s v="IT and Software"/>
    <s v="Male"/>
    <s v="1995 - 2002"/>
    <m/>
    <m/>
    <m/>
  </r>
  <r>
    <n v="694229"/>
    <d v="2020-05-05T00:00:00"/>
    <d v="1899-12-30T17:16:34"/>
    <m/>
    <s v="Direct"/>
    <x v="1"/>
    <n v="8"/>
    <n v="9"/>
    <n v="7"/>
    <n v="6"/>
    <n v="8"/>
    <n v="7"/>
    <s v="No fixed hours of working,I have a hard time managing my family &amp; work responsibilities together,Not having a quiet space to concentrate"/>
    <m/>
    <s v="Comfortable clothing,No stress due to commuting,More work life balance"/>
    <s v="A few weeks"/>
    <s v="Your company may not make it financially,Not getting salary"/>
    <s v="Mumbai"/>
    <x v="0"/>
    <s v="Better than before"/>
    <s v="More than 4 weeks"/>
    <s v="As a special case"/>
    <s v="Hospitality / Travel and Restaurants"/>
    <s v="Male"/>
    <s v="1980 - 1994"/>
    <s v="There should be no fixed hour for WFH and has to be work as per your convenience. What matters is an output at set deadline_x000a__x000a_WFH needs lot of discipline, a good internet connectivity, a supporting family, healthy environment and a healthy body."/>
    <m/>
    <m/>
  </r>
  <r>
    <n v="694217"/>
    <d v="2020-05-05T00:00:00"/>
    <d v="1899-12-30T16:03:18"/>
    <m/>
    <s v="Direct"/>
    <x v="0"/>
    <n v="7"/>
    <n v="9"/>
    <n v="9"/>
    <n v="8"/>
    <n v="10"/>
    <n v="10"/>
    <s v="Connectivity issues and dropping internet signals,No fixed hours of working,Not having a quiet space to concentrate,I have a hard time managing my family &amp; work responsibilities together,Social Isolation"/>
    <m/>
    <s v="Less distraction due to office noise,No stress due to commuting"/>
    <s v="Three or more months"/>
    <s v="None of the above"/>
    <s v="Mumbai"/>
    <x v="0"/>
    <s v="Worse than before"/>
    <s v="More than 4 weeks"/>
    <s v="No"/>
    <s v="Education"/>
    <s v="Male"/>
    <s v="1980 - 1994"/>
    <m/>
    <m/>
    <m/>
  </r>
  <r>
    <n v="694211"/>
    <d v="2020-05-05T00:00:00"/>
    <d v="1899-12-30T15:34:14"/>
    <m/>
    <s v="Direct"/>
    <x v="1"/>
    <n v="7"/>
    <n v="9"/>
    <n v="10"/>
    <n v="6"/>
    <n v="9"/>
    <n v="10"/>
    <s v="No fixed hours of working,Distraction due to temptations like food/web series/console games etc.,Lack of self-discipline"/>
    <m/>
    <m/>
    <m/>
    <m/>
    <m/>
    <x v="0"/>
    <s v="Worse than before"/>
    <s v="More than 4 weeks"/>
    <s v="Occasionally"/>
    <s v="IT and Software"/>
    <s v="Male"/>
    <s v="1980 - 1994"/>
    <m/>
    <m/>
    <m/>
  </r>
  <r>
    <n v="694209"/>
    <d v="2020-05-05T00:00:00"/>
    <d v="1899-12-30T15:23:43"/>
    <m/>
    <s v="Direct"/>
    <x v="2"/>
    <n v="8"/>
    <n v="9"/>
    <n v="8"/>
    <n v="6"/>
    <n v="9"/>
    <n v="10"/>
    <s v="No fixed hours of working,I have a hard time managing my family &amp; work responsibilities together"/>
    <m/>
    <m/>
    <m/>
    <m/>
    <m/>
    <x v="0"/>
    <s v="Worse than before"/>
    <s v="More than 4 weeks"/>
    <s v="Occasionally"/>
    <s v="Professional Services"/>
    <s v="Female"/>
    <s v="1965 - 1979"/>
    <s v="One must have a schedule - start on time and try and wrap up on time."/>
    <m/>
    <m/>
  </r>
  <r>
    <n v="694189"/>
    <d v="2020-05-05T00:00:00"/>
    <d v="1899-12-30T12:38:15"/>
    <m/>
    <s v="Direct"/>
    <x v="3"/>
    <n v="8"/>
    <n v="4"/>
    <n v="9"/>
    <n v="9"/>
    <n v="7"/>
    <n v="9"/>
    <s v="Not very comfortable at using technology and tools"/>
    <m/>
    <m/>
    <m/>
    <m/>
    <m/>
    <x v="1"/>
    <s v="Same as before"/>
    <s v="&lt;1 week"/>
    <s v="No"/>
    <s v="Education"/>
    <s v="Female"/>
    <s v="1965 - 1979"/>
    <s v="Hvg a structured tyme.2.cooperation from d family 3.support and reachability of the seniors.4.taking help frm internet fr any querry"/>
    <m/>
    <m/>
  </r>
  <r>
    <n v="694170"/>
    <d v="2020-05-05T00:00:00"/>
    <d v="1899-12-30T08:28:16"/>
    <m/>
    <m/>
    <x v="0"/>
    <n v="8"/>
    <n v="8"/>
    <n v="7"/>
    <n v="9"/>
    <n v="10"/>
    <n v="9"/>
    <s v="No fixed hours of working,Connectivity issues and dropping internet signals"/>
    <m/>
    <s v="Less distraction due to office noise,Comfortable clothing"/>
    <s v="One week"/>
    <s v="None of the above"/>
    <s v="Bengaluru"/>
    <x v="0"/>
    <s v="Worse than before"/>
    <s v="2-4  weeks"/>
    <s v="No"/>
    <s v="Healthcare"/>
    <s v="Female"/>
    <s v="1980 - 1994"/>
    <s v="Have worked alternate days from home, so cant comment much, as we are healthcare workers.. don't know about comfort but work-life balance is actually messed up for all.. "/>
    <m/>
    <m/>
  </r>
  <r>
    <n v="694166"/>
    <d v="2020-05-05T00:00:00"/>
    <d v="1899-12-30T03:10:44"/>
    <m/>
    <s v="Direct"/>
    <x v="3"/>
    <n v="10"/>
    <n v="7"/>
    <n v="6"/>
    <n v="6"/>
    <n v="10"/>
    <n v="10"/>
    <s v="Connectivity issues and dropping internet signals,Not very comfortable at using technology and tools,No fixed hours of working,Not having a quiet space to concentrate,I have a hard time managing my family &amp; work responsibilities together,Distraction due t"/>
    <m/>
    <m/>
    <m/>
    <m/>
    <m/>
    <x v="1"/>
    <s v="Worse than before"/>
    <s v="More than 4 weeks"/>
    <s v="No"/>
    <s v="IT and Software"/>
    <s v="Male"/>
    <s v="1995 - 2002"/>
    <m/>
    <m/>
    <m/>
  </r>
  <r>
    <n v="694165"/>
    <d v="2020-05-05T00:00:00"/>
    <d v="1899-12-30T01:23:59"/>
    <m/>
    <s v="Direct"/>
    <x v="3"/>
    <n v="6"/>
    <n v="6"/>
    <n v="6"/>
    <n v="6"/>
    <n v="7"/>
    <n v="8"/>
    <s v="Connectivity issues and dropping internet signals,Others"/>
    <m/>
    <m/>
    <m/>
    <m/>
    <m/>
    <x v="1"/>
    <s v="Same as before"/>
    <s v="More than 4 weeks"/>
    <s v="Occasionally"/>
    <s v="IT Services"/>
    <s v="Female"/>
    <s v="1995 - 2002"/>
    <s v=".."/>
    <m/>
    <m/>
  </r>
  <r>
    <n v="694161"/>
    <d v="2020-05-04T00:00:00"/>
    <d v="1899-12-30T23:37:24"/>
    <m/>
    <s v="Direct"/>
    <x v="1"/>
    <n v="7"/>
    <n v="6"/>
    <n v="6"/>
    <n v="7"/>
    <n v="7"/>
    <n v="6"/>
    <s v="Distraction due to temptations like food/web series/console games etc.,Lack of self-discipline"/>
    <m/>
    <s v="More work life balance"/>
    <m/>
    <m/>
    <m/>
    <x v="1"/>
    <s v="Better than before"/>
    <s v="1-2 weeks"/>
    <s v="No"/>
    <s v="Education"/>
    <s v="Male"/>
    <s v="1995 - 2002"/>
    <m/>
    <m/>
    <m/>
  </r>
  <r>
    <n v="694160"/>
    <d v="2020-05-04T00:00:00"/>
    <d v="1899-12-30T23:19:43"/>
    <m/>
    <s v="Direct"/>
    <x v="2"/>
    <n v="9"/>
    <n v="9"/>
    <n v="7"/>
    <n v="5"/>
    <n v="7"/>
    <n v="8"/>
    <s v="No fixed hours of working,Social Isolation"/>
    <m/>
    <m/>
    <m/>
    <m/>
    <m/>
    <x v="0"/>
    <s v="Worse than before"/>
    <s v="2-4  weeks"/>
    <s v="As a special case"/>
    <s v="Healthcare"/>
    <s v="Male"/>
    <s v="1965 - 1979"/>
    <m/>
    <m/>
    <m/>
  </r>
  <r>
    <n v="694159"/>
    <d v="2020-05-04T00:00:00"/>
    <d v="1899-12-30T23:00:46"/>
    <m/>
    <s v="Direct"/>
    <x v="2"/>
    <n v="6"/>
    <n v="8"/>
    <n v="5"/>
    <n v="4"/>
    <n v="6"/>
    <n v="8"/>
    <s v="Unable to convince kids &amp; family to keep a boundary,Not having a quiet space to concentrate"/>
    <m/>
    <m/>
    <m/>
    <m/>
    <m/>
    <x v="0"/>
    <s v="Worse than before"/>
    <s v="More than 4 weeks"/>
    <s v="Yes"/>
    <s v="IT and Software"/>
    <s v="Male"/>
    <s v="1995 - 2002"/>
    <m/>
    <m/>
    <m/>
  </r>
  <r>
    <n v="694158"/>
    <d v="2020-05-04T00:00:00"/>
    <d v="1899-12-30T22:59:39"/>
    <m/>
    <s v="Direct"/>
    <x v="1"/>
    <n v="5"/>
    <n v="5"/>
    <n v="8"/>
    <n v="6"/>
    <n v="7"/>
    <n v="8"/>
    <s v="Connectivity issues and dropping internet signals,No fixed hours of working"/>
    <m/>
    <m/>
    <m/>
    <m/>
    <m/>
    <x v="0"/>
    <s v="Better than before"/>
    <s v="More than 4 weeks"/>
    <s v="No"/>
    <s v="IT and Software"/>
    <s v="Male"/>
    <s v="1995 - 2002"/>
    <m/>
    <m/>
    <m/>
  </r>
  <r>
    <n v="694155"/>
    <d v="2020-05-04T00:00:00"/>
    <d v="1899-12-30T22:40:20"/>
    <m/>
    <s v="Direct"/>
    <x v="0"/>
    <n v="10"/>
    <n v="10"/>
    <n v="10"/>
    <n v="7"/>
    <n v="10"/>
    <n v="8"/>
    <m/>
    <m/>
    <m/>
    <m/>
    <m/>
    <m/>
    <x v="0"/>
    <s v="Worse than before"/>
    <s v="More than 4 weeks"/>
    <s v="Occasionally"/>
    <s v="IT and Software"/>
    <s v="Male"/>
    <s v="1995 - 2002"/>
    <m/>
    <m/>
    <m/>
  </r>
  <r>
    <n v="694153"/>
    <d v="2020-05-04T00:00:00"/>
    <d v="1899-12-30T22:35:07"/>
    <m/>
    <s v="Direct"/>
    <x v="4"/>
    <n v="7"/>
    <n v="6"/>
    <n v="8"/>
    <n v="6"/>
    <n v="7"/>
    <n v="7"/>
    <s v="Distraction due to temptations like food/web series/console games etc."/>
    <m/>
    <m/>
    <m/>
    <m/>
    <m/>
    <x v="2"/>
    <s v="Same as before"/>
    <s v="More than 4 weeks"/>
    <s v="As a special case"/>
    <s v="Healthcare"/>
    <s v="Male"/>
    <s v="1944 -1964"/>
    <s v="Trying to improve"/>
    <m/>
    <m/>
  </r>
  <r>
    <n v="694152"/>
    <d v="2020-05-04T00:00:00"/>
    <d v="1899-12-30T22:28:11"/>
    <m/>
    <s v="Direct"/>
    <x v="2"/>
    <n v="8"/>
    <n v="7"/>
    <n v="8"/>
    <n v="6"/>
    <n v="10"/>
    <n v="10"/>
    <s v="Connectivity issues and dropping internet signals,Social Isolation,Others"/>
    <m/>
    <m/>
    <m/>
    <m/>
    <m/>
    <x v="0"/>
    <s v="Better than before"/>
    <s v="More than 4 weeks"/>
    <s v="Occasionally"/>
    <s v="IT and Software"/>
    <s v="Male"/>
    <s v="1995 - 2002"/>
    <s v="Good, Improves communication and interaction skills throught the meeting session."/>
    <m/>
    <m/>
  </r>
  <r>
    <n v="694150"/>
    <d v="2020-05-04T00:00:00"/>
    <d v="1899-12-30T22:23:17"/>
    <m/>
    <s v="Direct"/>
    <x v="0"/>
    <n v="10"/>
    <n v="10"/>
    <n v="10"/>
    <n v="9"/>
    <n v="10"/>
    <n v="9"/>
    <s v="Connectivity issues and dropping internet signals"/>
    <m/>
    <m/>
    <m/>
    <m/>
    <m/>
    <x v="0"/>
    <s v="Same as before"/>
    <s v="More than 4 weeks"/>
    <s v="No"/>
    <s v="IT Services"/>
    <s v="Male"/>
    <s v="1995 - 2002"/>
    <s v="Sometimes client vpn is not working properly."/>
    <m/>
    <m/>
  </r>
  <r>
    <n v="694149"/>
    <d v="2020-05-04T00:00:00"/>
    <d v="1899-12-30T22:17:28"/>
    <m/>
    <s v="Direct"/>
    <x v="1"/>
    <n v="7"/>
    <n v="7"/>
    <n v="8"/>
    <n v="6"/>
    <n v="8"/>
    <n v="10"/>
    <s v="Connectivity issues and dropping internet signals,No fixed hours of working,Distraction due to temptations like food/web series/console games etc.,Lack of self-discipline"/>
    <m/>
    <s v="Fewer interruptions from colleagues,Comfortable clothing,No stress due to commuting,Personalized work environment,To the point and effective meetings,More work life balance"/>
    <s v="Three or more months"/>
    <s v="Job insecurity"/>
    <s v="Pune"/>
    <x v="2"/>
    <s v="Better than before"/>
    <s v="More than 4 weeks"/>
    <s v="As a special case"/>
    <s v="IT Services"/>
    <s v="Male"/>
    <s v="1995 - 2002"/>
    <s v="I feel very relaxed nowadays. Companies should allow 2-3 days wfh in a week. The stress will be so less . And if we talk about productivity then it is almost same. We do same amount of work in wfh.                                                          "/>
    <m/>
    <m/>
  </r>
  <r>
    <n v="694148"/>
    <d v="2020-05-04T00:00:00"/>
    <d v="1899-12-30T22:16:50"/>
    <m/>
    <s v="Direct"/>
    <x v="0"/>
    <n v="10"/>
    <n v="10"/>
    <n v="10"/>
    <n v="8"/>
    <n v="10"/>
    <n v="10"/>
    <s v="No fixed hours of working,Social Isolation,Distraction due to temptations like food/web series/console games etc."/>
    <m/>
    <m/>
    <m/>
    <m/>
    <m/>
    <x v="0"/>
    <s v="Worse than before"/>
    <s v="More than 4 weeks"/>
    <s v="Yes"/>
    <s v="IT Services"/>
    <s v="Male"/>
    <s v="1995 - 2002"/>
    <m/>
    <m/>
    <m/>
  </r>
  <r>
    <n v="694143"/>
    <d v="2020-05-04T00:00:00"/>
    <d v="1899-12-30T21:24:24"/>
    <m/>
    <s v="Direct"/>
    <x v="3"/>
    <n v="8"/>
    <n v="8"/>
    <n v="8"/>
    <n v="8"/>
    <n v="7"/>
    <n v="8"/>
    <s v="Connectivity issues and dropping internet signals,Lack of self-discipline,No fixed hours of working"/>
    <m/>
    <m/>
    <m/>
    <m/>
    <m/>
    <x v="1"/>
    <s v="Worse than before"/>
    <s v="2-4  weeks"/>
    <s v="Occasionally"/>
    <s v="IT Services"/>
    <s v="Male"/>
    <s v="1980 - 1994"/>
    <m/>
    <m/>
    <m/>
  </r>
  <r>
    <n v="694141"/>
    <d v="2020-05-04T00:00:00"/>
    <d v="1899-12-30T21:19:50"/>
    <m/>
    <s v="Direct"/>
    <x v="5"/>
    <n v="1"/>
    <n v="1"/>
    <n v="3"/>
    <n v="8"/>
    <n v="2"/>
    <n v="5"/>
    <s v="Connectivity issues and dropping internet signals,No fixed hours of working,I have a hard time managing my family &amp; work responsibilities together,Not having a quiet space to concentrate,Social Isolation"/>
    <m/>
    <m/>
    <m/>
    <m/>
    <m/>
    <x v="1"/>
    <s v="Worse than before"/>
    <s v="More than 4 weeks"/>
    <s v="No"/>
    <s v="Professional Services"/>
    <s v="Female"/>
    <s v="1995 - 2002"/>
    <m/>
    <m/>
    <m/>
  </r>
  <r>
    <n v="694139"/>
    <d v="2020-05-04T00:00:00"/>
    <d v="1899-12-30T21:19:19"/>
    <m/>
    <m/>
    <x v="4"/>
    <n v="10"/>
    <n v="9"/>
    <n v="9"/>
    <n v="9"/>
    <n v="8"/>
    <n v="9"/>
    <s v="Connectivity issues and dropping internet signals,No fixed hours of working,Not having a quiet space to concentrate"/>
    <m/>
    <m/>
    <m/>
    <m/>
    <m/>
    <x v="0"/>
    <s v="Worse than before"/>
    <s v="More than 4 weeks"/>
    <s v="No"/>
    <s v="Media"/>
    <s v="Male"/>
    <s v="1965 - 1979"/>
    <m/>
    <m/>
    <m/>
  </r>
  <r>
    <n v="694137"/>
    <d v="2020-05-04T00:00:00"/>
    <d v="1899-12-30T21:05:04"/>
    <m/>
    <s v="Direct"/>
    <x v="2"/>
    <n v="8"/>
    <n v="8"/>
    <n v="9"/>
    <n v="10"/>
    <n v="9"/>
    <n v="10"/>
    <s v="Connectivity issues and dropping internet signals,Distraction due to temptations like food/web series/console games etc."/>
    <m/>
    <s v="Personalized work environment,Comfortable clothing,More work life balance"/>
    <s v="Two months"/>
    <s v="None of the above"/>
    <s v="Udaipur"/>
    <x v="0"/>
    <s v="Same as before"/>
    <s v="More than 4 weeks"/>
    <s v="As a special case"/>
    <s v="IT and Software"/>
    <s v="Male"/>
    <s v="1995 - 2002"/>
    <s v="Conversation between all the departments and teams. Using multiple software for easing the team to work efficiently and connect. It also helps scatter your good employees form the rest, who could go for a long run."/>
    <m/>
    <m/>
  </r>
  <r>
    <n v="694136"/>
    <d v="2020-05-04T00:00:00"/>
    <d v="1899-12-30T20:58:24"/>
    <m/>
    <s v="Direct"/>
    <x v="1"/>
    <n v="8"/>
    <n v="8"/>
    <n v="8"/>
    <n v="8"/>
    <n v="8"/>
    <n v="8"/>
    <m/>
    <m/>
    <m/>
    <m/>
    <m/>
    <m/>
    <x v="0"/>
    <s v="Worse than before"/>
    <s v="2-4  weeks"/>
    <s v="As a special case"/>
    <s v="IT and Software"/>
    <s v="Female"/>
    <s v="1980 - 1994"/>
    <m/>
    <m/>
    <m/>
  </r>
  <r>
    <n v="694135"/>
    <d v="2020-05-04T00:00:00"/>
    <d v="1899-12-30T20:52:48"/>
    <m/>
    <m/>
    <x v="1"/>
    <n v="8"/>
    <n v="7"/>
    <n v="7"/>
    <n v="2"/>
    <n v="7"/>
    <n v="7"/>
    <m/>
    <m/>
    <m/>
    <s v="About a month"/>
    <m/>
    <s v="Chennai"/>
    <x v="1"/>
    <s v="Worse than before"/>
    <s v="More than 4 weeks"/>
    <s v="Yes"/>
    <s v="IT and Software"/>
    <s v="Female"/>
    <s v="1995 - 2002"/>
    <m/>
    <m/>
    <m/>
  </r>
  <r>
    <n v="694134"/>
    <d v="2020-05-04T00:00:00"/>
    <d v="1899-12-30T20:51:32"/>
    <m/>
    <s v="Direct"/>
    <x v="1"/>
    <n v="7"/>
    <n v="8"/>
    <n v="7"/>
    <n v="8"/>
    <n v="8"/>
    <n v="9"/>
    <s v="No fixed hours of working,Social Isolation"/>
    <m/>
    <m/>
    <m/>
    <m/>
    <m/>
    <x v="0"/>
    <s v="Worse than before"/>
    <s v="More than 4 weeks"/>
    <s v="Occasionally"/>
    <s v="Financial Services"/>
    <s v="Male"/>
    <s v="1980 - 1994"/>
    <m/>
    <m/>
    <m/>
  </r>
  <r>
    <n v="694126"/>
    <d v="2020-05-04T00:00:00"/>
    <d v="1899-12-30T20:07:12"/>
    <m/>
    <s v="Direct"/>
    <x v="1"/>
    <n v="8"/>
    <n v="7"/>
    <n v="6"/>
    <n v="6"/>
    <n v="8"/>
    <n v="9"/>
    <s v="No fixed hours of working,Connectivity issues and dropping internet signals,Lack of self-discipline"/>
    <m/>
    <m/>
    <m/>
    <m/>
    <m/>
    <x v="2"/>
    <s v="Better than before"/>
    <s v="More than 4 weeks"/>
    <s v="Occasionally"/>
    <s v="IT and Software"/>
    <s v="Male"/>
    <s v="1980 - 1994"/>
    <s v="Na"/>
    <m/>
    <m/>
  </r>
  <r>
    <n v="694118"/>
    <d v="2020-05-04T00:00:00"/>
    <d v="1899-12-30T19:27:26"/>
    <m/>
    <s v="Direct"/>
    <x v="4"/>
    <n v="8"/>
    <n v="8"/>
    <n v="9"/>
    <n v="9"/>
    <n v="8"/>
    <n v="8"/>
    <s v="No fixed hours of working,Lack of self-discipline"/>
    <m/>
    <s v="No stress due to commuting"/>
    <s v="About a month"/>
    <s v="None of the above"/>
    <s v="Delhi"/>
    <x v="2"/>
    <s v="Worse than before"/>
    <s v="More than 4 weeks"/>
    <s v="No"/>
    <s v="IT Services"/>
    <s v="Male"/>
    <s v="1980 - 1994"/>
    <s v="create to-do list daily"/>
    <m/>
    <m/>
  </r>
  <r>
    <n v="694101"/>
    <d v="2020-05-04T00:00:00"/>
    <d v="1899-12-30T18:42:19"/>
    <m/>
    <s v="Direct"/>
    <x v="2"/>
    <n v="7"/>
    <n v="5"/>
    <n v="7"/>
    <n v="9"/>
    <n v="9"/>
    <n v="8"/>
    <s v="Connectivity issues and dropping internet signals,No fixed hours of working,I have a hard time managing my family &amp; work responsibilities together"/>
    <m/>
    <s v="No stress due to commuting,Comfortable clothing"/>
    <s v="About a month"/>
    <s v="Job insecurity"/>
    <s v="Delhi"/>
    <x v="0"/>
    <s v="Worse than before"/>
    <s v="More than 4 weeks"/>
    <s v="Under unprecedented situations"/>
    <s v="Banking"/>
    <s v="Female"/>
    <s v="1980 - 1994"/>
    <s v="Setting proper expectations is important. In WFH, employers are expecting you to be available 24x7 which is certainly not a healthy practice. Prioritising the tasks can be helpful."/>
    <m/>
    <m/>
  </r>
  <r>
    <n v="694088"/>
    <d v="2020-05-04T00:00:00"/>
    <d v="1899-12-30T17:07:09"/>
    <m/>
    <s v="Direct"/>
    <x v="2"/>
    <n v="9"/>
    <n v="8"/>
    <n v="7"/>
    <n v="7"/>
    <n v="9"/>
    <n v="10"/>
    <s v="Social Isolation,No fixed hours of working"/>
    <m/>
    <m/>
    <m/>
    <m/>
    <m/>
    <x v="2"/>
    <s v="Better than before"/>
    <s v="More than 4 weeks"/>
    <s v="Yes"/>
    <s v="IT and Software"/>
    <s v="Male"/>
    <s v="1980 - 1994"/>
    <m/>
    <m/>
    <m/>
  </r>
  <r>
    <n v="694084"/>
    <d v="2020-05-04T00:00:00"/>
    <d v="1899-12-30T16:52:07"/>
    <m/>
    <s v="Direct"/>
    <x v="4"/>
    <n v="8"/>
    <n v="8"/>
    <n v="8"/>
    <n v="5"/>
    <n v="6"/>
    <n v="7"/>
    <s v="Connectivity issues and dropping internet signals,No fixed hours of working,Distraction due to temptations like food/web series/console games etc.,Lack of self-discipline"/>
    <m/>
    <m/>
    <m/>
    <m/>
    <m/>
    <x v="0"/>
    <s v="Worse than before"/>
    <s v="More than 4 weeks"/>
    <s v="Under unprecedented situations"/>
    <s v="Media"/>
    <s v="Male"/>
    <s v="1980 - 1994"/>
    <s v="Hmmm"/>
    <m/>
    <m/>
  </r>
  <r>
    <n v="694069"/>
    <d v="2020-05-04T00:00:00"/>
    <d v="1899-12-30T15:18:27"/>
    <m/>
    <s v="Direct"/>
    <x v="2"/>
    <n v="7"/>
    <n v="8"/>
    <n v="8"/>
    <n v="6"/>
    <n v="8"/>
    <n v="9"/>
    <s v="Connectivity issues and dropping internet signals,No fixed hours of working,Not having a quiet space to concentrate"/>
    <m/>
    <s v="No stress due to commuting"/>
    <s v="Two months"/>
    <s v="Job insecurity"/>
    <s v="Gurugram"/>
    <x v="0"/>
    <s v="Worse than before"/>
    <s v="More than 4 weeks"/>
    <s v="Occasionally"/>
    <s v="IT Services"/>
    <s v="Male"/>
    <s v="1965 - 1979"/>
    <s v="Follow the same routines as you would in office _x000a_Take frequent breaks to walk around _x000a_Drink plenty of fluid_x000a_Space out your day and activities. "/>
    <m/>
    <m/>
  </r>
  <r>
    <n v="694066"/>
    <d v="2020-05-04T00:00:00"/>
    <d v="1899-12-30T15:10:39"/>
    <m/>
    <s v="Direct"/>
    <x v="1"/>
    <n v="7"/>
    <n v="9"/>
    <n v="9"/>
    <n v="9"/>
    <n v="10"/>
    <n v="10"/>
    <m/>
    <m/>
    <m/>
    <m/>
    <m/>
    <m/>
    <x v="2"/>
    <s v="Better than before"/>
    <s v="More than 4 weeks"/>
    <s v="Occasionally"/>
    <s v="IT and Software"/>
    <s v="Female"/>
    <s v="1995 - 2002"/>
    <s v="Follow a routine for work start and end time, the way generally we do while working from office :)"/>
    <m/>
    <m/>
  </r>
  <r>
    <n v="694065"/>
    <d v="2020-05-04T00:00:00"/>
    <d v="1899-12-30T15:01:37"/>
    <m/>
    <s v="Direct"/>
    <x v="2"/>
    <n v="7"/>
    <n v="7"/>
    <n v="7"/>
    <n v="5"/>
    <n v="8"/>
    <n v="5"/>
    <s v="No fixed hours of working,I have a hard time managing my family &amp; work responsibilities together"/>
    <m/>
    <s v="No stress due to commuting,Less distraction due to office noise"/>
    <m/>
    <m/>
    <s v="New Delhi"/>
    <x v="0"/>
    <s v="Worse than before"/>
    <s v="2-4  weeks"/>
    <s v="No"/>
    <s v="Banking"/>
    <s v="Male"/>
    <s v="1980 - 1994"/>
    <s v="Having 2 step authentication using duo mobile"/>
    <m/>
    <m/>
  </r>
  <r>
    <n v="694061"/>
    <d v="2020-05-04T00:00:00"/>
    <d v="1899-12-30T14:41:53"/>
    <m/>
    <s v="Direct"/>
    <x v="4"/>
    <n v="8"/>
    <n v="8"/>
    <n v="9"/>
    <n v="9"/>
    <n v="7"/>
    <n v="10"/>
    <s v="Connectivity issues and dropping internet signals"/>
    <m/>
    <m/>
    <m/>
    <m/>
    <m/>
    <x v="1"/>
    <s v="Same as before"/>
    <s v="More than 4 weeks"/>
    <s v="As a special case"/>
    <s v="IT Services"/>
    <s v="Male"/>
    <s v="1995 - 2002"/>
    <m/>
    <m/>
    <m/>
  </r>
  <r>
    <n v="694045"/>
    <d v="2020-05-04T00:00:00"/>
    <d v="1899-12-30T11:37:14"/>
    <m/>
    <s v="Direct"/>
    <x v="4"/>
    <n v="5"/>
    <n v="8"/>
    <n v="9"/>
    <n v="7"/>
    <n v="6"/>
    <n v="9"/>
    <m/>
    <m/>
    <m/>
    <m/>
    <m/>
    <m/>
    <x v="1"/>
    <s v="Same as before"/>
    <s v="More than 4 weeks"/>
    <s v="Yes"/>
    <s v="Financial Services"/>
    <s v="Male"/>
    <s v="1980 - 1994"/>
    <m/>
    <m/>
    <m/>
  </r>
  <r>
    <n v="694036"/>
    <d v="2020-05-04T00:00:00"/>
    <d v="1899-12-30T08:50:51"/>
    <m/>
    <s v="Direct"/>
    <x v="2"/>
    <n v="7"/>
    <n v="10"/>
    <n v="8"/>
    <n v="9"/>
    <n v="9"/>
    <n v="9"/>
    <s v="Connectivity issues and dropping internet signals,Not very comfortable at using technology and tools,No fixed hours of working,Social Isolation,Lack of self-discipline"/>
    <m/>
    <s v="Less distraction due to office noise,Comfortable clothing"/>
    <s v="About a month"/>
    <s v="None of the above"/>
    <m/>
    <x v="0"/>
    <s v="Worse than before"/>
    <s v="More than 4 weeks"/>
    <s v="Occasionally"/>
    <s v="IT and Software"/>
    <s v="Female"/>
    <s v="1980 - 1994"/>
    <m/>
    <m/>
    <m/>
  </r>
  <r>
    <n v="694035"/>
    <d v="2020-05-04T00:00:00"/>
    <d v="1899-12-30T07:39:26"/>
    <m/>
    <s v="Direct"/>
    <x v="2"/>
    <n v="8"/>
    <n v="9"/>
    <n v="9"/>
    <n v="4"/>
    <n v="7"/>
    <n v="9"/>
    <m/>
    <m/>
    <m/>
    <m/>
    <m/>
    <m/>
    <x v="2"/>
    <s v="Worse than before"/>
    <s v="More than 4 weeks"/>
    <s v="No"/>
    <s v="IT Services"/>
    <s v="Male"/>
    <s v="1980 - 1994"/>
    <m/>
    <m/>
    <m/>
  </r>
  <r>
    <n v="694033"/>
    <d v="2020-05-04T00:00:00"/>
    <d v="1899-12-30T07:16:50"/>
    <m/>
    <s v="Direct"/>
    <x v="0"/>
    <n v="10"/>
    <n v="10"/>
    <n v="10"/>
    <n v="10"/>
    <n v="10"/>
    <n v="10"/>
    <s v="Connectivity issues and dropping internet signals,I have a hard time managing my family &amp; work responsibilities together,Unable to convince kids &amp; family to keep a boundary"/>
    <m/>
    <m/>
    <m/>
    <m/>
    <m/>
    <x v="0"/>
    <s v="Same as before"/>
    <s v="More than 4 weeks"/>
    <s v="As a special case"/>
    <s v="IT and Software"/>
    <s v="Male"/>
    <s v="1965 - 1979"/>
    <m/>
    <m/>
    <m/>
  </r>
  <r>
    <n v="694032"/>
    <d v="2020-05-04T00:00:00"/>
    <d v="1899-12-30T01:21:14"/>
    <m/>
    <s v="Assisted"/>
    <x v="6"/>
    <n v="7"/>
    <n v="2"/>
    <n v="6"/>
    <n v="5"/>
    <n v="9"/>
    <n v="5"/>
    <m/>
    <m/>
    <m/>
    <m/>
    <m/>
    <s v="Gurugram"/>
    <x v="1"/>
    <s v="Same as before"/>
    <s v="More than 4 weeks"/>
    <s v="Occasionally"/>
    <s v="IT Services"/>
    <s v="Female"/>
    <s v="1995 - 2002"/>
    <m/>
    <m/>
    <m/>
  </r>
  <r>
    <n v="694031"/>
    <d v="2020-05-04T00:00:00"/>
    <d v="1899-12-30T01:18:04"/>
    <m/>
    <s v="Assisted"/>
    <x v="1"/>
    <n v="6"/>
    <n v="3"/>
    <n v="5"/>
    <n v="8"/>
    <n v="1"/>
    <n v="6"/>
    <m/>
    <m/>
    <m/>
    <m/>
    <m/>
    <s v="Sahibzada Ajit Singh Nagar"/>
    <x v="1"/>
    <s v="Worse than before"/>
    <s v="More than 4 weeks"/>
    <s v="Under unprecedented situations"/>
    <s v="Distribution and Logistics"/>
    <s v="Male"/>
    <s v="1995 - 2002"/>
    <m/>
    <m/>
    <m/>
  </r>
  <r>
    <n v="694030"/>
    <d v="2020-05-04T00:00:00"/>
    <d v="1899-12-30T01:15:56"/>
    <m/>
    <s v="Assisted"/>
    <x v="7"/>
    <n v="5"/>
    <n v="3"/>
    <n v="3"/>
    <n v="1"/>
    <n v="7"/>
    <n v="6"/>
    <m/>
    <m/>
    <m/>
    <m/>
    <m/>
    <s v="Greater Noida"/>
    <x v="2"/>
    <s v="Same as before"/>
    <s v="More than 4 weeks"/>
    <s v="No"/>
    <s v="Education"/>
    <s v="Female"/>
    <s v="1980 - 1994"/>
    <m/>
    <m/>
    <m/>
  </r>
  <r>
    <n v="694029"/>
    <d v="2020-05-04T00:00:00"/>
    <d v="1899-12-30T01:14:36"/>
    <m/>
    <s v="Assisted"/>
    <x v="8"/>
    <n v="8"/>
    <n v="5"/>
    <n v="4"/>
    <n v="4"/>
    <n v="7"/>
    <n v="5"/>
    <m/>
    <m/>
    <m/>
    <m/>
    <m/>
    <m/>
    <x v="0"/>
    <s v="Same as before"/>
    <s v="2-4  weeks"/>
    <s v="Occasionally"/>
    <s v="Healthcare"/>
    <s v="Female"/>
    <s v="1980 - 1994"/>
    <m/>
    <m/>
    <m/>
  </r>
  <r>
    <n v="694028"/>
    <d v="2020-05-04T00:00:00"/>
    <d v="1899-12-30T01:13:11"/>
    <m/>
    <s v="Assisted"/>
    <x v="3"/>
    <n v="7"/>
    <n v="4"/>
    <n v="5"/>
    <n v="5"/>
    <n v="6"/>
    <n v="8"/>
    <s v="Connectivity issues and dropping internet signals,No fixed hours of working"/>
    <m/>
    <s v="Personalized work environment,Comfortable clothing"/>
    <m/>
    <s v="Job insecurity,Not getting salary,Your company may not make it financially"/>
    <s v="Gurugram"/>
    <x v="1"/>
    <s v="Worse than before"/>
    <s v="1-2 weeks"/>
    <s v="Occasionally"/>
    <s v="IT and Software"/>
    <s v="Male"/>
    <s v="1995 - 2002"/>
    <m/>
    <m/>
    <m/>
  </r>
  <r>
    <n v="694022"/>
    <d v="2020-05-03T00:00:00"/>
    <d v="1899-12-30T21:59:48"/>
    <m/>
    <s v="Direct"/>
    <x v="1"/>
    <n v="10"/>
    <n v="10"/>
    <n v="10"/>
    <n v="10"/>
    <n v="8"/>
    <n v="10"/>
    <m/>
    <m/>
    <m/>
    <m/>
    <m/>
    <m/>
    <x v="0"/>
    <s v="Better than before"/>
    <s v="More than 4 weeks"/>
    <s v="No"/>
    <s v="IT and Software"/>
    <s v="Male"/>
    <s v="1965 - 1979"/>
    <s v="Good it infra is needed_x000a__x000a_Test "/>
    <m/>
    <m/>
  </r>
  <r>
    <n v="693982"/>
    <d v="2020-05-03T00:00:00"/>
    <d v="1899-12-30T13:00:18"/>
    <m/>
    <s v="Direct"/>
    <x v="1"/>
    <n v="6"/>
    <n v="7"/>
    <n v="8"/>
    <n v="10"/>
    <n v="8"/>
    <n v="8"/>
    <s v="Connectivity issues and dropping internet signals,No fixed hours of working,I have a hard time managing my family &amp; work responsibilities together,Social Isolation"/>
    <m/>
    <m/>
    <m/>
    <m/>
    <m/>
    <x v="2"/>
    <s v="Worse than before"/>
    <s v="More than 4 weeks"/>
    <s v="No"/>
    <s v="Insurance"/>
    <s v="Male"/>
    <s v="1980 - 1994"/>
    <m/>
    <m/>
    <m/>
  </r>
  <r>
    <n v="693970"/>
    <d v="2020-05-03T00:00:00"/>
    <d v="1899-12-30T08:30:05"/>
    <m/>
    <s v="Direct"/>
    <x v="4"/>
    <n v="7"/>
    <n v="9"/>
    <n v="9"/>
    <n v="8"/>
    <n v="9"/>
    <n v="9"/>
    <s v="Social Isolation,Unable to convince kids &amp; family to keep a boundary,No fixed hours of working"/>
    <m/>
    <s v="Fewer interruptions from colleagues,Less distraction due to office noise,Personalized work environment,Comfortable clothing,To the point and effective meetings,No stress due to commuting,More work life balance"/>
    <s v="Three or more months"/>
    <s v="None of the above"/>
    <s v="Gurugram"/>
    <x v="1"/>
    <s v="Better than before"/>
    <s v="More than 4 weeks"/>
    <s v="Yes"/>
    <s v="IT and Software"/>
    <s v="Male"/>
    <s v="1980 - 1994"/>
    <s v="Separate space for work with always-on Laptop. High speed internet, power backups and most importantly switching working hours as per my schedule. Now I prefer to work, spend time on learning and doing household chores as per my schedule. This internally "/>
    <m/>
    <m/>
  </r>
  <r>
    <n v="693967"/>
    <d v="2020-05-03T00:00:00"/>
    <d v="1899-12-30T05:31:44"/>
    <m/>
    <s v="Direct"/>
    <x v="3"/>
    <n v="7"/>
    <n v="8"/>
    <n v="8"/>
    <n v="8"/>
    <n v="8"/>
    <n v="8"/>
    <s v="Connectivity issues and dropping internet signals"/>
    <m/>
    <m/>
    <m/>
    <m/>
    <m/>
    <x v="2"/>
    <s v="Better than before"/>
    <s v="More than 4 weeks"/>
    <s v="No"/>
    <s v="Telecommunication"/>
    <s v="Male"/>
    <s v="1980 - 1994"/>
    <m/>
    <m/>
    <m/>
  </r>
  <r>
    <n v="693966"/>
    <d v="2020-05-03T00:00:00"/>
    <d v="1899-12-30T05:12:35"/>
    <m/>
    <s v="Direct"/>
    <x v="0"/>
    <n v="10"/>
    <n v="10"/>
    <n v="10"/>
    <n v="10"/>
    <n v="10"/>
    <n v="10"/>
    <s v="Not having a quiet space to concentrate,I am unwell or taking care of someone who is unwell"/>
    <m/>
    <m/>
    <m/>
    <m/>
    <m/>
    <x v="2"/>
    <s v="Better than before"/>
    <s v="More than 4 weeks"/>
    <s v="No"/>
    <s v="Media"/>
    <s v="Male"/>
    <s v="1965 - 1979"/>
    <s v="Work life balance_x000a_No unnecessary traveling and wasting man hours"/>
    <m/>
    <m/>
  </r>
  <r>
    <n v="693965"/>
    <d v="2020-05-03T00:00:00"/>
    <d v="1899-12-30T03:28:19"/>
    <m/>
    <s v="Direct"/>
    <x v="4"/>
    <n v="8"/>
    <n v="6"/>
    <n v="4"/>
    <n v="6"/>
    <n v="6"/>
    <n v="10"/>
    <s v="No fixed hours of working,Lack of self-discipline"/>
    <m/>
    <m/>
    <m/>
    <m/>
    <m/>
    <x v="0"/>
    <s v="Better than before"/>
    <s v="More than 4 weeks"/>
    <s v="No"/>
    <s v="Financial Services"/>
    <s v="Male"/>
    <s v="1980 - 1994"/>
    <m/>
    <m/>
    <m/>
  </r>
  <r>
    <n v="693964"/>
    <d v="2020-05-03T00:00:00"/>
    <d v="1899-12-30T03:21:49"/>
    <m/>
    <s v="Direct"/>
    <x v="0"/>
    <n v="10"/>
    <n v="10"/>
    <n v="10"/>
    <n v="9"/>
    <n v="10"/>
    <n v="10"/>
    <s v="No fixed hours of working,Connectivity issues and dropping internet signals"/>
    <m/>
    <s v="Others,To the point and effective meetings,No stress due to commuting"/>
    <s v="Three or more months"/>
    <s v="None of the above"/>
    <s v="New Delhi"/>
    <x v="0"/>
    <s v="Worse than before"/>
    <s v="More than 4 weeks"/>
    <s v="Occasionally"/>
    <s v="Insurance"/>
    <s v="Female"/>
    <s v="1965 - 1979"/>
    <s v="Regular connects with the team, peers and even seniors"/>
    <m/>
    <m/>
  </r>
  <r>
    <n v="693960"/>
    <d v="2020-05-02T00:00:00"/>
    <d v="1899-12-30T23:26:45"/>
    <m/>
    <s v="Direct"/>
    <x v="1"/>
    <n v="2"/>
    <n v="5"/>
    <n v="6"/>
    <n v="0"/>
    <n v="8"/>
    <n v="9"/>
    <s v="No fixed hours of working"/>
    <m/>
    <m/>
    <m/>
    <m/>
    <m/>
    <x v="2"/>
    <s v="Worse than before"/>
    <s v="More than 4 weeks"/>
    <s v="No"/>
    <s v="IT and Software"/>
    <s v="Male"/>
    <s v="1965 - 1979"/>
    <s v="Don't make your bed your work desk._x000a_Take care of ergonomics._x000a_Set working hours._x000a_Meditate. Meditate. Meditate. Twice a day. Block calender if needed._x000a_Plan you day and week._x000a_Block calender with people even for agenda which otherwise looks trivial._x000a_Block tim"/>
    <m/>
    <m/>
  </r>
  <r>
    <n v="693955"/>
    <d v="2020-05-02T00:00:00"/>
    <d v="1899-12-30T20:51:38"/>
    <m/>
    <s v="Direct"/>
    <x v="4"/>
    <n v="10"/>
    <n v="10"/>
    <n v="10"/>
    <n v="10"/>
    <n v="10"/>
    <n v="10"/>
    <s v="Connectivity issues and dropping internet signals"/>
    <m/>
    <m/>
    <m/>
    <m/>
    <m/>
    <x v="2"/>
    <s v="Same as before"/>
    <s v="2-4  weeks"/>
    <s v="No"/>
    <s v="Education"/>
    <s v="Female"/>
    <s v="1965 - 1979"/>
    <m/>
    <m/>
    <m/>
  </r>
  <r>
    <n v="693948"/>
    <d v="2020-05-02T00:00:00"/>
    <d v="1899-12-30T19:45:52"/>
    <m/>
    <s v="Direct"/>
    <x v="2"/>
    <n v="9"/>
    <n v="10"/>
    <n v="9"/>
    <n v="9"/>
    <n v="9"/>
    <n v="9"/>
    <s v="No fixed hours of working,Not having a quiet space to concentrate,Unable to convince kids &amp; family to keep a boundary"/>
    <m/>
    <m/>
    <m/>
    <m/>
    <m/>
    <x v="0"/>
    <s v="Worse than before"/>
    <s v="More than 4 weeks"/>
    <s v="Occasionally"/>
    <s v="IT Services"/>
    <s v="Male"/>
    <s v="1965 - 1979"/>
    <s v="Understanding team's situations, being flexible and adjusting in situations..._x000a_important to differentiate between weekdays and weekends and not take for granted that everyone would be available for office as they are in Lockdown"/>
    <m/>
    <m/>
  </r>
  <r>
    <n v="693893"/>
    <d v="2020-05-02T00:00:00"/>
    <d v="1899-12-30T13:13:49"/>
    <m/>
    <s v="Direct"/>
    <x v="0"/>
    <n v="3"/>
    <n v="3"/>
    <n v="8"/>
    <n v="5"/>
    <n v="8"/>
    <n v="5"/>
    <s v="No fixed hours of working"/>
    <m/>
    <s v="Fewer interruptions from colleagues"/>
    <s v="A few weeks"/>
    <s v="Job insecurity"/>
    <m/>
    <x v="0"/>
    <s v="Worse than before"/>
    <s v="More than 4 weeks"/>
    <s v="Occasionally"/>
    <s v="Banking"/>
    <s v="Male"/>
    <s v="1965 - 1979"/>
    <m/>
    <m/>
    <m/>
  </r>
  <r>
    <n v="693869"/>
    <d v="2020-05-02T00:00:00"/>
    <d v="1899-12-30T09:37:07"/>
    <m/>
    <s v="Direct"/>
    <x v="1"/>
    <n v="6"/>
    <n v="6"/>
    <n v="8"/>
    <n v="6"/>
    <n v="8"/>
    <n v="10"/>
    <m/>
    <m/>
    <m/>
    <m/>
    <m/>
    <m/>
    <x v="2"/>
    <s v="Worse than before"/>
    <s v="More than 4 weeks"/>
    <s v="Yes"/>
    <s v="IT and Software"/>
    <s v="Female"/>
    <s v="1980 - 1994"/>
    <m/>
    <m/>
    <m/>
  </r>
  <r>
    <n v="693865"/>
    <d v="2020-05-02T00:00:00"/>
    <d v="1899-12-30T02:29:59"/>
    <m/>
    <s v="Direct"/>
    <x v="0"/>
    <n v="10"/>
    <n v="9"/>
    <n v="8"/>
    <n v="10"/>
    <n v="9"/>
    <n v="8"/>
    <s v="No fixed hours of working"/>
    <m/>
    <s v="Fewer interruptions from colleagues,Less distraction due to office noise,Personalized work environment,Comfortable clothing,To the point and effective meetings,No stress due to commuting,More work life balance,Others"/>
    <s v="Three or more months"/>
    <s v="None of the above"/>
    <s v="London"/>
    <x v="0"/>
    <s v="Better than before"/>
    <s v="More than 4 weeks"/>
    <s v="Occasionally"/>
    <s v="IT and Software"/>
    <s v="Male"/>
    <s v="1965 - 1979"/>
    <s v="Stayed focussed towards Office work and ensuring timely response/delivery"/>
    <m/>
    <m/>
  </r>
  <r>
    <n v="693863"/>
    <d v="2020-05-02T00:00:00"/>
    <d v="1899-12-30T01:11:00"/>
    <m/>
    <m/>
    <x v="0"/>
    <m/>
    <m/>
    <m/>
    <m/>
    <m/>
    <m/>
    <s v="No fixed hours of working,Lack of self-discipline"/>
    <m/>
    <m/>
    <m/>
    <m/>
    <m/>
    <x v="0"/>
    <s v="Same as before"/>
    <s v="More than 4 weeks"/>
    <s v="Occasionally"/>
    <s v="Professional Services"/>
    <s v="Male"/>
    <s v="1965 - 1979"/>
    <s v="Regular schedule; have breaks"/>
    <m/>
    <m/>
  </r>
  <r>
    <n v="693855"/>
    <d v="2020-05-01T00:00:00"/>
    <d v="1899-12-30T22:31:47"/>
    <m/>
    <s v="Direct"/>
    <x v="1"/>
    <n v="8"/>
    <n v="8"/>
    <n v="8"/>
    <n v="8"/>
    <n v="8"/>
    <n v="8"/>
    <m/>
    <m/>
    <s v="Fewer interruptions from colleagues,Less distraction due to office noise,Personalized work environment,Comfortable clothing,To the point and effective meetings,No stress due to commuting,More work life balance,Others"/>
    <s v="About a month"/>
    <s v="Your company may not make it financially"/>
    <s v="Pune"/>
    <x v="0"/>
    <s v="Same as before"/>
    <s v="2-4  weeks"/>
    <s v="As a special case"/>
    <s v="IT and Software"/>
    <s v="Male"/>
    <s v="1965 - 1979"/>
    <m/>
    <m/>
    <m/>
  </r>
  <r>
    <n v="693853"/>
    <d v="2020-05-01T00:00:00"/>
    <d v="1899-12-30T22:06:39"/>
    <m/>
    <s v="Direct"/>
    <x v="3"/>
    <n v="8"/>
    <n v="8"/>
    <n v="8"/>
    <n v="10"/>
    <n v="6"/>
    <n v="10"/>
    <s v="No fixed hours of working,Lack of self-discipline"/>
    <m/>
    <s v="Comfortable clothing,No stress due to commuting"/>
    <s v="Three or more months"/>
    <s v="None of the above"/>
    <s v="Northampton, UK"/>
    <x v="2"/>
    <s v="Worse than before"/>
    <s v="More than 4 weeks"/>
    <s v="Occasionally"/>
    <s v="IT and Software"/>
    <s v="Male"/>
    <s v="1965 - 1979"/>
    <s v="Being in IT, setup at home was always a given and regularly tested the scenario. Worked well for me._x000a_Ensure laptop is running with latest updated software and switching it off regularly unless adviced not to._x000a_Companies are facing issues in replacements he"/>
    <m/>
    <m/>
  </r>
  <r>
    <n v="693829"/>
    <d v="2020-05-01T00:00:00"/>
    <d v="1899-12-30T18:46:39"/>
    <m/>
    <s v="Direct"/>
    <x v="8"/>
    <n v="3"/>
    <n v="6"/>
    <n v="3"/>
    <n v="7"/>
    <n v="9"/>
    <n v="5"/>
    <s v="No fixed hours of working,Not very comfortable at using technology and tools,Connectivity issues and dropping internet signals,Not having a quiet space to concentrate,I have a hard time managing my family &amp; work responsibilities together,Distraction due t"/>
    <m/>
    <m/>
    <m/>
    <m/>
    <m/>
    <x v="1"/>
    <s v="Worse than before"/>
    <s v="More than 4 weeks"/>
    <s v="Occasionally"/>
    <s v="Financial Services"/>
    <s v="Prefer not to say"/>
    <s v="1980 - 1994"/>
    <s v="Personally for me, work from home not working out, home conditions not suitable or fit for it. This is the first time I am doing it and am not prepared for it fully. This also restricts my productivity as well significantly. "/>
    <m/>
    <m/>
  </r>
  <r>
    <n v="693795"/>
    <d v="2020-05-01T00:00:00"/>
    <d v="1899-12-30T17:08:01"/>
    <m/>
    <s v="Direct"/>
    <x v="3"/>
    <n v="7"/>
    <n v="7"/>
    <n v="8"/>
    <n v="5"/>
    <n v="6"/>
    <n v="7"/>
    <s v="Connectivity issues and dropping internet signals,Not very comfortable at using technology and tools,No fixed hours of working,Not having a quiet space to concentrate,I have a hard time managing my family &amp; work responsibilities together,Unable to convinc"/>
    <m/>
    <m/>
    <m/>
    <m/>
    <m/>
    <x v="1"/>
    <s v="Same as before"/>
    <s v="More than 4 weeks"/>
    <s v="Occasionally"/>
    <s v="IT Services"/>
    <s v="Male"/>
    <s v="1980 - 1994"/>
    <s v="wfh is not effective"/>
    <m/>
    <m/>
  </r>
  <r>
    <n v="693715"/>
    <d v="2020-04-30T00:00:00"/>
    <d v="1899-12-30T17:54:15"/>
    <m/>
    <s v="Direct"/>
    <x v="9"/>
    <n v="4"/>
    <n v="3"/>
    <n v="4"/>
    <n v="3"/>
    <n v="4"/>
    <n v="2"/>
    <s v="Not having a quiet space to concentrate,I have a hard time managing my family &amp; work responsibilities together,Unable to convince kids &amp; family to keep a boundary,No fixed hours of working"/>
    <m/>
    <s v="Comfortable clothing"/>
    <s v="No more feasible now"/>
    <s v="Your company may not make it financially,Job insecurity"/>
    <s v="Delhi"/>
    <x v="1"/>
    <s v="Worse than before"/>
    <s v="More than 4 weeks"/>
    <s v="No"/>
    <s v="Financial Services"/>
    <s v="Male"/>
    <s v="1980 - 1994"/>
    <m/>
    <m/>
    <m/>
  </r>
  <r>
    <n v="693714"/>
    <d v="2020-04-30T00:00:00"/>
    <d v="1899-12-30T17:52:13"/>
    <m/>
    <s v="Direct"/>
    <x v="8"/>
    <n v="5"/>
    <n v="3"/>
    <n v="5"/>
    <n v="3"/>
    <n v="3"/>
    <n v="2"/>
    <s v="No fixed hours of working,Not having a quiet space to concentrate,I have a hard time managing my family &amp; work responsibilities together,Unable to convince kids &amp; family to keep a boundary,Lack of self-discipline"/>
    <m/>
    <m/>
    <m/>
    <m/>
    <m/>
    <x v="1"/>
    <s v="Worse than before"/>
    <s v="More than 4 weeks"/>
    <s v="No"/>
    <s v="Financial Services"/>
    <s v="Male"/>
    <s v="1980 - 1994"/>
    <m/>
    <m/>
    <m/>
  </r>
  <r>
    <n v="693670"/>
    <d v="2020-04-30T00:00:00"/>
    <d v="1899-12-30T08:08:59"/>
    <m/>
    <s v="Direct"/>
    <x v="3"/>
    <n v="7"/>
    <n v="9"/>
    <n v="8"/>
    <n v="3"/>
    <n v="3"/>
    <n v="6"/>
    <s v="Connectivity issues and dropping internet signals,Social Isolation"/>
    <m/>
    <m/>
    <m/>
    <m/>
    <m/>
    <x v="1"/>
    <s v="Same as before"/>
    <s v="More than 4 weeks"/>
    <s v="No"/>
    <s v="Financial Services"/>
    <s v="Male"/>
    <s v="1965 - 1979"/>
    <s v="Regular &amp; formal IT Support for meeting &amp; conference with Team &amp; Customers _x000a_Smooth Banking transactions for Customers"/>
    <m/>
    <m/>
  </r>
  <r>
    <n v="693668"/>
    <d v="2020-04-30T00:00:00"/>
    <d v="1899-12-30T07:34:17"/>
    <m/>
    <s v="Direct"/>
    <x v="8"/>
    <n v="6"/>
    <n v="8"/>
    <n v="7"/>
    <n v="7"/>
    <n v="6"/>
    <n v="7"/>
    <s v="Connectivity issues and dropping internet signals"/>
    <s v="Aviva Life Insurance Company India Limited"/>
    <s v="Fewer interruptions from colleagues,To the point and effective meetings"/>
    <s v="A few weeks"/>
    <s v="None of the above"/>
    <s v="NCR"/>
    <x v="1"/>
    <s v="Worse than before"/>
    <s v="More than 4 weeks"/>
    <s v="No"/>
    <s v="Insurance"/>
    <s v="Male"/>
    <s v="1944 -1964"/>
    <s v="1. Avoid Zoom (or equivalent) or audio meetings of more than 1 hour without a small break in between_x000a_2. Time your hand washing breaks with a overall stretching and downtime 10-15 minutes break_x000a__x000a_3. Plan something on the Personal Life front to do later in t"/>
    <m/>
    <m/>
  </r>
  <r>
    <n v="693664"/>
    <d v="2020-04-29T00:00:00"/>
    <d v="1899-12-30T23:44:50"/>
    <m/>
    <s v="Direct"/>
    <x v="1"/>
    <n v="8"/>
    <n v="7"/>
    <n v="7"/>
    <n v="8"/>
    <n v="8"/>
    <n v="9"/>
    <s v="Connectivity issues and dropping internet signals,Not having a quiet space to concentrate"/>
    <m/>
    <m/>
    <m/>
    <m/>
    <m/>
    <x v="2"/>
    <s v="Same as before"/>
    <s v="More than 4 weeks"/>
    <s v="No"/>
    <s v="Insurance"/>
    <s v="Female"/>
    <s v="1965 - 1979"/>
    <s v="Tech enablement is critical _x000a_Home ecosystem "/>
    <m/>
    <m/>
  </r>
  <r>
    <n v="693663"/>
    <d v="2020-04-29T00:00:00"/>
    <d v="1899-12-30T23:35:54"/>
    <m/>
    <s v="Direct"/>
    <x v="3"/>
    <n v="7"/>
    <n v="7"/>
    <n v="8"/>
    <n v="8"/>
    <n v="8"/>
    <n v="9"/>
    <s v="Connectivity issues and dropping internet signals,No fixed hours of working,I have a hard time managing my family &amp; work responsibilities together,Social Isolation"/>
    <m/>
    <s v="Personalized work environment,No stress due to commuting"/>
    <s v="One week"/>
    <s v="None of the above"/>
    <m/>
    <x v="2"/>
    <s v="Worse than before"/>
    <s v="More than 4 weeks"/>
    <s v="As a special case"/>
    <s v="Professional Services"/>
    <s v="Male"/>
    <s v="1965 - 1979"/>
    <s v="1. Having infrastructure (seperate room, high internet bandwidth, power backups)_x000a_2. Being disciplined in managing daily schedules (both, official and personal)_x000a_3. In a team construct, having 1-2 informal connects in a week. Agenda should not have work top"/>
    <m/>
    <m/>
  </r>
  <r>
    <n v="693658"/>
    <d v="2020-04-29T00:00:00"/>
    <d v="1899-12-30T21:26:26"/>
    <m/>
    <s v="Direct"/>
    <x v="1"/>
    <n v="7"/>
    <n v="7"/>
    <n v="9"/>
    <n v="7"/>
    <n v="7"/>
    <n v="8"/>
    <s v="Not very comfortable at using technology and tools"/>
    <m/>
    <m/>
    <m/>
    <m/>
    <m/>
    <x v="1"/>
    <s v="Better than before"/>
    <s v="More than 4 weeks"/>
    <s v="No"/>
    <s v="IT Services"/>
    <s v="Male"/>
    <s v="1944 -1964"/>
    <s v="Working with Microsoft Teams and Zoom.Where there is critical daily work like banking etc I had been handled quite effectively.Bigger issue I with ground level front facing staff in sales.Oveall I would say that productivity is 75%.But the experience has "/>
    <m/>
    <m/>
  </r>
  <r>
    <n v="693657"/>
    <d v="2020-04-29T00:00:00"/>
    <d v="1899-12-30T21:16:18"/>
    <m/>
    <s v="Direct"/>
    <x v="3"/>
    <n v="9"/>
    <n v="9"/>
    <n v="9"/>
    <n v="10"/>
    <n v="8"/>
    <n v="10"/>
    <s v="No fixed hours of working,I have a hard time managing my family &amp; work responsibilities together,Unable to convince kids &amp; family to keep a boundary"/>
    <m/>
    <s v="Fewer interruptions from colleagues,To the point and effective meetings"/>
    <s v="Two months"/>
    <s v="None of the above"/>
    <s v="Chennai"/>
    <x v="2"/>
    <s v="Worse than before"/>
    <s v="More than 4 weeks"/>
    <s v="Occasionally"/>
    <s v="Banking"/>
    <s v="Male"/>
    <s v="1980 - 1994"/>
    <s v="Office is a great environment always. While WFH reduces travel time, saves fuel etc, with kids at home WFH is not a good.option._x000a__x000a_If kids go to school and still companies need to wfh then it's ok."/>
    <m/>
    <m/>
  </r>
  <r>
    <n v="693656"/>
    <d v="2020-04-29T00:00:00"/>
    <d v="1899-12-30T20:53:31"/>
    <m/>
    <s v="Direct"/>
    <x v="3"/>
    <n v="5"/>
    <n v="1"/>
    <n v="7"/>
    <n v="6"/>
    <n v="3"/>
    <n v="3"/>
    <s v="Connectivity issues and dropping internet signals,No fixed hours of working,Social Isolation,Others"/>
    <m/>
    <s v="Personalized work environment,Comfortable clothing,No stress due to commuting"/>
    <m/>
    <m/>
    <m/>
    <x v="1"/>
    <s v="Worse than before"/>
    <s v="More than 4 weeks"/>
    <s v="Yes"/>
    <s v="Government"/>
    <s v="Male"/>
    <s v="1965 - 1979"/>
    <s v="providing tools that facilitate access to office,  will go a long way in improving the wfh culture"/>
    <m/>
    <m/>
  </r>
  <r>
    <n v="693644"/>
    <d v="2020-04-29T00:00:00"/>
    <d v="1899-12-30T19:54:47"/>
    <m/>
    <s v="Direct"/>
    <x v="1"/>
    <n v="6"/>
    <n v="8"/>
    <n v="8"/>
    <n v="8"/>
    <n v="8"/>
    <n v="9"/>
    <s v="Connectivity issues and dropping internet signals,Not having a quiet space to concentrate,No fixed hours of working,I have a hard time managing my family &amp; work responsibilities together"/>
    <m/>
    <s v="Comfortable clothing,No stress due to commuting"/>
    <s v="A few weeks"/>
    <s v="None of the above"/>
    <s v="New Delhi"/>
    <x v="2"/>
    <s v="Worse than before"/>
    <s v="More than 4 weeks"/>
    <s v="Occasionally"/>
    <s v="IT and Software"/>
    <s v="Male"/>
    <s v="1965 - 1979"/>
    <s v="1. Flexi work timing_x000a_2. Robust video based communication tool _x000a_3. Strong Net connectivity_x000a_4. Proper Home office setup with comfortable sitting"/>
    <m/>
    <m/>
  </r>
  <r>
    <n v="693637"/>
    <d v="2020-04-29T00:00:00"/>
    <d v="1899-12-30T19:18:49"/>
    <m/>
    <s v="Direct"/>
    <x v="1"/>
    <n v="8"/>
    <n v="8"/>
    <n v="8"/>
    <n v="0"/>
    <n v="8"/>
    <n v="8"/>
    <s v="Others"/>
    <m/>
    <s v="To the point and effective meetings,No stress due to commuting,More work life balance,Others"/>
    <s v="Three or more months"/>
    <s v="None of the above"/>
    <s v="Gurugram"/>
    <x v="0"/>
    <s v="Better than before"/>
    <s v="More than 4 weeks"/>
    <s v="Under unprecedented situations"/>
    <s v="IT and Software"/>
    <s v="Male"/>
    <s v="1965 - 1979"/>
    <s v="1. Active routine of physical exercise e.g., Pranayam, Yoga, Walk etc_x000a_2. Fill available extra time saved from commute time, with gardening, taking responsibility for chores etc_x000a_3. Open communication channels with colleagues e.g., Skype, WhatsApp, Phone, e"/>
    <m/>
    <m/>
  </r>
  <r>
    <n v="693633"/>
    <d v="2020-04-29T00:00:00"/>
    <d v="1899-12-30T19:02:07"/>
    <m/>
    <s v="Direct"/>
    <x v="2"/>
    <n v="8"/>
    <n v="9"/>
    <n v="8"/>
    <n v="7"/>
    <n v="8"/>
    <n v="8"/>
    <s v="Connectivity issues and dropping internet signals,No fixed hours of working,Not having a quiet space to concentrate,I have a hard time managing my family &amp; work responsibilities together,Distraction due to temptations like food/web series/console games et"/>
    <m/>
    <m/>
    <m/>
    <m/>
    <m/>
    <x v="0"/>
    <s v="Better than before"/>
    <s v="More than 4 weeks"/>
    <s v="Yes"/>
    <s v="IT Services"/>
    <s v="Male"/>
    <s v="1965 - 1979"/>
    <s v="Good broadband connection_x000a_Ergonomic working area_x000a_Good lighting and ventilation_x000a_Good headset for calls_x000a_Noise free setting_x000a_No interruptions from family"/>
    <m/>
    <m/>
  </r>
  <r>
    <n v="693628"/>
    <d v="2020-04-29T00:00:00"/>
    <d v="1899-12-30T18:43:13"/>
    <m/>
    <s v="Direct"/>
    <x v="4"/>
    <n v="7"/>
    <n v="9"/>
    <n v="8"/>
    <n v="8"/>
    <n v="8"/>
    <n v="8"/>
    <s v="Social Isolation"/>
    <m/>
    <m/>
    <s v="Three or more months"/>
    <s v="None of the above"/>
    <s v="Bengaluru"/>
    <x v="0"/>
    <s v="Better than before"/>
    <s v="More than 4 weeks"/>
    <s v="Yes"/>
    <s v="Automotive and Transportation"/>
    <s v="Male"/>
    <s v="1965 - 1979"/>
    <s v="Give options to people (where ever applicable) to work From home as default. Recommended 75% wfh"/>
    <m/>
    <m/>
  </r>
  <r>
    <n v="693606"/>
    <d v="2020-04-29T00:00:00"/>
    <d v="1899-12-30T17:42:13"/>
    <m/>
    <s v="Direct"/>
    <x v="4"/>
    <n v="9"/>
    <n v="8"/>
    <n v="6"/>
    <n v="6"/>
    <n v="4"/>
    <n v="5"/>
    <s v="Connectivity issues and dropping internet signals,No fixed hours of working,Not having a quiet space to concentrate,Lack of self-discipline,Social Isolation"/>
    <m/>
    <s v="Comfortable clothing,No stress due to commuting,To the point and effective meetings"/>
    <s v="A few weeks"/>
    <s v="Your company may not make it financially,Not getting salary"/>
    <s v="Gurugram"/>
    <x v="1"/>
    <s v="Worse than before"/>
    <s v="More than 4 weeks"/>
    <s v="Occasionally"/>
    <s v="Distribution and Logistics"/>
    <s v="Male"/>
    <s v="1980 - 1994"/>
    <m/>
    <m/>
    <m/>
  </r>
  <r>
    <n v="693605"/>
    <d v="2020-04-29T00:00:00"/>
    <d v="1899-12-30T17:42:12"/>
    <m/>
    <s v="Direct"/>
    <x v="0"/>
    <n v="10"/>
    <n v="10"/>
    <n v="10"/>
    <n v="8"/>
    <n v="10"/>
    <n v="9"/>
    <s v="Connectivity issues and dropping internet signals,Social Isolation"/>
    <m/>
    <m/>
    <m/>
    <m/>
    <m/>
    <x v="0"/>
    <s v="Worse than before"/>
    <s v="More than 4 weeks"/>
    <s v="Occasionally"/>
    <s v="IT and Software"/>
    <s v="Male"/>
    <s v="1965 - 1979"/>
    <s v="Extensive use of collaboration tools._x000a_Frequent check-Ins and check-outs _x000a_Weekly full team party over zoom to share fun moments"/>
    <m/>
    <m/>
  </r>
  <r>
    <n v="693603"/>
    <d v="2020-04-29T00:00:00"/>
    <d v="1899-12-30T17:15:49"/>
    <m/>
    <s v="Direct"/>
    <x v="0"/>
    <n v="9"/>
    <n v="9"/>
    <n v="8"/>
    <n v="10"/>
    <n v="9"/>
    <n v="10"/>
    <m/>
    <m/>
    <s v="Personalized work environment,No stress due to commuting,More work life balance,Fewer interruptions from colleagues,Less distraction due to office noise"/>
    <s v="A few weeks"/>
    <m/>
    <s v="Noida"/>
    <x v="2"/>
    <s v="Same as before"/>
    <s v="More than 4 weeks"/>
    <s v="No"/>
    <s v="Education"/>
    <s v="Female"/>
    <s v="1965 - 1979"/>
    <s v="1. I follow the regular office schedule and have an allocated work space. _x000a_2. Take short breaks intermittently for either tea/ coffee or just walk around to stay active_x000a_3. Do video calls with my team to keep them motivated_x000a_4. Have made a list of my delive"/>
    <m/>
    <m/>
  </r>
  <r>
    <n v="693469"/>
    <d v="2020-04-27T00:00:00"/>
    <d v="1899-12-30T13:29:21"/>
    <m/>
    <s v="Direct"/>
    <x v="2"/>
    <n v="9"/>
    <n v="9"/>
    <n v="9"/>
    <n v="9"/>
    <n v="9"/>
    <n v="9"/>
    <s v="Connectivity issues and dropping internet signals,Not very comfortable at using technology and tools,No fixed hours of working,Not having a quiet space to concentrate,I have a hard time managing my family &amp; work responsibilities together,Unable to convinc"/>
    <m/>
    <m/>
    <s v="Three or more months"/>
    <s v="Your company may not make it financially"/>
    <s v="Thrissur"/>
    <x v="0"/>
    <s v="Same as before"/>
    <s v="1-2 weeks"/>
    <s v="Occasionally"/>
    <s v="Media"/>
    <s v="Male"/>
    <s v="1980 - 1994"/>
    <m/>
    <m/>
    <m/>
  </r>
  <r>
    <n v="693287"/>
    <d v="2020-04-25T00:00:00"/>
    <d v="1899-12-30T17:16:12"/>
    <m/>
    <s v="Direct"/>
    <x v="2"/>
    <n v="9"/>
    <n v="7"/>
    <n v="7"/>
    <n v="9"/>
    <n v="9"/>
    <n v="9"/>
    <s v="Connectivity issues and dropping internet signals,Not very comfortable at using technology and tools,Not having a quiet space to concentrate"/>
    <m/>
    <s v="Fewer interruptions from colleagues,Less distraction due to office noise,Personalized work environment,Comfortable clothing,To the point and effective meetings,No stress due to commuting,More work life balance,Others"/>
    <s v="Three or more months"/>
    <s v="Your company may not make it financially"/>
    <s v="Gurugram"/>
    <x v="2"/>
    <s v="Better than before"/>
    <s v="2-4  weeks"/>
    <s v="No"/>
    <s v="IT Services"/>
    <s v="Male"/>
    <s v="1965 - 1979"/>
    <s v="1. A secluded environment_x000a_2. A good internet connection_x000a_3. Self discipline and regimen _x000a_4. Taking breaks to walk around"/>
    <m/>
    <m/>
  </r>
  <r>
    <n v="693271"/>
    <d v="2020-04-25T00:00:00"/>
    <d v="1899-12-30T14:54:48"/>
    <m/>
    <s v="Direct"/>
    <x v="1"/>
    <n v="3"/>
    <n v="3"/>
    <n v="3"/>
    <n v="3"/>
    <n v="6"/>
    <n v="8"/>
    <s v="Lack of self-discipline,No fixed hours of working"/>
    <m/>
    <s v="Fewer interruptions from colleagues,Less distraction due to office noise,Personalized work environment,Comfortable clothing,No stress due to commuting"/>
    <s v="Three or more months"/>
    <s v="None of the above"/>
    <m/>
    <x v="0"/>
    <s v="Better than before"/>
    <s v="More than 4 weeks"/>
    <s v="Under unprecedented situations"/>
    <s v="IT and Software"/>
    <s v="Male"/>
    <s v="1980 - 1994"/>
    <m/>
    <m/>
    <m/>
  </r>
  <r>
    <n v="693206"/>
    <d v="2020-04-24T00:00:00"/>
    <d v="1899-12-30T22:29:15"/>
    <m/>
    <s v="Direct"/>
    <x v="2"/>
    <n v="9"/>
    <n v="9"/>
    <n v="9"/>
    <n v="10"/>
    <n v="9"/>
    <n v="10"/>
    <s v="Not having a quiet space to concentrate,Not very comfortable at using technology and tools"/>
    <m/>
    <m/>
    <m/>
    <m/>
    <m/>
    <x v="2"/>
    <s v="Better than before"/>
    <s v="More than 4 weeks"/>
    <s v="Yes"/>
    <s v="IT Services"/>
    <s v="Female"/>
    <s v="1980 - 1994"/>
    <s v="Internet, office support"/>
    <m/>
    <m/>
  </r>
  <r>
    <n v="693198"/>
    <d v="2020-04-24T00:00:00"/>
    <d v="1899-12-30T21:58:40"/>
    <m/>
    <s v="Direct"/>
    <x v="1"/>
    <n v="8"/>
    <n v="8"/>
    <n v="8"/>
    <n v="8"/>
    <n v="8"/>
    <n v="8"/>
    <s v="Connectivity issues and dropping internet signals,Not very comfortable at using technology and tools,No fixed hours of working,Not having a quiet space to concentrate,I have a hard time managing my family &amp; work responsibilities together,Unable to convinc"/>
    <m/>
    <s v="Fewer interruptions from colleagues,Less distraction due to office noise,Personalized work environment,Comfortable clothing,To the point and effective meetings,No stress due to commuting,More work life balance,Others"/>
    <s v="Three or more months"/>
    <s v="Your company may not make it financially"/>
    <s v="Delhi"/>
    <x v="0"/>
    <s v="Better than before"/>
    <s v="More than 4 weeks"/>
    <s v="Yes"/>
    <s v="Consumer Services"/>
    <s v="Male"/>
    <s v="1980 - 1994"/>
    <s v="its good"/>
    <m/>
    <m/>
  </r>
  <r>
    <n v="693196"/>
    <d v="2020-04-24T00:00:00"/>
    <d v="1899-12-30T21:46:06"/>
    <m/>
    <s v="Direct"/>
    <x v="0"/>
    <n v="10"/>
    <n v="10"/>
    <n v="6"/>
    <n v="9"/>
    <n v="10"/>
    <n v="10"/>
    <s v="Connectivity issues and dropping internet signals,No fixed hours of working"/>
    <m/>
    <s v="Personalized work environment,Comfortable clothing,No stress due to commuting,More work life balance"/>
    <s v="Three or more months"/>
    <s v="Your company may not make it financially"/>
    <s v="Dehradun"/>
    <x v="0"/>
    <s v="Better than before"/>
    <s v="More than 4 weeks"/>
    <s v="As a special case"/>
    <s v="IT Services"/>
    <s v="Female"/>
    <s v="1980 - 1994"/>
    <m/>
    <m/>
    <m/>
  </r>
  <r>
    <n v="693188"/>
    <d v="2020-04-24T00:00:00"/>
    <d v="1899-12-30T19:41:22"/>
    <m/>
    <s v="Direct"/>
    <x v="4"/>
    <n v="8"/>
    <n v="8"/>
    <n v="8"/>
    <n v="6"/>
    <n v="7"/>
    <n v="6"/>
    <s v="Connectivity issues and dropping internet signals,Not very comfortable at using technology and tools,No fixed hours of working,Not having a quiet space to concentrate"/>
    <m/>
    <s v="Personalized work environment,Comfortable clothing"/>
    <s v="A few weeks"/>
    <s v="Your company may not make it financially"/>
    <s v="Noida"/>
    <x v="2"/>
    <s v="Same as before"/>
    <s v="2-4  weeks"/>
    <s v="Occasionally"/>
    <s v="IT and Software"/>
    <s v="Female"/>
    <s v="1995 - 2002"/>
    <s v="comfortable work space"/>
    <m/>
    <m/>
  </r>
  <r>
    <n v="693176"/>
    <d v="2020-04-24T00:00:00"/>
    <d v="1899-12-30T19:04:38"/>
    <m/>
    <s v="Direct"/>
    <x v="2"/>
    <n v="9"/>
    <n v="9"/>
    <n v="10"/>
    <n v="10"/>
    <n v="10"/>
    <n v="10"/>
    <s v="Lack of self-discipline"/>
    <m/>
    <s v="No stress due to commuting,More work life balance"/>
    <s v="Two months"/>
    <s v="Job insecurity"/>
    <s v="Gurugram"/>
    <x v="0"/>
    <s v="Better than before"/>
    <s v="More than 4 weeks"/>
    <s v="Yes"/>
    <s v="IT and Software"/>
    <s v="Male"/>
    <s v="1980 - 1994"/>
    <m/>
    <m/>
    <m/>
  </r>
  <r>
    <n v="693172"/>
    <d v="2020-04-24T00:00:00"/>
    <d v="1899-12-30T18:56:12"/>
    <m/>
    <s v="Direct"/>
    <x v="2"/>
    <n v="9"/>
    <n v="9"/>
    <n v="8"/>
    <n v="8"/>
    <n v="9"/>
    <n v="8"/>
    <s v="No fixed hours of working,Connectivity issues and dropping internet signals"/>
    <m/>
    <s v="No stress due to commuting,More work life balance,Personalized work environment"/>
    <s v="Three or more months"/>
    <s v="None of the above"/>
    <s v="Sri Ganganagar"/>
    <x v="2"/>
    <s v="Better than before"/>
    <s v="More than 4 weeks"/>
    <s v="As a special case"/>
    <s v="IT and Software"/>
    <s v="Female"/>
    <s v="1980 - 1994"/>
    <m/>
    <m/>
    <m/>
  </r>
  <r>
    <n v="693169"/>
    <d v="2020-04-24T00:00:00"/>
    <d v="1899-12-30T18:41:19"/>
    <m/>
    <s v="Direct"/>
    <x v="0"/>
    <n v="10"/>
    <n v="10"/>
    <n v="10"/>
    <n v="8"/>
    <n v="10"/>
    <n v="10"/>
    <s v="Connectivity issues and dropping internet signals,No fixed hours of working,Lack of self-discipline"/>
    <m/>
    <s v="Personalized work environment,No stress due to commuting,More work life balance"/>
    <s v="Three or more months"/>
    <s v="None of the above"/>
    <s v="New Delhi"/>
    <x v="2"/>
    <s v="Better than before"/>
    <s v="More than 4 weeks"/>
    <s v="Occasionally"/>
    <s v="Financial Services"/>
    <s v="Male"/>
    <s v="1980 - 1994"/>
    <s v="Follow office like routine, get dressed up and find a dedicated space for work which should be comfortable, decide on mobile time, donot touch mobile too often, take breaks as usual, try not eating at workstation. Stay in touch with team, if you are a man"/>
    <m/>
    <m/>
  </r>
  <r>
    <n v="693166"/>
    <d v="2020-04-24T00:00:00"/>
    <d v="1899-12-30T18:38:24"/>
    <m/>
    <s v="Direct"/>
    <x v="1"/>
    <n v="10"/>
    <n v="9"/>
    <n v="10"/>
    <n v="8"/>
    <n v="10"/>
    <n v="10"/>
    <s v="Social Isolation"/>
    <m/>
    <s v="More work life balance"/>
    <s v="Three or more months"/>
    <s v="None of the above"/>
    <s v="Delhi"/>
    <x v="0"/>
    <s v="Better than before"/>
    <s v="More than 4 weeks"/>
    <s v="No"/>
    <s v="Financial Services"/>
    <s v="Female"/>
    <s v="1980 - 1994"/>
    <s v="Shift Adherence- should be 8 hrs but we are serving almost 10hrs a day."/>
    <m/>
    <m/>
  </r>
  <r>
    <n v="693165"/>
    <d v="2020-04-24T00:00:00"/>
    <d v="1899-12-30T18:36:49"/>
    <m/>
    <s v="Direct"/>
    <x v="3"/>
    <n v="10"/>
    <n v="9"/>
    <n v="10"/>
    <n v="9"/>
    <n v="8"/>
    <n v="10"/>
    <s v="No fixed hours of working,Not having a quiet space to concentrate,Distraction due to temptations like food/web series/console games etc."/>
    <m/>
    <s v="Less distraction due to office noise,Personalized work environment,To the point and effective meetings,Comfortable clothing,No stress due to commuting"/>
    <s v="A few weeks"/>
    <s v="Job insecurity,Not getting salary"/>
    <s v="Jodhpur"/>
    <x v="1"/>
    <s v="Better than before"/>
    <s v="More than 4 weeks"/>
    <s v="No"/>
    <s v="Banking"/>
    <s v="Male"/>
    <s v="1980 - 1994"/>
    <s v="Conducting group training sessions and team meetings with the help of Microsoft office team app"/>
    <m/>
    <m/>
  </r>
  <r>
    <n v="693160"/>
    <d v="2020-04-24T00:00:00"/>
    <d v="1899-12-30T18:24:44"/>
    <m/>
    <s v="Direct"/>
    <x v="7"/>
    <n v="3"/>
    <n v="2"/>
    <n v="2"/>
    <n v="2"/>
    <n v="2"/>
    <n v="2"/>
    <s v="Connectivity issues and dropping internet signals,Not very comfortable at using technology and tools,No fixed hours of working,Not having a quiet space to concentrate,I have a hard time managing my family &amp; work responsibilities together,Unable to convinc"/>
    <m/>
    <s v="Others"/>
    <s v="No more feasible now"/>
    <s v="Job insecurity,Not getting salary,Your company may not make it financially"/>
    <s v="Gurugram"/>
    <x v="1"/>
    <s v="Worse than before"/>
    <s v="&lt;1 week"/>
    <s v="No"/>
    <s v="Financial Services"/>
    <s v="Male"/>
    <s v="1980 - 1994"/>
    <m/>
    <m/>
    <m/>
  </r>
  <r>
    <n v="693153"/>
    <d v="2020-04-24T00:00:00"/>
    <d v="1899-12-30T18:09:30"/>
    <m/>
    <s v="Direct"/>
    <x v="1"/>
    <n v="8"/>
    <n v="7"/>
    <n v="8"/>
    <n v="10"/>
    <n v="8"/>
    <n v="9"/>
    <s v="Connectivity issues and dropping internet signals,Not very comfortable at using technology and tools,No fixed hours of working,Not having a quiet space to concentrate,I have a hard time managing my family &amp; work responsibilities together,Unable to convinc"/>
    <m/>
    <s v="Fewer interruptions from colleagues,Less distraction due to office noise,Personalized work environment,Comfortable clothing,To the point and effective meetings,No stress due to commuting,More work life balance,Others"/>
    <s v="About a month"/>
    <s v="Job insecurity"/>
    <s v="Gurugram"/>
    <x v="0"/>
    <s v="Worse than before"/>
    <s v="More than 4 weeks"/>
    <s v="Occasionally"/>
    <s v="Banking"/>
    <s v="Female"/>
    <s v="1980 - 1994"/>
    <m/>
    <m/>
    <m/>
  </r>
  <r>
    <n v="693142"/>
    <d v="2020-04-24T00:00:00"/>
    <d v="1899-12-30T17:42:29"/>
    <m/>
    <s v="Direct"/>
    <x v="1"/>
    <n v="8"/>
    <n v="9"/>
    <n v="10"/>
    <n v="8"/>
    <n v="10"/>
    <n v="10"/>
    <s v="Connectivity issues and dropping internet signals,No fixed hours of working,I have a hard time managing my family &amp; work responsibilities together,Unable to convince kids &amp; family to keep a boundary,Social Isolation"/>
    <m/>
    <s v="Less distraction due to office noise,Personalized work environment,Comfortable clothing,To the point and effective meetings,No stress due to commuting,Fewer interruptions from colleagues"/>
    <s v="Three or more months"/>
    <s v="Job insecurity"/>
    <s v="Sahibzada Ajit Singh Nagar"/>
    <x v="0"/>
    <s v="Same as before"/>
    <s v="More than 4 weeks"/>
    <s v="No"/>
    <s v="Consumer Services"/>
    <s v="Male"/>
    <s v="1980 - 1994"/>
    <m/>
    <m/>
    <m/>
  </r>
  <r>
    <n v="693136"/>
    <d v="2020-04-24T00:00:00"/>
    <d v="1899-12-30T16:45:50"/>
    <m/>
    <s v="Direct"/>
    <x v="2"/>
    <n v="7"/>
    <n v="7"/>
    <n v="3"/>
    <n v="6"/>
    <n v="9"/>
    <n v="10"/>
    <s v="Connectivity issues and dropping internet signals,Others"/>
    <m/>
    <s v="Personalized work environment,Comfortable clothing,No stress due to commuting,More work life balance"/>
    <s v="About a month"/>
    <s v="None of the above"/>
    <s v="New Delhi"/>
    <x v="0"/>
    <s v="Same as before"/>
    <s v="More than 4 weeks"/>
    <s v="Yes"/>
    <s v="Retail"/>
    <s v="Male"/>
    <s v="1980 - 1994"/>
    <s v="In work from home option everybody need to take care of your own productivity and than you able to know your potential, which is very imp to grow and for bright future. "/>
    <m/>
    <m/>
  </r>
  <r>
    <n v="693133"/>
    <d v="2020-04-24T00:00:00"/>
    <d v="1899-12-30T16:27:36"/>
    <m/>
    <s v="Direct"/>
    <x v="1"/>
    <n v="9"/>
    <n v="9"/>
    <n v="6"/>
    <n v="6"/>
    <n v="6"/>
    <n v="10"/>
    <s v="Connectivity issues and dropping internet signals,Not very comfortable at using technology and tools,No fixed hours of working,Not having a quiet space to concentrate,I have a hard time managing my family &amp; work responsibilities together,Unable to convinc"/>
    <m/>
    <s v="Fewer interruptions from colleagues,Less distraction due to office noise,Personalized work environment,Comfortable clothing,To the point and effective meetings,No stress due to commuting,More work life balance,Others"/>
    <s v="About a month"/>
    <s v="Your company may not make it financially"/>
    <s v="Noida"/>
    <x v="0"/>
    <s v="Better than before"/>
    <s v="More than 4 weeks"/>
    <s v="No"/>
    <s v="IT and Software"/>
    <s v="Male"/>
    <s v="1995 - 2002"/>
    <m/>
    <m/>
    <m/>
  </r>
  <r>
    <n v="693131"/>
    <d v="2020-04-24T00:00:00"/>
    <d v="1899-12-30T16:13:48"/>
    <m/>
    <s v="Direct"/>
    <x v="0"/>
    <n v="10"/>
    <n v="10"/>
    <n v="10"/>
    <n v="9"/>
    <n v="10"/>
    <n v="9"/>
    <s v="No fixed hours of working,I have a hard time managing my family &amp; work responsibilities together"/>
    <m/>
    <s v="Personalized work environment,Comfortable clothing,No stress due to commuting,More work life balance"/>
    <s v="Three or more months"/>
    <s v="None of the above"/>
    <s v="Malout"/>
    <x v="2"/>
    <s v="Better than before"/>
    <s v="More than 4 weeks"/>
    <s v="Yes"/>
    <s v="Healthcare"/>
    <s v="Male"/>
    <s v="1995 - 2002"/>
    <s v=".."/>
    <m/>
    <m/>
  </r>
  <r>
    <n v="693130"/>
    <d v="2020-04-24T00:00:00"/>
    <d v="1899-12-30T16:03:03"/>
    <m/>
    <s v="Direct"/>
    <x v="5"/>
    <n v="0"/>
    <n v="0"/>
    <n v="0"/>
    <n v="0"/>
    <n v="0"/>
    <n v="0"/>
    <s v="Connectivity issues and dropping internet signals,Not very comfortable at using technology and tools,No fixed hours of working,Not having a quiet space to concentrate,I have a hard time managing my family &amp; work responsibilities together,Unable to convinc"/>
    <m/>
    <s v="Fewer interruptions from colleagues,Less distraction due to office noise,Personalized work environment,Comfortable clothing,To the point and effective meetings,No stress due to commuting,More work life balance,Others"/>
    <s v="No more feasible now"/>
    <s v="Job insecurity"/>
    <s v="New Delhi"/>
    <x v="1"/>
    <s v="Same as before"/>
    <s v="&lt;1 week"/>
    <s v="No"/>
    <s v="Hospitality / Travel and Restaurants"/>
    <s v="Male"/>
    <s v="1980 - 1994"/>
    <s v="I don't have a job need job"/>
    <m/>
    <m/>
  </r>
  <r>
    <n v="693126"/>
    <d v="2020-04-24T00:00:00"/>
    <d v="1899-12-30T15:42:34"/>
    <m/>
    <s v="Direct"/>
    <x v="0"/>
    <n v="9"/>
    <n v="9"/>
    <n v="10"/>
    <n v="9"/>
    <n v="10"/>
    <n v="10"/>
    <s v="Connectivity issues and dropping internet signals"/>
    <m/>
    <s v="Personalized work environment,Comfortable clothing,More work life balance"/>
    <s v="Three or more months"/>
    <s v="None of the above"/>
    <s v="New Delhi"/>
    <x v="0"/>
    <s v="Better than before"/>
    <s v="More than 4 weeks"/>
    <s v="No"/>
    <s v="Telecommunication"/>
    <s v="Prefer not to say"/>
    <s v="1980 - 1994"/>
    <m/>
    <m/>
    <m/>
  </r>
  <r>
    <n v="693122"/>
    <d v="2020-04-24T00:00:00"/>
    <d v="1899-12-30T15:19:24"/>
    <m/>
    <s v="Direct"/>
    <x v="10"/>
    <m/>
    <m/>
    <m/>
    <m/>
    <m/>
    <m/>
    <s v="Others,Connectivity issues and dropping internet signals"/>
    <m/>
    <s v="Fewer interruptions from colleagues,Less distraction due to office noise,Personalized work environment,Comfortable clothing,No stress due to commuting,To the point and effective meetings,More work life balance"/>
    <s v="Three or more months"/>
    <s v="Job insecurity"/>
    <s v="Delhi"/>
    <x v="2"/>
    <s v="Better than before"/>
    <s v="More than 4 weeks"/>
    <s v="As a special case"/>
    <s v="Healthcare"/>
    <s v="Male"/>
    <s v="1980 - 1994"/>
    <m/>
    <m/>
    <m/>
  </r>
  <r>
    <n v="693121"/>
    <d v="2020-04-24T00:00:00"/>
    <d v="1899-12-30T15:18:29"/>
    <m/>
    <s v="Direct"/>
    <x v="0"/>
    <n v="9"/>
    <n v="10"/>
    <n v="10"/>
    <n v="9"/>
    <n v="10"/>
    <n v="9"/>
    <s v="Social Isolation"/>
    <m/>
    <s v="Comfortable clothing,To the point and effective meetings,No stress due to commuting,More work life balance"/>
    <s v="Two months"/>
    <s v="None of the above"/>
    <s v="Gurugram"/>
    <x v="0"/>
    <s v="Same as before"/>
    <s v="More than 4 weeks"/>
    <s v="No"/>
    <s v="IT and Software"/>
    <s v="Male"/>
    <s v="1980 - 1994"/>
    <m/>
    <m/>
    <m/>
  </r>
  <r>
    <n v="693117"/>
    <d v="2020-04-24T00:00:00"/>
    <d v="1899-12-30T15:07:39"/>
    <m/>
    <s v="Direct"/>
    <x v="0"/>
    <n v="7"/>
    <n v="8"/>
    <n v="9"/>
    <n v="4"/>
    <n v="8"/>
    <n v="7"/>
    <s v="No fixed hours of working,Not having a quiet space to concentrate,Distraction due to temptations like food/web series/console games etc.,Social Isolation"/>
    <m/>
    <m/>
    <m/>
    <m/>
    <s v="Gurugram"/>
    <x v="2"/>
    <s v="Worse than before"/>
    <s v="More than 4 weeks"/>
    <s v="Occasionally"/>
    <s v="IT and Software"/>
    <s v="Male"/>
    <s v="1980 - 1994"/>
    <s v="it has it pros and cons_x000a_difficult to balance _x000a_but there are some_x000a_oh sorrry short on time _x000a_gtg"/>
    <m/>
    <m/>
  </r>
  <r>
    <n v="693115"/>
    <d v="2020-04-24T00:00:00"/>
    <d v="1899-12-30T14:58:55"/>
    <m/>
    <s v="Direct"/>
    <x v="10"/>
    <m/>
    <m/>
    <m/>
    <m/>
    <m/>
    <m/>
    <s v="Connectivity issues and dropping internet signals,No fixed hours of working,Not having a quiet space to concentrate,Unable to convince kids &amp; family to keep a boundary"/>
    <m/>
    <s v="Comfortable clothing,Personalized work environment"/>
    <s v="A few weeks"/>
    <s v="Your company may not make it financially,Job insecurity"/>
    <s v="Delhi"/>
    <x v="2"/>
    <s v="Worse than before"/>
    <s v="More than 4 weeks"/>
    <s v="No"/>
    <s v="IT and Software"/>
    <s v="Female"/>
    <s v="1995 - 2002"/>
    <m/>
    <m/>
    <m/>
  </r>
  <r>
    <n v="693112"/>
    <d v="2020-04-24T00:00:00"/>
    <d v="1899-12-30T14:51:33"/>
    <m/>
    <s v="Direct"/>
    <x v="2"/>
    <n v="6"/>
    <n v="6"/>
    <n v="7"/>
    <n v="7"/>
    <n v="5"/>
    <n v="6"/>
    <s v="No fixed hours of working,Distraction due to temptations like food/web series/console games etc.,Connectivity issues and dropping internet signals"/>
    <m/>
    <s v="Less distraction due to office noise,Personalized work environment,Comfortable clothing,To the point and effective meetings,No stress due to commuting,More work life balance"/>
    <m/>
    <s v="Your company may not make it financially"/>
    <s v="Gurugram"/>
    <x v="0"/>
    <s v="Better than before"/>
    <s v="More than 4 weeks"/>
    <s v="Yes"/>
    <s v="IT and Software"/>
    <s v="Male"/>
    <s v="1965 - 1979"/>
    <s v="We need to be formally trained as hands on during tough situations don't get you prepared for best."/>
    <m/>
    <m/>
  </r>
  <r>
    <n v="693072"/>
    <d v="2020-04-24T00:00:00"/>
    <d v="1899-12-30T08:44:08"/>
    <m/>
    <s v="Direct"/>
    <x v="2"/>
    <n v="9"/>
    <n v="10"/>
    <n v="10"/>
    <n v="7"/>
    <n v="9"/>
    <n v="10"/>
    <m/>
    <m/>
    <s v="Fewer interruptions from colleagues,Comfortable clothing,No stress due to commuting"/>
    <s v="About a month"/>
    <s v="Job insecurity"/>
    <m/>
    <x v="0"/>
    <s v="Worse than before"/>
    <s v="More than 4 weeks"/>
    <s v="Yes"/>
    <s v="Professional Services"/>
    <s v="Male"/>
    <s v="1980 - 1994"/>
    <s v="Early starts, before my kid gets up."/>
    <m/>
    <m/>
  </r>
  <r>
    <n v="692724"/>
    <d v="2020-04-21T00:00:00"/>
    <d v="1899-12-30T18:32:23"/>
    <s v="drdeepaksharan@yahoo.com"/>
    <s v="Direct"/>
    <x v="1"/>
    <n v="5"/>
    <n v="4"/>
    <n v="3"/>
    <n v="2"/>
    <n v="6"/>
    <n v="4"/>
    <s v="Connectivity issues and dropping internet signals,Not very comfortable at using technology and tools,No fixed hours of working,Not having a quiet space to concentrate,I have a hard time managing my family &amp; work responsibilities together,Unable to convinc"/>
    <m/>
    <s v="Fewer interruptions from colleagues,Less distraction due to office noise,Personalized work environment,Comfortable clothing,To the point and effective meetings,No stress due to commuting,More work life balance"/>
    <s v="Three or more months"/>
    <s v="Job insecurity,Your company may not make it financially"/>
    <s v="Bengaluru"/>
    <x v="0"/>
    <s v="Better than before"/>
    <s v="More than 4 weeks"/>
    <s v="No"/>
    <s v="Healthcare"/>
    <s v="Male"/>
    <s v="1965 - 1979"/>
    <s v="Access to discounted online courses and webinars"/>
    <m/>
    <m/>
  </r>
  <r>
    <n v="692705"/>
    <d v="2020-04-21T00:00:00"/>
    <d v="1899-12-30T17:05:23"/>
    <s v="rajnisaini92@gmail.com"/>
    <s v="Direct"/>
    <x v="2"/>
    <n v="8"/>
    <n v="10"/>
    <n v="9"/>
    <n v="10"/>
    <n v="9"/>
    <n v="9"/>
    <s v="Connectivity issues and dropping internet signals,Others,Social Isolation"/>
    <m/>
    <s v="Personalized work environment,Comfortable clothing,More work life balance,No stress due to commuting,To the point and effective meetings"/>
    <s v="Three or more months"/>
    <s v="None of the above"/>
    <s v="Gurugram"/>
    <x v="0"/>
    <s v="Better than before"/>
    <s v="More than 4 weeks"/>
    <s v="As a special case"/>
    <s v="IT and Software"/>
    <s v="Female"/>
    <s v="1980 - 1994"/>
    <m/>
    <m/>
    <m/>
  </r>
  <r>
    <n v="692662"/>
    <d v="2020-04-21T00:00:00"/>
    <d v="1899-12-30T12:30:43"/>
    <s v="sachin.sharma@weconsultit.tech"/>
    <s v="Direct"/>
    <x v="9"/>
    <n v="6"/>
    <n v="5"/>
    <n v="7"/>
    <n v="9"/>
    <n v="8"/>
    <m/>
    <s v="Not very comfortable at using technology and tools,Connectivity issues and dropping internet signals"/>
    <m/>
    <s v="Personalized work environment,To the point and effective meetings"/>
    <s v="Two months"/>
    <s v="Your company may not make it financially"/>
    <s v="Noida"/>
    <x v="2"/>
    <s v="Same as before"/>
    <s v="2-4  weeks"/>
    <s v="As a special case"/>
    <s v="IT and Software"/>
    <s v="Male"/>
    <s v="1980 - 1994"/>
    <s v="It"/>
    <m/>
    <m/>
  </r>
  <r>
    <n v="692620"/>
    <d v="2020-04-21T00:00:00"/>
    <d v="1899-12-30T01:47:38"/>
    <s v="johnjosephkonathappally@gmail.com"/>
    <s v="Direct"/>
    <x v="8"/>
    <n v="3"/>
    <n v="7"/>
    <n v="8"/>
    <n v="7"/>
    <n v="4"/>
    <m/>
    <s v="Connectivity issues and dropping internet signals,Distraction due to temptations like food/web series/console games etc.,Not having a quiet space to concentrate,Others"/>
    <m/>
    <s v="Less distraction due to office noise,Fewer interruptions from colleagues,Comfortable clothing,To the point and effective meetings,No stress due to commuting,Personalized work environment"/>
    <s v="Two months"/>
    <s v="None of the above"/>
    <m/>
    <x v="1"/>
    <s v="Better than before"/>
    <s v="More than 4 weeks"/>
    <s v="No"/>
    <s v="Manufacturing"/>
    <s v="Male"/>
    <s v="1995 - 2002"/>
    <m/>
    <m/>
    <m/>
  </r>
  <r>
    <n v="692614"/>
    <d v="2020-04-20T00:00:00"/>
    <d v="1899-12-30T21:59:16"/>
    <s v="rajivsharma2802@gmail.com"/>
    <s v="Direct"/>
    <x v="3"/>
    <n v="5"/>
    <n v="6"/>
    <n v="7"/>
    <n v="7"/>
    <n v="6"/>
    <m/>
    <s v="No fixed hours of working,Not having a quiet space to concentrate,Social Isolation"/>
    <m/>
    <m/>
    <m/>
    <s v="Your company may not make it financially"/>
    <m/>
    <x v="1"/>
    <s v="Same as before"/>
    <s v="2-4  weeks"/>
    <s v="No"/>
    <s v="Retail"/>
    <s v="Male"/>
    <s v="1965 - 1979"/>
    <s v="Making office like atmosphere at home. _x000a__x000a_No interruptions during work _x000a__x000a_Planning the day ahead ."/>
    <m/>
    <m/>
  </r>
  <r>
    <n v="692301"/>
    <d v="2020-04-18T00:00:00"/>
    <d v="1899-12-30T04:42:08"/>
    <s v="rose4warren@aol.com"/>
    <s v="Direct"/>
    <x v="1"/>
    <n v="6"/>
    <n v="5"/>
    <n v="5"/>
    <n v="5"/>
    <n v="7"/>
    <m/>
    <s v="Connectivity issues and dropping internet signals,No fixed hours of working,Not having a quiet space to concentrate,Unable to convince kids &amp; family to keep a boundary,Distraction due to temptations like food/web series/console games etc.,Lack of self-dis"/>
    <m/>
    <m/>
    <m/>
    <s v="Not getting salary,Your company may not make it financially"/>
    <m/>
    <x v="1"/>
    <s v="Better than before"/>
    <s v="More than 4 weeks"/>
    <s v="As a special case"/>
    <s v="Banking"/>
    <s v="Female"/>
    <s v="1965 - 1979"/>
    <s v="Family is here; family is love."/>
    <m/>
    <m/>
  </r>
  <r>
    <n v="692275"/>
    <d v="2020-04-17T00:00:00"/>
    <d v="1899-12-30T19:19:10"/>
    <s v="saurbhkapoor@gmail.com"/>
    <s v="Direct"/>
    <x v="8"/>
    <n v="8"/>
    <n v="8"/>
    <n v="7"/>
    <n v="7"/>
    <n v="8"/>
    <m/>
    <s v="Unable to convince kids &amp; family to keep a boundary,Lack of self-discipline,Social Isolation"/>
    <m/>
    <s v="Less distraction due to office noise,To the point and effective meetings,No stress due to commuting,More work life balance"/>
    <s v="Three or more months"/>
    <s v="None of the above"/>
    <m/>
    <x v="1"/>
    <s v="Better than before"/>
    <s v="More than 4 weeks"/>
    <s v="Occasionally"/>
    <s v="Financial Services"/>
    <s v="Male"/>
    <s v="1980 - 1994"/>
    <m/>
    <m/>
    <m/>
  </r>
  <r>
    <n v="692226"/>
    <d v="2020-04-17T00:00:00"/>
    <d v="1899-12-30T13:45:56"/>
    <s v="gopal@jmh.in"/>
    <s v="Direct"/>
    <x v="0"/>
    <n v="7"/>
    <n v="9"/>
    <n v="8"/>
    <n v="6"/>
    <n v="5"/>
    <m/>
    <s v="Connectivity issues and dropping internet signals,Not very comfortable at using technology and tools,No fixed hours of working,Not having a quiet space to concentrate,I have a hard time managing my family &amp; work responsibilities together,Unable to convinc"/>
    <m/>
    <s v="Fewer interruptions from colleagues,Less distraction due to office noise,Personalized work environment,Comfortable clothing,To the point and effective meetings,No stress due to commuting,More work life balance"/>
    <s v="One week"/>
    <s v="Job insecurity"/>
    <m/>
    <x v="0"/>
    <s v="Better than before"/>
    <s v="&lt;1 week"/>
    <s v="Yes"/>
    <s v="Healthcare"/>
    <s v="Male"/>
    <s v="1965 - 1979"/>
    <s v="I 100% agree to work from home is batter for our organization"/>
    <m/>
    <m/>
  </r>
  <r>
    <n v="692082"/>
    <d v="2020-04-16T00:00:00"/>
    <d v="1899-12-30T15:21:48"/>
    <s v="anmol_bhateja@zykrr.com"/>
    <s v="Assisted"/>
    <x v="1"/>
    <n v="7"/>
    <n v="7"/>
    <n v="9"/>
    <n v="7"/>
    <n v="8"/>
    <m/>
    <s v="Connectivity issues and dropping internet signals,No fixed hours of working,Lack of self-discipline"/>
    <m/>
    <s v="Personalized work environment,Comfortable clothing,No stress due to commuting"/>
    <s v="A few weeks"/>
    <s v="Your company may not make it financially"/>
    <m/>
    <x v="0"/>
    <s v="Same as before"/>
    <s v="More than 4 weeks"/>
    <s v="Yes"/>
    <s v="IT and Software"/>
    <s v="Male"/>
    <s v="1980 - 1994"/>
    <s v="Due to this on-going lockdown, My times which was spent on commuting to office is saved and I can work for that time as well. working in a comfort zone like home always makes you more productive and can work for long"/>
    <m/>
    <m/>
  </r>
  <r>
    <n v="692069"/>
    <d v="2020-04-16T00:00:00"/>
    <d v="1899-12-30T13:56:10"/>
    <s v="abhishek_tiwari@zykrr.com"/>
    <m/>
    <x v="1"/>
    <n v="7"/>
    <n v="8"/>
    <n v="2"/>
    <n v="10"/>
    <n v="5"/>
    <m/>
    <s v=",,,,,,,,,,,,,,,,,,,,,,,,,,,,,,,,,,,,,,,,,,,,,,,,,,,,,,,,,,,,,,,,,,,,,,,,,,,,,,,,,,,,,,,,,,,,,,,,,,,,,,,,,,,,,,,,,,,,,,,,,,,,,,,,,,,,,,,,,,,,,,,,,"/>
    <m/>
    <s v=",,,,,,,,,,,,,,,,,,,,,,,,,,,,,,,,,,,,,,,,"/>
    <s v="About a month"/>
    <s v=",,,,,,,,,,,,,,,,,,,,,,,,,,,,,,,,,,"/>
    <m/>
    <x v="1"/>
    <s v="Worse than before"/>
    <s v="More than 4 weeks"/>
    <s v="As a special case"/>
    <s v="IT and Software"/>
    <s v="Prefer not to say"/>
    <s v="1995 - 2002"/>
    <s v="&lt;h1&gt;Nothing to say&lt;/h1&gt;_x000a_&lt;script&gt;3*4&lt;/script&gt;"/>
    <m/>
    <m/>
  </r>
  <r>
    <n v="692067"/>
    <d v="2020-04-16T00:00:00"/>
    <d v="1899-12-30T13:51:50"/>
    <s v="aalisha_bhateja@zykrr.com"/>
    <s v="Assisted"/>
    <x v="1"/>
    <n v="9"/>
    <n v="9"/>
    <n v="9"/>
    <m/>
    <n v="8"/>
    <m/>
    <s v="No fixed hours of working,I have a hard time managing my family/childcare &amp; work responsibilities together,Unable to convince kids &amp; family to keep a boundary,Others; Please Specify"/>
    <m/>
    <s v="Comfortable clothing,No stress due to commuting"/>
    <s v="Two months"/>
    <s v="None of the above"/>
    <m/>
    <x v="2"/>
    <s v="Worse than before"/>
    <s v="More than 4 weeks"/>
    <s v="As a special case"/>
    <s v="IT Services"/>
    <s v="Female"/>
    <s v="1980 - 1994"/>
    <m/>
    <m/>
    <m/>
  </r>
  <r>
    <n v="692062"/>
    <d v="2020-04-16T00:00:00"/>
    <d v="1899-12-30T13:39:01"/>
    <s v="aniruddha_banerjee@zykrr.com"/>
    <s v="Direct"/>
    <x v="3"/>
    <n v="7"/>
    <n v="10"/>
    <n v="7"/>
    <n v="6"/>
    <n v="8"/>
    <m/>
    <s v="Connectivity issues and dropping internet signals,Not very comfortable at using technology and tools,No fixed hours of working"/>
    <m/>
    <s v="Fewer interruptions from colleagues,Less distraction due to office noise,Personalized work environment"/>
    <s v="Three or more months"/>
    <s v="None of the above"/>
    <m/>
    <x v="1"/>
    <s v="Same as before"/>
    <s v="More than 4 weeks"/>
    <s v="Yes"/>
    <s v="IT and Software"/>
    <s v="Male"/>
    <s v="1980 - 1994"/>
    <m/>
    <m/>
    <m/>
  </r>
  <r>
    <n v="692061"/>
    <d v="2020-04-16T00:00:00"/>
    <d v="1899-12-30T13:36:39"/>
    <s v="gaganmanku96@gmail.com"/>
    <s v="Direct"/>
    <x v="6"/>
    <n v="7"/>
    <n v="2"/>
    <n v="6"/>
    <n v="7"/>
    <n v="6"/>
    <m/>
    <s v="Connectivity issues and dropping internet signals,Not having a quiet space to concentrate,I have a hard time managing my family/childcare &amp; work responsibilities together,Distraction due to temptations like food/web series/console games etc.,Lack of self-"/>
    <m/>
    <s v="Less distraction due to office noise,No stress due to commuting"/>
    <s v="One week"/>
    <s v="Job insecurity"/>
    <m/>
    <x v="1"/>
    <s v="Worse than before"/>
    <s v="More than 4 weeks"/>
    <s v="As a special case"/>
    <s v="IT Services"/>
    <s v="Male"/>
    <s v="1995 - 2002"/>
    <m/>
    <m/>
    <m/>
  </r>
  <r>
    <n v="692038"/>
    <d v="2020-04-16T00:00:00"/>
    <d v="1899-12-30T11:29:28"/>
    <s v="diwakar.s.maurya@gmail.com"/>
    <s v="Direct"/>
    <x v="0"/>
    <n v="9"/>
    <n v="10"/>
    <n v="10"/>
    <n v="10"/>
    <n v="9"/>
    <m/>
    <s v="Connectivity issues and dropping internet signals"/>
    <m/>
    <s v="Less distraction due to office noise,Personalized work environment,Comfortable clothing,No stress due to commuting"/>
    <s v="Three or more months"/>
    <s v="None of the above"/>
    <m/>
    <x v="0"/>
    <s v="Same as before"/>
    <s v="More than 4 weeks"/>
    <s v="Under unprecedented situations"/>
    <s v="IT and Software"/>
    <s v="Male"/>
    <s v="1980 - 199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roductivity in Work from home" cacheId="186" applyNumberFormats="0" applyBorderFormats="0" applyFontFormats="0" applyPatternFormats="0" applyAlignmentFormats="0" applyWidthHeightFormats="0" dataCaption="" updatedVersion="8" compact="0" compactData="0">
  <location ref="A1:E14" firstHeaderRow="1" firstDataRow="2" firstDataCol="1"/>
  <pivotFields count="28">
    <pivotField name="Feedback ID" dataField="1" compact="0" outline="0" multipleItemSelectionAllowed="1" showAll="0"/>
    <pivotField name="Submitted date" compact="0" numFmtId="164" outline="0" multipleItemSelectionAllowed="1" showAll="0"/>
    <pivotField name="Submitted time" compact="0" numFmtId="165" outline="0" multipleItemSelectionAllowed="1" showAll="0"/>
    <pivotField name="Submitted by" compact="0" outline="0" multipleItemSelectionAllowed="1" showAll="0"/>
    <pivotField name="Feedback Source" compact="0" outline="0" multipleItemSelectionAllowed="1" showAll="0"/>
    <pivotField name="Your productivity in work-from-home mode(Primary Keyword)" axis="axisRow" compact="0" outline="0" multipleItemSelectionAllowed="1" showAll="0" sortType="ascending">
      <items count="12">
        <item x="5"/>
        <item x="7"/>
        <item x="6"/>
        <item x="9"/>
        <item x="8"/>
        <item x="3"/>
        <item x="4"/>
        <item x="1"/>
        <item x="2"/>
        <item x="0"/>
        <item x="10"/>
        <item t="default"/>
      </items>
    </pivotField>
    <pivotField name="Communication with colleagues across department(Primary Keyword)" compact="0" outline="0" multipleItemSelectionAllowed="1" showAll="0"/>
    <pivotField name="Scheduling meetings with team members(Primary Keyword)" compact="0" outline="0" multipleItemSelectionAllowed="1" showAll="0"/>
    <pivotField name="Reaching out to Managers/Leaders in case of any questions/concerns(Primary Keyword)" compact="0" outline="0" multipleItemSelectionAllowed="1" showAll="0"/>
    <pivotField name="Support from IT department regarding any technical issues(Primary Keyword)" compact="0" outline="0" multipleItemSelectionAllowed="1" showAll="0"/>
    <pivotField name="Overall satisfaction with the quality of work delivered by your team(Primary Keyword)" compact="0" outline="0" multipleItemSelectionAllowed="1" showAll="0"/>
    <pivotField name="Your organization's agility to adapt during COVID times(Primary Keyword)" compact="0" outline="0" multipleItemSelectionAllowed="1" showAll="0"/>
    <pivotField name="What according to you are the top challenges of work-from-home? (Multi-select)" compact="0" outline="0" multipleItemSelectionAllowed="1" showAll="0"/>
    <pivotField name="If selected Other, please specify" compact="0" outline="0" multipleItemSelectionAllowed="1" showAll="0"/>
    <pivotField name="What according to you are the advantages of work-from-home? (Multi-select)" compact="0" outline="0" multipleItemSelectionAllowed="1" showAll="0"/>
    <pivotField name="For how long do you think you can continue working from home comfortably?" compact="0" outline="0" multipleItemSelectionAllowed="1" showAll="0"/>
    <pivotField name="While working from home what worries you most and is affecting your work? (Multi-select)" compact="0" outline="0" multipleItemSelectionAllowed="1" showAll="0"/>
    <pivotField name="Your city" compact="0" outline="0" multipleItemSelectionAllowed="1" showAll="0"/>
    <pivotField name="Are you able to deliver less or more on a regular day in comparison to working from office?" axis="axisCol" compact="0" outline="0" multipleItemSelectionAllowed="1" showAll="0" sortType="ascending">
      <items count="4">
        <item x="1"/>
        <item x="0"/>
        <item x="2"/>
        <item t="default"/>
      </items>
    </pivotField>
    <pivotField name="My work-life balance is" compact="0" outline="0" multipleItemSelectionAllowed="1" showAll="0"/>
    <pivotField name="Since how long you have been work-from-home?" compact="0" outline="0" multipleItemSelectionAllowed="1" showAll="0"/>
    <pivotField name="Is working from home a regular practice at your workplace?(Dimension)" compact="0" outline="0" multipleItemSelectionAllowed="1" showAll="0"/>
    <pivotField name="Industry(Dimension)" compact="0" outline="0" multipleItemSelectionAllowed="1" showAll="0"/>
    <pivotField name="To which gender identity do you most identify?(Dimension)" compact="0" outline="0" multipleItemSelectionAllowed="1" showAll="0"/>
    <pivotField name="Year of birth(Dimension)" compact="0" outline="0" multipleItemSelectionAllowed="1" showAll="0"/>
    <pivotField name="Please share your recommendations or best practices which enabled you to work comfortably from home?" compact="0" outline="0" multipleItemSelectionAllowed="1" showAll="0"/>
    <pivotField name=" " compact="0" outline="0" multipleItemSelectionAllowed="1" showAll="0"/>
    <pivotField name=" 2" compact="0" outline="0" multipleItemSelectionAllowed="1" showAll="0"/>
  </pivotFields>
  <rowFields count="1">
    <field x="5"/>
  </rowFields>
  <rowItems count="12">
    <i>
      <x/>
    </i>
    <i>
      <x v="1"/>
    </i>
    <i>
      <x v="2"/>
    </i>
    <i>
      <x v="3"/>
    </i>
    <i>
      <x v="4"/>
    </i>
    <i>
      <x v="5"/>
    </i>
    <i>
      <x v="6"/>
    </i>
    <i>
      <x v="7"/>
    </i>
    <i>
      <x v="8"/>
    </i>
    <i>
      <x v="9"/>
    </i>
    <i>
      <x v="10"/>
    </i>
    <i t="grand">
      <x/>
    </i>
  </rowItems>
  <colFields count="1">
    <field x="18"/>
  </colFields>
  <colItems count="4">
    <i>
      <x/>
    </i>
    <i>
      <x v="1"/>
    </i>
    <i>
      <x v="2"/>
    </i>
    <i t="grand">
      <x/>
    </i>
  </colItems>
  <dataFields count="1">
    <dataField name="." fld="0" subtotal="countNums" baseField="0"/>
  </dataFields>
  <formats count="7">
    <format dxfId="0">
      <pivotArea field="5" type="button" dataOnly="0" labelOnly="1" outline="0" axis="axisRow" fieldPosition="0"/>
    </format>
    <format dxfId="1">
      <pivotArea dataOnly="0" labelOnly="1" outline="0" fieldPosition="0">
        <references count="1">
          <reference field="18" count="0"/>
        </references>
      </pivotArea>
    </format>
    <format dxfId="2">
      <pivotArea dataOnly="0" labelOnly="1" grandCol="1" outline="0" fieldPosition="0"/>
    </format>
    <format dxfId="3">
      <pivotArea field="5" type="button" dataOnly="0" labelOnly="1" outline="0" axis="axisRow" fieldPosition="0"/>
    </format>
    <format dxfId="4">
      <pivotArea dataOnly="0" labelOnly="1" outline="0" fieldPosition="0">
        <references count="1">
          <reference field="18" count="0"/>
        </references>
      </pivotArea>
    </format>
    <format dxfId="5">
      <pivotArea dataOnly="0" labelOnly="1" grandCol="1" outline="0" fieldPosition="0"/>
    </format>
    <format dxfId="6">
      <pivotArea field="18" type="button" dataOnly="0" labelOnly="1" outline="0" axis="axisCol"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gopal@jmh.in" TargetMode="External"/><Relationship Id="rId13" Type="http://schemas.openxmlformats.org/officeDocument/2006/relationships/hyperlink" Target="mailto:gaganmanku96@gmail.com" TargetMode="External"/><Relationship Id="rId3" Type="http://schemas.openxmlformats.org/officeDocument/2006/relationships/hyperlink" Target="mailto:sachin.sharma@weconsultit.tech" TargetMode="External"/><Relationship Id="rId7" Type="http://schemas.openxmlformats.org/officeDocument/2006/relationships/hyperlink" Target="mailto:saurbhkapoor@gmail.com" TargetMode="External"/><Relationship Id="rId12" Type="http://schemas.openxmlformats.org/officeDocument/2006/relationships/hyperlink" Target="mailto:aniruddha_banerjee@zykrr.com" TargetMode="External"/><Relationship Id="rId2" Type="http://schemas.openxmlformats.org/officeDocument/2006/relationships/hyperlink" Target="mailto:rajnisaini92@gmail.com" TargetMode="External"/><Relationship Id="rId1" Type="http://schemas.openxmlformats.org/officeDocument/2006/relationships/hyperlink" Target="mailto:drdeepaksharan@yahoo.com" TargetMode="External"/><Relationship Id="rId6" Type="http://schemas.openxmlformats.org/officeDocument/2006/relationships/hyperlink" Target="mailto:rose4warren@aol.com" TargetMode="External"/><Relationship Id="rId11" Type="http://schemas.openxmlformats.org/officeDocument/2006/relationships/hyperlink" Target="mailto:aalisha_bhateja@zykrr.com" TargetMode="External"/><Relationship Id="rId5" Type="http://schemas.openxmlformats.org/officeDocument/2006/relationships/hyperlink" Target="mailto:rajivsharma2802@gmail.com" TargetMode="External"/><Relationship Id="rId10" Type="http://schemas.openxmlformats.org/officeDocument/2006/relationships/hyperlink" Target="mailto:abhishek_tiwari@zykrr.com" TargetMode="External"/><Relationship Id="rId4" Type="http://schemas.openxmlformats.org/officeDocument/2006/relationships/hyperlink" Target="mailto:johnjosephkonathappally@gmail.com" TargetMode="External"/><Relationship Id="rId9" Type="http://schemas.openxmlformats.org/officeDocument/2006/relationships/hyperlink" Target="mailto:anmol_bhateja@zykrr.com" TargetMode="External"/><Relationship Id="rId14" Type="http://schemas.openxmlformats.org/officeDocument/2006/relationships/hyperlink" Target="mailto:diwakar.s.maurya@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workbookViewId="0"/>
  </sheetViews>
  <sheetFormatPr defaultColWidth="12.5703125" defaultRowHeight="15" customHeight="1"/>
  <cols>
    <col min="1" max="1" width="14" customWidth="1"/>
    <col min="2" max="2" width="13.140625" customWidth="1"/>
    <col min="3" max="3" width="12" customWidth="1"/>
    <col min="4" max="4" width="10.42578125" customWidth="1"/>
    <col min="5" max="5" width="13.42578125" customWidth="1"/>
    <col min="6" max="6" width="44" customWidth="1"/>
    <col min="7" max="7" width="50" customWidth="1"/>
    <col min="8" max="8" width="42.85546875" customWidth="1"/>
    <col min="9" max="9" width="62.85546875" customWidth="1"/>
    <col min="10" max="10" width="55" customWidth="1"/>
    <col min="11" max="11" width="60.42578125" customWidth="1"/>
    <col min="12" max="12" width="52.42578125" customWidth="1"/>
    <col min="13" max="13" width="145.85546875" customWidth="1"/>
    <col min="14" max="14" width="23.42578125" customWidth="1"/>
    <col min="15" max="15" width="116.7109375" customWidth="1"/>
    <col min="16" max="16" width="55.28515625" customWidth="1"/>
    <col min="17" max="17" width="64.140625" customWidth="1"/>
    <col min="18" max="18" width="35.7109375" customWidth="1"/>
    <col min="19" max="19" width="64.28515625" customWidth="1"/>
    <col min="20" max="20" width="17.42578125" customWidth="1"/>
    <col min="21" max="21" width="35.42578125" customWidth="1"/>
    <col min="22" max="22" width="51.140625" customWidth="1"/>
    <col min="23" max="23" width="24.42578125" customWidth="1"/>
    <col min="24" max="24" width="41.85546875" customWidth="1"/>
    <col min="25" max="25" width="17.85546875" customWidth="1"/>
    <col min="26" max="26" width="145.85546875" customWidth="1"/>
  </cols>
  <sheetData>
    <row r="1" spans="1:2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c r="A2" s="2"/>
      <c r="B2" s="3"/>
      <c r="C2" s="4"/>
      <c r="D2" s="4"/>
      <c r="E2" s="4"/>
      <c r="F2" s="4"/>
      <c r="G2" s="4"/>
      <c r="H2" s="4"/>
      <c r="I2" s="4"/>
      <c r="J2" s="4"/>
      <c r="K2" s="4"/>
      <c r="L2" s="4"/>
      <c r="M2" s="4"/>
      <c r="N2" s="4"/>
      <c r="O2" s="4"/>
      <c r="P2" s="4"/>
      <c r="Q2" s="4"/>
      <c r="R2" s="4"/>
      <c r="S2" s="4"/>
      <c r="T2" s="4"/>
      <c r="U2" s="4"/>
      <c r="V2" s="4"/>
      <c r="W2" s="4"/>
      <c r="X2" s="4"/>
      <c r="Y2" s="4"/>
      <c r="Z2" s="4"/>
    </row>
    <row r="3" spans="1:26" ht="19.5" customHeight="1">
      <c r="A3" s="5">
        <v>694888</v>
      </c>
      <c r="B3" s="6" t="s">
        <v>26</v>
      </c>
      <c r="C3" s="7" t="s">
        <v>27</v>
      </c>
      <c r="D3" s="8"/>
      <c r="E3" s="7" t="s">
        <v>28</v>
      </c>
      <c r="F3" s="8">
        <v>10</v>
      </c>
      <c r="G3" s="8">
        <v>10</v>
      </c>
      <c r="H3" s="8">
        <v>10</v>
      </c>
      <c r="I3" s="8">
        <v>10</v>
      </c>
      <c r="J3" s="8">
        <v>10</v>
      </c>
      <c r="K3" s="8">
        <v>10</v>
      </c>
      <c r="L3" s="8">
        <v>10</v>
      </c>
      <c r="M3" s="7" t="s">
        <v>29</v>
      </c>
      <c r="N3" s="8"/>
      <c r="O3" s="8"/>
      <c r="P3" s="8"/>
      <c r="Q3" s="8"/>
      <c r="R3" s="8"/>
      <c r="S3" s="7" t="s">
        <v>30</v>
      </c>
      <c r="T3" s="7" t="s">
        <v>31</v>
      </c>
      <c r="U3" s="7" t="s">
        <v>32</v>
      </c>
      <c r="V3" s="7" t="s">
        <v>33</v>
      </c>
      <c r="W3" s="7" t="s">
        <v>34</v>
      </c>
      <c r="X3" s="7" t="s">
        <v>35</v>
      </c>
      <c r="Y3" s="7" t="s">
        <v>36</v>
      </c>
      <c r="Z3" s="8"/>
    </row>
    <row r="4" spans="1:26">
      <c r="A4" s="5"/>
      <c r="B4" s="9"/>
      <c r="C4" s="8"/>
      <c r="D4" s="8"/>
      <c r="E4" s="8"/>
      <c r="F4" s="8"/>
      <c r="G4" s="8"/>
      <c r="H4" s="8"/>
      <c r="I4" s="8"/>
      <c r="J4" s="8"/>
      <c r="K4" s="8"/>
      <c r="L4" s="8"/>
      <c r="M4" s="8"/>
      <c r="N4" s="8"/>
      <c r="O4" s="8"/>
      <c r="P4" s="8"/>
      <c r="Q4" s="8"/>
      <c r="R4" s="8"/>
      <c r="S4" s="8"/>
      <c r="T4" s="8"/>
      <c r="U4" s="8"/>
      <c r="V4" s="8"/>
      <c r="W4" s="8"/>
      <c r="X4" s="8"/>
      <c r="Y4" s="8"/>
      <c r="Z4" s="8"/>
    </row>
    <row r="5" spans="1:26" ht="19.5" customHeight="1">
      <c r="A5" s="5">
        <v>694801</v>
      </c>
      <c r="B5" s="6" t="s">
        <v>37</v>
      </c>
      <c r="C5" s="7" t="s">
        <v>38</v>
      </c>
      <c r="D5" s="8"/>
      <c r="E5" s="7" t="s">
        <v>28</v>
      </c>
      <c r="F5" s="8">
        <v>10</v>
      </c>
      <c r="G5" s="8">
        <v>6</v>
      </c>
      <c r="H5" s="8">
        <v>7</v>
      </c>
      <c r="I5" s="8">
        <v>5</v>
      </c>
      <c r="J5" s="8">
        <v>9</v>
      </c>
      <c r="K5" s="8">
        <v>8</v>
      </c>
      <c r="L5" s="8">
        <v>7</v>
      </c>
      <c r="M5" s="7" t="s">
        <v>39</v>
      </c>
      <c r="N5" s="8"/>
      <c r="O5" s="7" t="s">
        <v>40</v>
      </c>
      <c r="P5" s="7" t="s">
        <v>41</v>
      </c>
      <c r="Q5" s="7" t="s">
        <v>42</v>
      </c>
      <c r="R5" s="7" t="s">
        <v>43</v>
      </c>
      <c r="S5" s="7" t="s">
        <v>30</v>
      </c>
      <c r="T5" s="7" t="s">
        <v>44</v>
      </c>
      <c r="U5" s="7" t="s">
        <v>32</v>
      </c>
      <c r="V5" s="7" t="s">
        <v>45</v>
      </c>
      <c r="W5" s="7" t="s">
        <v>46</v>
      </c>
      <c r="X5" s="7" t="s">
        <v>35</v>
      </c>
      <c r="Y5" s="7" t="s">
        <v>36</v>
      </c>
      <c r="Z5" s="7" t="s">
        <v>47</v>
      </c>
    </row>
    <row r="6" spans="1:26">
      <c r="A6" s="5"/>
      <c r="B6" s="9"/>
      <c r="C6" s="8"/>
      <c r="D6" s="8"/>
      <c r="E6" s="8"/>
      <c r="F6" s="8"/>
      <c r="G6" s="8"/>
      <c r="H6" s="8"/>
      <c r="I6" s="8"/>
      <c r="J6" s="8"/>
      <c r="K6" s="8"/>
      <c r="L6" s="8"/>
      <c r="M6" s="8"/>
      <c r="N6" s="8"/>
      <c r="O6" s="8"/>
      <c r="P6" s="8"/>
      <c r="Q6" s="8"/>
      <c r="R6" s="8"/>
      <c r="S6" s="8"/>
      <c r="T6" s="8"/>
      <c r="U6" s="8"/>
      <c r="V6" s="8"/>
      <c r="W6" s="8"/>
      <c r="X6" s="8"/>
      <c r="Y6" s="8"/>
      <c r="Z6" s="8"/>
    </row>
    <row r="7" spans="1:26" ht="19.5" customHeight="1">
      <c r="A7" s="5">
        <v>694302</v>
      </c>
      <c r="B7" s="6" t="s">
        <v>48</v>
      </c>
      <c r="C7" s="7" t="s">
        <v>49</v>
      </c>
      <c r="D7" s="8"/>
      <c r="E7" s="7" t="s">
        <v>28</v>
      </c>
      <c r="F7" s="8">
        <v>8</v>
      </c>
      <c r="G7" s="8">
        <v>6</v>
      </c>
      <c r="H7" s="8">
        <v>7</v>
      </c>
      <c r="I7" s="8">
        <v>7</v>
      </c>
      <c r="J7" s="8">
        <v>9</v>
      </c>
      <c r="K7" s="8">
        <v>8</v>
      </c>
      <c r="L7" s="8">
        <v>7</v>
      </c>
      <c r="M7" s="7" t="s">
        <v>50</v>
      </c>
      <c r="N7" s="8"/>
      <c r="O7" s="8"/>
      <c r="P7" s="8"/>
      <c r="Q7" s="8"/>
      <c r="R7" s="8"/>
      <c r="S7" s="7" t="s">
        <v>51</v>
      </c>
      <c r="T7" s="7" t="s">
        <v>31</v>
      </c>
      <c r="U7" s="7" t="s">
        <v>32</v>
      </c>
      <c r="V7" s="7" t="s">
        <v>33</v>
      </c>
      <c r="W7" s="7" t="s">
        <v>52</v>
      </c>
      <c r="X7" s="7" t="s">
        <v>53</v>
      </c>
      <c r="Y7" s="7" t="s">
        <v>36</v>
      </c>
      <c r="Z7" s="8"/>
    </row>
    <row r="8" spans="1:26" ht="19.5" customHeight="1">
      <c r="A8" s="5"/>
      <c r="B8" s="9"/>
      <c r="C8" s="8"/>
      <c r="D8" s="8"/>
      <c r="E8" s="8"/>
      <c r="F8" s="8"/>
      <c r="G8" s="8"/>
      <c r="H8" s="8"/>
      <c r="I8" s="8"/>
      <c r="J8" s="8"/>
      <c r="K8" s="8"/>
      <c r="L8" s="8"/>
      <c r="M8" s="8"/>
      <c r="N8" s="8"/>
      <c r="O8" s="8"/>
      <c r="P8" s="8"/>
      <c r="Q8" s="8"/>
      <c r="R8" s="8"/>
      <c r="S8" s="8"/>
      <c r="T8" s="8"/>
      <c r="U8" s="8"/>
      <c r="V8" s="8"/>
      <c r="W8" s="8"/>
      <c r="X8" s="8"/>
      <c r="Y8" s="8"/>
      <c r="Z8" s="8"/>
    </row>
    <row r="9" spans="1:26" ht="19.5" customHeight="1">
      <c r="A9" s="5">
        <v>694257</v>
      </c>
      <c r="B9" s="6" t="s">
        <v>48</v>
      </c>
      <c r="C9" s="7" t="s">
        <v>54</v>
      </c>
      <c r="D9" s="8"/>
      <c r="E9" s="7" t="s">
        <v>28</v>
      </c>
      <c r="F9" s="8">
        <v>8</v>
      </c>
      <c r="G9" s="8">
        <v>7</v>
      </c>
      <c r="H9" s="8">
        <v>7</v>
      </c>
      <c r="I9" s="8">
        <v>9</v>
      </c>
      <c r="J9" s="8"/>
      <c r="K9" s="8">
        <v>9</v>
      </c>
      <c r="L9" s="8">
        <v>10</v>
      </c>
      <c r="M9" s="7" t="s">
        <v>55</v>
      </c>
      <c r="N9" s="8"/>
      <c r="O9" s="7" t="s">
        <v>56</v>
      </c>
      <c r="P9" s="7" t="s">
        <v>57</v>
      </c>
      <c r="Q9" s="7" t="s">
        <v>42</v>
      </c>
      <c r="R9" s="7" t="s">
        <v>58</v>
      </c>
      <c r="S9" s="7" t="s">
        <v>59</v>
      </c>
      <c r="T9" s="7" t="s">
        <v>60</v>
      </c>
      <c r="U9" s="7" t="s">
        <v>61</v>
      </c>
      <c r="V9" s="7" t="s">
        <v>33</v>
      </c>
      <c r="W9" s="7" t="s">
        <v>46</v>
      </c>
      <c r="X9" s="7" t="s">
        <v>35</v>
      </c>
      <c r="Y9" s="7" t="s">
        <v>62</v>
      </c>
      <c r="Z9" s="8"/>
    </row>
    <row r="10" spans="1:26" ht="19.5" customHeight="1">
      <c r="A10" s="5"/>
      <c r="B10" s="9"/>
      <c r="C10" s="8"/>
      <c r="D10" s="8"/>
      <c r="E10" s="8"/>
      <c r="F10" s="8"/>
      <c r="G10" s="8"/>
      <c r="H10" s="8"/>
      <c r="I10" s="8"/>
      <c r="J10" s="8"/>
      <c r="K10" s="8"/>
      <c r="L10" s="8"/>
      <c r="M10" s="8"/>
      <c r="N10" s="8"/>
      <c r="O10" s="8"/>
      <c r="P10" s="8"/>
      <c r="Q10" s="8"/>
      <c r="R10" s="8"/>
      <c r="S10" s="8"/>
      <c r="T10" s="8"/>
      <c r="U10" s="8"/>
      <c r="V10" s="8"/>
      <c r="W10" s="8"/>
      <c r="X10" s="8"/>
      <c r="Y10" s="8"/>
      <c r="Z10" s="8"/>
    </row>
    <row r="11" spans="1:26">
      <c r="A11" s="5">
        <v>694229</v>
      </c>
      <c r="B11" s="6" t="s">
        <v>48</v>
      </c>
      <c r="C11" s="7" t="s">
        <v>63</v>
      </c>
      <c r="D11" s="8"/>
      <c r="E11" s="7" t="s">
        <v>28</v>
      </c>
      <c r="F11" s="8">
        <v>8</v>
      </c>
      <c r="G11" s="8">
        <v>8</v>
      </c>
      <c r="H11" s="8">
        <v>9</v>
      </c>
      <c r="I11" s="8">
        <v>7</v>
      </c>
      <c r="J11" s="8">
        <v>6</v>
      </c>
      <c r="K11" s="8">
        <v>8</v>
      </c>
      <c r="L11" s="8">
        <v>7</v>
      </c>
      <c r="M11" s="7" t="s">
        <v>64</v>
      </c>
      <c r="N11" s="8"/>
      <c r="O11" s="7" t="s">
        <v>65</v>
      </c>
      <c r="P11" s="7" t="s">
        <v>66</v>
      </c>
      <c r="Q11" s="7" t="s">
        <v>67</v>
      </c>
      <c r="R11" s="7" t="s">
        <v>68</v>
      </c>
      <c r="S11" s="7" t="s">
        <v>30</v>
      </c>
      <c r="T11" s="7" t="s">
        <v>44</v>
      </c>
      <c r="U11" s="7" t="s">
        <v>32</v>
      </c>
      <c r="V11" s="7" t="s">
        <v>45</v>
      </c>
      <c r="W11" s="7" t="s">
        <v>69</v>
      </c>
      <c r="X11" s="7" t="s">
        <v>35</v>
      </c>
      <c r="Y11" s="7" t="s">
        <v>36</v>
      </c>
      <c r="Z11" s="7" t="s">
        <v>70</v>
      </c>
    </row>
    <row r="12" spans="1:26">
      <c r="A12" s="5"/>
      <c r="B12" s="9"/>
      <c r="C12" s="8"/>
      <c r="D12" s="8"/>
      <c r="E12" s="8"/>
      <c r="F12" s="8"/>
      <c r="G12" s="8"/>
      <c r="H12" s="8"/>
      <c r="I12" s="8"/>
      <c r="J12" s="8"/>
      <c r="K12" s="8"/>
      <c r="L12" s="8"/>
      <c r="M12" s="8"/>
      <c r="N12" s="8"/>
      <c r="O12" s="8"/>
      <c r="P12" s="8"/>
      <c r="Q12" s="8"/>
      <c r="R12" s="8"/>
      <c r="S12" s="8"/>
      <c r="T12" s="8"/>
      <c r="U12" s="8"/>
      <c r="V12" s="8"/>
      <c r="W12" s="8"/>
      <c r="X12" s="8"/>
      <c r="Y12" s="8"/>
      <c r="Z12" s="8"/>
    </row>
    <row r="13" spans="1:26" ht="19.5" customHeight="1">
      <c r="A13" s="5">
        <v>694217</v>
      </c>
      <c r="B13" s="6" t="s">
        <v>48</v>
      </c>
      <c r="C13" s="7" t="s">
        <v>71</v>
      </c>
      <c r="D13" s="8"/>
      <c r="E13" s="7" t="s">
        <v>28</v>
      </c>
      <c r="F13" s="8">
        <v>10</v>
      </c>
      <c r="G13" s="8">
        <v>7</v>
      </c>
      <c r="H13" s="8">
        <v>9</v>
      </c>
      <c r="I13" s="8">
        <v>9</v>
      </c>
      <c r="J13" s="8">
        <v>8</v>
      </c>
      <c r="K13" s="8">
        <v>10</v>
      </c>
      <c r="L13" s="8">
        <v>10</v>
      </c>
      <c r="M13" s="7" t="s">
        <v>72</v>
      </c>
      <c r="N13" s="8"/>
      <c r="O13" s="7" t="s">
        <v>73</v>
      </c>
      <c r="P13" s="7" t="s">
        <v>41</v>
      </c>
      <c r="Q13" s="7" t="s">
        <v>74</v>
      </c>
      <c r="R13" s="7" t="s">
        <v>75</v>
      </c>
      <c r="S13" s="7" t="s">
        <v>30</v>
      </c>
      <c r="T13" s="7" t="s">
        <v>31</v>
      </c>
      <c r="U13" s="7" t="s">
        <v>32</v>
      </c>
      <c r="V13" s="7" t="s">
        <v>33</v>
      </c>
      <c r="W13" s="7" t="s">
        <v>76</v>
      </c>
      <c r="X13" s="7" t="s">
        <v>35</v>
      </c>
      <c r="Y13" s="7" t="s">
        <v>36</v>
      </c>
      <c r="Z13" s="8"/>
    </row>
    <row r="14" spans="1:26" ht="19.5" customHeight="1">
      <c r="A14" s="5"/>
      <c r="B14" s="9"/>
      <c r="C14" s="8"/>
      <c r="D14" s="8"/>
      <c r="E14" s="8"/>
      <c r="F14" s="8"/>
      <c r="G14" s="8"/>
      <c r="H14" s="8"/>
      <c r="I14" s="8"/>
      <c r="J14" s="8"/>
      <c r="K14" s="8"/>
      <c r="L14" s="8"/>
      <c r="M14" s="8"/>
      <c r="N14" s="8"/>
      <c r="O14" s="8"/>
      <c r="P14" s="8"/>
      <c r="Q14" s="8"/>
      <c r="R14" s="8"/>
      <c r="S14" s="8"/>
      <c r="T14" s="8"/>
      <c r="U14" s="8"/>
      <c r="V14" s="8"/>
      <c r="W14" s="8"/>
      <c r="X14" s="8"/>
      <c r="Y14" s="8"/>
      <c r="Z14" s="8"/>
    </row>
    <row r="15" spans="1:26" ht="19.5" customHeight="1">
      <c r="A15" s="5">
        <v>694211</v>
      </c>
      <c r="B15" s="6" t="s">
        <v>48</v>
      </c>
      <c r="C15" s="7" t="s">
        <v>77</v>
      </c>
      <c r="D15" s="8"/>
      <c r="E15" s="7" t="s">
        <v>28</v>
      </c>
      <c r="F15" s="8">
        <v>8</v>
      </c>
      <c r="G15" s="8">
        <v>7</v>
      </c>
      <c r="H15" s="8">
        <v>9</v>
      </c>
      <c r="I15" s="8">
        <v>10</v>
      </c>
      <c r="J15" s="8">
        <v>6</v>
      </c>
      <c r="K15" s="8">
        <v>9</v>
      </c>
      <c r="L15" s="8">
        <v>10</v>
      </c>
      <c r="M15" s="7" t="s">
        <v>78</v>
      </c>
      <c r="N15" s="8"/>
      <c r="O15" s="8"/>
      <c r="P15" s="8"/>
      <c r="Q15" s="8"/>
      <c r="R15" s="8"/>
      <c r="S15" s="7" t="s">
        <v>30</v>
      </c>
      <c r="T15" s="7" t="s">
        <v>31</v>
      </c>
      <c r="U15" s="7" t="s">
        <v>32</v>
      </c>
      <c r="V15" s="7" t="s">
        <v>79</v>
      </c>
      <c r="W15" s="7" t="s">
        <v>46</v>
      </c>
      <c r="X15" s="7" t="s">
        <v>35</v>
      </c>
      <c r="Y15" s="7" t="s">
        <v>36</v>
      </c>
      <c r="Z15" s="8"/>
    </row>
    <row r="16" spans="1:26" ht="19.5" customHeight="1">
      <c r="A16" s="5"/>
      <c r="B16" s="9"/>
      <c r="C16" s="8"/>
      <c r="D16" s="8"/>
      <c r="E16" s="8"/>
      <c r="F16" s="8"/>
      <c r="G16" s="8"/>
      <c r="H16" s="8"/>
      <c r="I16" s="8"/>
      <c r="J16" s="8"/>
      <c r="K16" s="8"/>
      <c r="L16" s="8"/>
      <c r="M16" s="8"/>
      <c r="N16" s="8"/>
      <c r="O16" s="8"/>
      <c r="P16" s="8"/>
      <c r="Q16" s="8"/>
      <c r="R16" s="8"/>
      <c r="S16" s="8"/>
      <c r="T16" s="8"/>
      <c r="U16" s="8"/>
      <c r="V16" s="8"/>
      <c r="W16" s="8"/>
      <c r="X16" s="8"/>
      <c r="Y16" s="8"/>
      <c r="Z16" s="8"/>
    </row>
    <row r="17" spans="1:26" ht="19.5" customHeight="1">
      <c r="A17" s="5">
        <v>694209</v>
      </c>
      <c r="B17" s="6" t="s">
        <v>48</v>
      </c>
      <c r="C17" s="7" t="s">
        <v>80</v>
      </c>
      <c r="D17" s="8"/>
      <c r="E17" s="7" t="s">
        <v>28</v>
      </c>
      <c r="F17" s="8">
        <v>9</v>
      </c>
      <c r="G17" s="8">
        <v>8</v>
      </c>
      <c r="H17" s="8">
        <v>9</v>
      </c>
      <c r="I17" s="8">
        <v>8</v>
      </c>
      <c r="J17" s="8">
        <v>6</v>
      </c>
      <c r="K17" s="8">
        <v>9</v>
      </c>
      <c r="L17" s="8">
        <v>10</v>
      </c>
      <c r="M17" s="7" t="s">
        <v>81</v>
      </c>
      <c r="N17" s="8"/>
      <c r="O17" s="8"/>
      <c r="P17" s="8"/>
      <c r="Q17" s="8"/>
      <c r="R17" s="8"/>
      <c r="S17" s="7" t="s">
        <v>30</v>
      </c>
      <c r="T17" s="7" t="s">
        <v>31</v>
      </c>
      <c r="U17" s="7" t="s">
        <v>32</v>
      </c>
      <c r="V17" s="7" t="s">
        <v>79</v>
      </c>
      <c r="W17" s="7" t="s">
        <v>82</v>
      </c>
      <c r="X17" s="7" t="s">
        <v>53</v>
      </c>
      <c r="Y17" s="7" t="s">
        <v>83</v>
      </c>
      <c r="Z17" s="7" t="s">
        <v>84</v>
      </c>
    </row>
    <row r="18" spans="1:26" ht="19.5" customHeight="1">
      <c r="A18" s="5"/>
      <c r="B18" s="9"/>
      <c r="C18" s="8"/>
      <c r="D18" s="8"/>
      <c r="E18" s="8"/>
      <c r="F18" s="8"/>
      <c r="G18" s="8"/>
      <c r="H18" s="8"/>
      <c r="I18" s="8"/>
      <c r="J18" s="8"/>
      <c r="K18" s="8"/>
      <c r="L18" s="8"/>
      <c r="M18" s="8"/>
      <c r="N18" s="8"/>
      <c r="O18" s="8"/>
      <c r="P18" s="8"/>
      <c r="Q18" s="8"/>
      <c r="R18" s="8"/>
      <c r="S18" s="8"/>
      <c r="T18" s="8"/>
      <c r="U18" s="8"/>
      <c r="V18" s="8"/>
      <c r="W18" s="8"/>
      <c r="X18" s="8"/>
      <c r="Y18" s="8"/>
      <c r="Z18" s="8"/>
    </row>
    <row r="19" spans="1:26" ht="19.5" customHeight="1">
      <c r="A19" s="5">
        <v>694189</v>
      </c>
      <c r="B19" s="6" t="s">
        <v>48</v>
      </c>
      <c r="C19" s="7" t="s">
        <v>85</v>
      </c>
      <c r="D19" s="8"/>
      <c r="E19" s="7" t="s">
        <v>28</v>
      </c>
      <c r="F19" s="8">
        <v>6</v>
      </c>
      <c r="G19" s="8">
        <v>8</v>
      </c>
      <c r="H19" s="8">
        <v>4</v>
      </c>
      <c r="I19" s="8">
        <v>9</v>
      </c>
      <c r="J19" s="8">
        <v>9</v>
      </c>
      <c r="K19" s="8">
        <v>7</v>
      </c>
      <c r="L19" s="8">
        <v>9</v>
      </c>
      <c r="M19" s="7" t="s">
        <v>86</v>
      </c>
      <c r="N19" s="8"/>
      <c r="O19" s="8"/>
      <c r="P19" s="8"/>
      <c r="Q19" s="8"/>
      <c r="R19" s="8"/>
      <c r="S19" s="7" t="s">
        <v>51</v>
      </c>
      <c r="T19" s="7" t="s">
        <v>60</v>
      </c>
      <c r="U19" s="7" t="s">
        <v>87</v>
      </c>
      <c r="V19" s="7" t="s">
        <v>33</v>
      </c>
      <c r="W19" s="7" t="s">
        <v>76</v>
      </c>
      <c r="X19" s="7" t="s">
        <v>53</v>
      </c>
      <c r="Y19" s="7" t="s">
        <v>83</v>
      </c>
      <c r="Z19" s="7" t="s">
        <v>88</v>
      </c>
    </row>
    <row r="20" spans="1:26" ht="19.5" customHeight="1">
      <c r="A20" s="5"/>
      <c r="B20" s="9"/>
      <c r="C20" s="8"/>
      <c r="D20" s="8"/>
      <c r="E20" s="8"/>
      <c r="F20" s="8"/>
      <c r="G20" s="8"/>
      <c r="H20" s="8"/>
      <c r="I20" s="8"/>
      <c r="J20" s="8"/>
      <c r="K20" s="8"/>
      <c r="L20" s="8"/>
      <c r="M20" s="8"/>
      <c r="N20" s="8"/>
      <c r="O20" s="8"/>
      <c r="P20" s="8"/>
      <c r="Q20" s="8"/>
      <c r="R20" s="8"/>
      <c r="S20" s="8"/>
      <c r="T20" s="8"/>
      <c r="U20" s="8"/>
      <c r="V20" s="8"/>
      <c r="W20" s="8"/>
      <c r="X20" s="8"/>
      <c r="Y20" s="8"/>
      <c r="Z20" s="8"/>
    </row>
    <row r="21" spans="1:26" ht="19.5" customHeight="1">
      <c r="A21" s="5">
        <v>694170</v>
      </c>
      <c r="B21" s="6" t="s">
        <v>48</v>
      </c>
      <c r="C21" s="7" t="s">
        <v>89</v>
      </c>
      <c r="D21" s="8"/>
      <c r="E21" s="8"/>
      <c r="F21" s="8">
        <v>10</v>
      </c>
      <c r="G21" s="8">
        <v>8</v>
      </c>
      <c r="H21" s="8">
        <v>8</v>
      </c>
      <c r="I21" s="8">
        <v>7</v>
      </c>
      <c r="J21" s="8">
        <v>9</v>
      </c>
      <c r="K21" s="8">
        <v>10</v>
      </c>
      <c r="L21" s="8">
        <v>9</v>
      </c>
      <c r="M21" s="7" t="s">
        <v>90</v>
      </c>
      <c r="N21" s="8"/>
      <c r="O21" s="7" t="s">
        <v>91</v>
      </c>
      <c r="P21" s="7" t="s">
        <v>92</v>
      </c>
      <c r="Q21" s="7" t="s">
        <v>74</v>
      </c>
      <c r="R21" s="7" t="s">
        <v>93</v>
      </c>
      <c r="S21" s="7" t="s">
        <v>30</v>
      </c>
      <c r="T21" s="7" t="s">
        <v>31</v>
      </c>
      <c r="U21" s="7" t="s">
        <v>61</v>
      </c>
      <c r="V21" s="7" t="s">
        <v>33</v>
      </c>
      <c r="W21" s="7" t="s">
        <v>94</v>
      </c>
      <c r="X21" s="7" t="s">
        <v>53</v>
      </c>
      <c r="Y21" s="7" t="s">
        <v>36</v>
      </c>
      <c r="Z21" s="7" t="s">
        <v>95</v>
      </c>
    </row>
    <row r="22" spans="1:26" ht="19.5" customHeight="1">
      <c r="A22" s="5"/>
      <c r="B22" s="9"/>
      <c r="C22" s="8"/>
      <c r="D22" s="8"/>
      <c r="E22" s="8"/>
      <c r="F22" s="8"/>
      <c r="G22" s="8"/>
      <c r="H22" s="8"/>
      <c r="I22" s="8"/>
      <c r="J22" s="8"/>
      <c r="K22" s="8"/>
      <c r="L22" s="8"/>
      <c r="M22" s="8"/>
      <c r="N22" s="8"/>
      <c r="O22" s="8"/>
      <c r="P22" s="8"/>
      <c r="Q22" s="8"/>
      <c r="R22" s="8"/>
      <c r="S22" s="8"/>
      <c r="T22" s="8"/>
      <c r="U22" s="8"/>
      <c r="V22" s="8"/>
      <c r="W22" s="8"/>
      <c r="X22" s="8"/>
      <c r="Y22" s="8"/>
      <c r="Z22" s="8"/>
    </row>
    <row r="23" spans="1:26" ht="19.5" customHeight="1">
      <c r="A23" s="5">
        <v>694166</v>
      </c>
      <c r="B23" s="6" t="s">
        <v>48</v>
      </c>
      <c r="C23" s="7" t="s">
        <v>96</v>
      </c>
      <c r="D23" s="8"/>
      <c r="E23" s="7" t="s">
        <v>28</v>
      </c>
      <c r="F23" s="8">
        <v>6</v>
      </c>
      <c r="G23" s="8">
        <v>10</v>
      </c>
      <c r="H23" s="8">
        <v>7</v>
      </c>
      <c r="I23" s="8">
        <v>6</v>
      </c>
      <c r="J23" s="8">
        <v>6</v>
      </c>
      <c r="K23" s="8">
        <v>10</v>
      </c>
      <c r="L23" s="8">
        <v>10</v>
      </c>
      <c r="M23" s="7" t="s">
        <v>97</v>
      </c>
      <c r="N23" s="8"/>
      <c r="O23" s="8"/>
      <c r="P23" s="8"/>
      <c r="Q23" s="8"/>
      <c r="R23" s="8"/>
      <c r="S23" s="7" t="s">
        <v>51</v>
      </c>
      <c r="T23" s="7" t="s">
        <v>31</v>
      </c>
      <c r="U23" s="7" t="s">
        <v>32</v>
      </c>
      <c r="V23" s="7" t="s">
        <v>33</v>
      </c>
      <c r="W23" s="7" t="s">
        <v>46</v>
      </c>
      <c r="X23" s="7" t="s">
        <v>35</v>
      </c>
      <c r="Y23" s="7" t="s">
        <v>62</v>
      </c>
      <c r="Z23" s="8"/>
    </row>
    <row r="24" spans="1:26" ht="19.5" customHeight="1">
      <c r="A24" s="5"/>
      <c r="B24" s="9"/>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c r="A25" s="5">
        <v>694165</v>
      </c>
      <c r="B25" s="6" t="s">
        <v>48</v>
      </c>
      <c r="C25" s="7" t="s">
        <v>98</v>
      </c>
      <c r="D25" s="8"/>
      <c r="E25" s="7" t="s">
        <v>28</v>
      </c>
      <c r="F25" s="8">
        <v>6</v>
      </c>
      <c r="G25" s="8">
        <v>6</v>
      </c>
      <c r="H25" s="8">
        <v>6</v>
      </c>
      <c r="I25" s="8">
        <v>6</v>
      </c>
      <c r="J25" s="8">
        <v>6</v>
      </c>
      <c r="K25" s="8">
        <v>7</v>
      </c>
      <c r="L25" s="8">
        <v>8</v>
      </c>
      <c r="M25" s="7" t="s">
        <v>99</v>
      </c>
      <c r="N25" s="8"/>
      <c r="O25" s="8"/>
      <c r="P25" s="8"/>
      <c r="Q25" s="8"/>
      <c r="R25" s="8"/>
      <c r="S25" s="7" t="s">
        <v>51</v>
      </c>
      <c r="T25" s="7" t="s">
        <v>60</v>
      </c>
      <c r="U25" s="7" t="s">
        <v>32</v>
      </c>
      <c r="V25" s="7" t="s">
        <v>79</v>
      </c>
      <c r="W25" s="7" t="s">
        <v>100</v>
      </c>
      <c r="X25" s="7" t="s">
        <v>53</v>
      </c>
      <c r="Y25" s="7" t="s">
        <v>62</v>
      </c>
      <c r="Z25" s="7" t="s">
        <v>101</v>
      </c>
    </row>
    <row r="26" spans="1:26" ht="19.5" customHeight="1">
      <c r="A26" s="5"/>
      <c r="B26" s="9"/>
      <c r="C26" s="8"/>
      <c r="D26" s="8"/>
      <c r="E26" s="8"/>
      <c r="F26" s="8"/>
      <c r="G26" s="8"/>
      <c r="H26" s="8"/>
      <c r="I26" s="8"/>
      <c r="J26" s="8"/>
      <c r="K26" s="8"/>
      <c r="L26" s="8"/>
      <c r="M26" s="8"/>
      <c r="N26" s="8"/>
      <c r="O26" s="8"/>
      <c r="P26" s="8"/>
      <c r="Q26" s="8"/>
      <c r="R26" s="8"/>
      <c r="S26" s="8"/>
      <c r="T26" s="8"/>
      <c r="U26" s="8"/>
      <c r="V26" s="8"/>
      <c r="W26" s="8"/>
      <c r="X26" s="8"/>
      <c r="Y26" s="8"/>
      <c r="Z26" s="8"/>
    </row>
    <row r="27" spans="1:26" ht="19.5" customHeight="1">
      <c r="A27" s="5">
        <v>694161</v>
      </c>
      <c r="B27" s="6" t="s">
        <v>102</v>
      </c>
      <c r="C27" s="7" t="s">
        <v>103</v>
      </c>
      <c r="D27" s="8"/>
      <c r="E27" s="7" t="s">
        <v>28</v>
      </c>
      <c r="F27" s="8">
        <v>8</v>
      </c>
      <c r="G27" s="8">
        <v>7</v>
      </c>
      <c r="H27" s="8">
        <v>6</v>
      </c>
      <c r="I27" s="8">
        <v>6</v>
      </c>
      <c r="J27" s="8">
        <v>7</v>
      </c>
      <c r="K27" s="8">
        <v>7</v>
      </c>
      <c r="L27" s="8">
        <v>6</v>
      </c>
      <c r="M27" s="7" t="s">
        <v>104</v>
      </c>
      <c r="N27" s="8"/>
      <c r="O27" s="7" t="s">
        <v>105</v>
      </c>
      <c r="P27" s="8"/>
      <c r="Q27" s="8"/>
      <c r="R27" s="8"/>
      <c r="S27" s="7" t="s">
        <v>51</v>
      </c>
      <c r="T27" s="7" t="s">
        <v>44</v>
      </c>
      <c r="U27" s="7" t="s">
        <v>106</v>
      </c>
      <c r="V27" s="7" t="s">
        <v>33</v>
      </c>
      <c r="W27" s="7" t="s">
        <v>76</v>
      </c>
      <c r="X27" s="7" t="s">
        <v>35</v>
      </c>
      <c r="Y27" s="7" t="s">
        <v>62</v>
      </c>
      <c r="Z27" s="8"/>
    </row>
    <row r="28" spans="1:26" ht="19.5" customHeight="1">
      <c r="A28" s="5"/>
      <c r="B28" s="9"/>
      <c r="C28" s="8"/>
      <c r="D28" s="8"/>
      <c r="E28" s="8"/>
      <c r="F28" s="8"/>
      <c r="G28" s="8"/>
      <c r="H28" s="8"/>
      <c r="I28" s="8"/>
      <c r="J28" s="8"/>
      <c r="K28" s="8"/>
      <c r="L28" s="8"/>
      <c r="M28" s="8"/>
      <c r="N28" s="8"/>
      <c r="O28" s="8"/>
      <c r="P28" s="8"/>
      <c r="Q28" s="8"/>
      <c r="R28" s="8"/>
      <c r="S28" s="8"/>
      <c r="T28" s="8"/>
      <c r="U28" s="8"/>
      <c r="V28" s="8"/>
      <c r="W28" s="8"/>
      <c r="X28" s="8"/>
      <c r="Y28" s="8"/>
      <c r="Z28" s="8"/>
    </row>
    <row r="29" spans="1:26" ht="19.5" customHeight="1">
      <c r="A29" s="5">
        <v>694160</v>
      </c>
      <c r="B29" s="6" t="s">
        <v>102</v>
      </c>
      <c r="C29" s="7" t="s">
        <v>107</v>
      </c>
      <c r="D29" s="8"/>
      <c r="E29" s="7" t="s">
        <v>28</v>
      </c>
      <c r="F29" s="8">
        <v>9</v>
      </c>
      <c r="G29" s="8">
        <v>9</v>
      </c>
      <c r="H29" s="8">
        <v>9</v>
      </c>
      <c r="I29" s="8">
        <v>7</v>
      </c>
      <c r="J29" s="8">
        <v>5</v>
      </c>
      <c r="K29" s="8">
        <v>7</v>
      </c>
      <c r="L29" s="8">
        <v>8</v>
      </c>
      <c r="M29" s="7" t="s">
        <v>108</v>
      </c>
      <c r="N29" s="8"/>
      <c r="O29" s="8"/>
      <c r="P29" s="8"/>
      <c r="Q29" s="8"/>
      <c r="R29" s="8"/>
      <c r="S29" s="7" t="s">
        <v>30</v>
      </c>
      <c r="T29" s="7" t="s">
        <v>31</v>
      </c>
      <c r="U29" s="7" t="s">
        <v>61</v>
      </c>
      <c r="V29" s="7" t="s">
        <v>45</v>
      </c>
      <c r="W29" s="7" t="s">
        <v>94</v>
      </c>
      <c r="X29" s="7" t="s">
        <v>35</v>
      </c>
      <c r="Y29" s="7" t="s">
        <v>83</v>
      </c>
      <c r="Z29" s="8"/>
    </row>
    <row r="30" spans="1:26" ht="19.5" customHeight="1">
      <c r="A30" s="5"/>
      <c r="B30" s="9"/>
      <c r="C30" s="8"/>
      <c r="D30" s="8"/>
      <c r="E30" s="8"/>
      <c r="F30" s="8"/>
      <c r="G30" s="8"/>
      <c r="H30" s="8"/>
      <c r="I30" s="8"/>
      <c r="J30" s="8"/>
      <c r="K30" s="8"/>
      <c r="L30" s="8"/>
      <c r="M30" s="8"/>
      <c r="N30" s="8"/>
      <c r="O30" s="8"/>
      <c r="P30" s="8"/>
      <c r="Q30" s="8"/>
      <c r="R30" s="8"/>
      <c r="S30" s="8"/>
      <c r="T30" s="8"/>
      <c r="U30" s="8"/>
      <c r="V30" s="8"/>
      <c r="W30" s="8"/>
      <c r="X30" s="8"/>
      <c r="Y30" s="8"/>
      <c r="Z30" s="8"/>
    </row>
    <row r="31" spans="1:26" ht="19.5" customHeight="1">
      <c r="A31" s="5">
        <v>694159</v>
      </c>
      <c r="B31" s="6" t="s">
        <v>102</v>
      </c>
      <c r="C31" s="7" t="s">
        <v>109</v>
      </c>
      <c r="D31" s="8"/>
      <c r="E31" s="7" t="s">
        <v>28</v>
      </c>
      <c r="F31" s="8">
        <v>9</v>
      </c>
      <c r="G31" s="8">
        <v>6</v>
      </c>
      <c r="H31" s="8">
        <v>8</v>
      </c>
      <c r="I31" s="8">
        <v>5</v>
      </c>
      <c r="J31" s="8">
        <v>4</v>
      </c>
      <c r="K31" s="8">
        <v>6</v>
      </c>
      <c r="L31" s="8">
        <v>8</v>
      </c>
      <c r="M31" s="7" t="s">
        <v>110</v>
      </c>
      <c r="N31" s="8"/>
      <c r="O31" s="8"/>
      <c r="P31" s="8"/>
      <c r="Q31" s="8"/>
      <c r="R31" s="8"/>
      <c r="S31" s="7" t="s">
        <v>30</v>
      </c>
      <c r="T31" s="7" t="s">
        <v>31</v>
      </c>
      <c r="U31" s="7" t="s">
        <v>32</v>
      </c>
      <c r="V31" s="7" t="s">
        <v>111</v>
      </c>
      <c r="W31" s="7" t="s">
        <v>46</v>
      </c>
      <c r="X31" s="7" t="s">
        <v>35</v>
      </c>
      <c r="Y31" s="7" t="s">
        <v>62</v>
      </c>
      <c r="Z31" s="8"/>
    </row>
    <row r="32" spans="1:26" ht="19.5" customHeight="1">
      <c r="A32" s="5"/>
      <c r="B32" s="9"/>
      <c r="C32" s="8"/>
      <c r="D32" s="8"/>
      <c r="E32" s="8"/>
      <c r="F32" s="8"/>
      <c r="G32" s="8"/>
      <c r="H32" s="8"/>
      <c r="I32" s="8"/>
      <c r="J32" s="8"/>
      <c r="K32" s="8"/>
      <c r="L32" s="8"/>
      <c r="M32" s="8"/>
      <c r="N32" s="8"/>
      <c r="O32" s="8"/>
      <c r="P32" s="8"/>
      <c r="Q32" s="8"/>
      <c r="R32" s="8"/>
      <c r="S32" s="8"/>
      <c r="T32" s="8"/>
      <c r="U32" s="8"/>
      <c r="V32" s="8"/>
      <c r="W32" s="8"/>
      <c r="X32" s="8"/>
      <c r="Y32" s="8"/>
      <c r="Z32" s="8"/>
    </row>
    <row r="33" spans="1:26" ht="19.5" customHeight="1">
      <c r="A33" s="5">
        <v>694158</v>
      </c>
      <c r="B33" s="6" t="s">
        <v>102</v>
      </c>
      <c r="C33" s="7" t="s">
        <v>112</v>
      </c>
      <c r="D33" s="8"/>
      <c r="E33" s="7" t="s">
        <v>28</v>
      </c>
      <c r="F33" s="8">
        <v>8</v>
      </c>
      <c r="G33" s="8">
        <v>5</v>
      </c>
      <c r="H33" s="8">
        <v>5</v>
      </c>
      <c r="I33" s="8">
        <v>8</v>
      </c>
      <c r="J33" s="8">
        <v>6</v>
      </c>
      <c r="K33" s="8">
        <v>7</v>
      </c>
      <c r="L33" s="8">
        <v>8</v>
      </c>
      <c r="M33" s="7" t="s">
        <v>113</v>
      </c>
      <c r="N33" s="8"/>
      <c r="O33" s="8"/>
      <c r="P33" s="8"/>
      <c r="Q33" s="8"/>
      <c r="R33" s="8"/>
      <c r="S33" s="7" t="s">
        <v>30</v>
      </c>
      <c r="T33" s="7" t="s">
        <v>44</v>
      </c>
      <c r="U33" s="7" t="s">
        <v>32</v>
      </c>
      <c r="V33" s="7" t="s">
        <v>33</v>
      </c>
      <c r="W33" s="7" t="s">
        <v>46</v>
      </c>
      <c r="X33" s="7" t="s">
        <v>35</v>
      </c>
      <c r="Y33" s="7" t="s">
        <v>62</v>
      </c>
      <c r="Z33" s="8"/>
    </row>
    <row r="34" spans="1:26" ht="19.5" customHeight="1">
      <c r="A34" s="5"/>
      <c r="B34" s="9"/>
      <c r="C34" s="8"/>
      <c r="D34" s="8"/>
      <c r="E34" s="8"/>
      <c r="F34" s="8"/>
      <c r="G34" s="8"/>
      <c r="H34" s="8"/>
      <c r="I34" s="8"/>
      <c r="J34" s="8"/>
      <c r="K34" s="8"/>
      <c r="L34" s="8"/>
      <c r="M34" s="8"/>
      <c r="N34" s="8"/>
      <c r="O34" s="8"/>
      <c r="P34" s="8"/>
      <c r="Q34" s="8"/>
      <c r="R34" s="8"/>
      <c r="S34" s="8"/>
      <c r="T34" s="8"/>
      <c r="U34" s="8"/>
      <c r="V34" s="8"/>
      <c r="W34" s="8"/>
      <c r="X34" s="8"/>
      <c r="Y34" s="8"/>
      <c r="Z34" s="8"/>
    </row>
    <row r="35" spans="1:26" ht="19.5" customHeight="1">
      <c r="A35" s="5">
        <v>694155</v>
      </c>
      <c r="B35" s="6" t="s">
        <v>102</v>
      </c>
      <c r="C35" s="7" t="s">
        <v>114</v>
      </c>
      <c r="D35" s="8"/>
      <c r="E35" s="7" t="s">
        <v>28</v>
      </c>
      <c r="F35" s="8">
        <v>10</v>
      </c>
      <c r="G35" s="8">
        <v>10</v>
      </c>
      <c r="H35" s="8">
        <v>10</v>
      </c>
      <c r="I35" s="8">
        <v>10</v>
      </c>
      <c r="J35" s="8">
        <v>7</v>
      </c>
      <c r="K35" s="8">
        <v>10</v>
      </c>
      <c r="L35" s="8">
        <v>8</v>
      </c>
      <c r="M35" s="8"/>
      <c r="N35" s="8"/>
      <c r="O35" s="8"/>
      <c r="P35" s="8"/>
      <c r="Q35" s="8"/>
      <c r="R35" s="8"/>
      <c r="S35" s="7" t="s">
        <v>30</v>
      </c>
      <c r="T35" s="7" t="s">
        <v>31</v>
      </c>
      <c r="U35" s="7" t="s">
        <v>32</v>
      </c>
      <c r="V35" s="7" t="s">
        <v>79</v>
      </c>
      <c r="W35" s="7" t="s">
        <v>46</v>
      </c>
      <c r="X35" s="7" t="s">
        <v>35</v>
      </c>
      <c r="Y35" s="7" t="s">
        <v>62</v>
      </c>
      <c r="Z35" s="8"/>
    </row>
    <row r="36" spans="1:26" ht="19.5" customHeight="1">
      <c r="A36" s="5"/>
      <c r="B36" s="9"/>
      <c r="C36" s="8"/>
      <c r="D36" s="8"/>
      <c r="E36" s="8"/>
      <c r="F36" s="8"/>
      <c r="G36" s="8"/>
      <c r="H36" s="8"/>
      <c r="I36" s="8"/>
      <c r="J36" s="8"/>
      <c r="K36" s="8"/>
      <c r="L36" s="8"/>
      <c r="M36" s="8"/>
      <c r="N36" s="8"/>
      <c r="O36" s="8"/>
      <c r="P36" s="8"/>
      <c r="Q36" s="8"/>
      <c r="R36" s="8"/>
      <c r="S36" s="8"/>
      <c r="T36" s="8"/>
      <c r="U36" s="8"/>
      <c r="V36" s="8"/>
      <c r="W36" s="8"/>
      <c r="X36" s="8"/>
      <c r="Y36" s="8"/>
      <c r="Z36" s="8"/>
    </row>
    <row r="37" spans="1:26" ht="19.5" customHeight="1">
      <c r="A37" s="5">
        <v>694153</v>
      </c>
      <c r="B37" s="6" t="s">
        <v>102</v>
      </c>
      <c r="C37" s="7" t="s">
        <v>115</v>
      </c>
      <c r="D37" s="8"/>
      <c r="E37" s="7" t="s">
        <v>28</v>
      </c>
      <c r="F37" s="8">
        <v>7</v>
      </c>
      <c r="G37" s="8">
        <v>7</v>
      </c>
      <c r="H37" s="8">
        <v>6</v>
      </c>
      <c r="I37" s="8">
        <v>8</v>
      </c>
      <c r="J37" s="8">
        <v>6</v>
      </c>
      <c r="K37" s="8">
        <v>7</v>
      </c>
      <c r="L37" s="8">
        <v>7</v>
      </c>
      <c r="M37" s="7" t="s">
        <v>116</v>
      </c>
      <c r="N37" s="8"/>
      <c r="O37" s="8"/>
      <c r="P37" s="8"/>
      <c r="Q37" s="8"/>
      <c r="R37" s="8"/>
      <c r="S37" s="7" t="s">
        <v>59</v>
      </c>
      <c r="T37" s="7" t="s">
        <v>60</v>
      </c>
      <c r="U37" s="7" t="s">
        <v>32</v>
      </c>
      <c r="V37" s="7" t="s">
        <v>45</v>
      </c>
      <c r="W37" s="7" t="s">
        <v>94</v>
      </c>
      <c r="X37" s="7" t="s">
        <v>35</v>
      </c>
      <c r="Y37" s="7" t="s">
        <v>117</v>
      </c>
      <c r="Z37" s="7" t="s">
        <v>118</v>
      </c>
    </row>
    <row r="38" spans="1:26" ht="19.5" customHeight="1">
      <c r="A38" s="5"/>
      <c r="B38" s="9"/>
      <c r="C38" s="8"/>
      <c r="D38" s="8"/>
      <c r="E38" s="8"/>
      <c r="F38" s="8"/>
      <c r="G38" s="8"/>
      <c r="H38" s="8"/>
      <c r="I38" s="8"/>
      <c r="J38" s="8"/>
      <c r="K38" s="8"/>
      <c r="L38" s="8"/>
      <c r="M38" s="8"/>
      <c r="N38" s="8"/>
      <c r="O38" s="8"/>
      <c r="P38" s="8"/>
      <c r="Q38" s="8"/>
      <c r="R38" s="8"/>
      <c r="S38" s="8"/>
      <c r="T38" s="8"/>
      <c r="U38" s="8"/>
      <c r="V38" s="8"/>
      <c r="W38" s="8"/>
      <c r="X38" s="8"/>
      <c r="Y38" s="8"/>
      <c r="Z38" s="8"/>
    </row>
    <row r="39" spans="1:26" ht="19.5" customHeight="1">
      <c r="A39" s="5">
        <v>694152</v>
      </c>
      <c r="B39" s="6" t="s">
        <v>102</v>
      </c>
      <c r="C39" s="7" t="s">
        <v>119</v>
      </c>
      <c r="D39" s="8"/>
      <c r="E39" s="7" t="s">
        <v>28</v>
      </c>
      <c r="F39" s="8">
        <v>9</v>
      </c>
      <c r="G39" s="8">
        <v>8</v>
      </c>
      <c r="H39" s="8">
        <v>7</v>
      </c>
      <c r="I39" s="8">
        <v>8</v>
      </c>
      <c r="J39" s="8">
        <v>6</v>
      </c>
      <c r="K39" s="8">
        <v>10</v>
      </c>
      <c r="L39" s="8">
        <v>10</v>
      </c>
      <c r="M39" s="7" t="s">
        <v>120</v>
      </c>
      <c r="N39" s="8"/>
      <c r="O39" s="8"/>
      <c r="P39" s="8"/>
      <c r="Q39" s="8"/>
      <c r="R39" s="8"/>
      <c r="S39" s="7" t="s">
        <v>30</v>
      </c>
      <c r="T39" s="7" t="s">
        <v>44</v>
      </c>
      <c r="U39" s="7" t="s">
        <v>32</v>
      </c>
      <c r="V39" s="7" t="s">
        <v>79</v>
      </c>
      <c r="W39" s="7" t="s">
        <v>46</v>
      </c>
      <c r="X39" s="7" t="s">
        <v>35</v>
      </c>
      <c r="Y39" s="7" t="s">
        <v>62</v>
      </c>
      <c r="Z39" s="7" t="s">
        <v>121</v>
      </c>
    </row>
    <row r="40" spans="1:26" ht="19.5" customHeight="1">
      <c r="A40" s="5"/>
      <c r="B40" s="9"/>
      <c r="C40" s="8"/>
      <c r="D40" s="8"/>
      <c r="E40" s="8"/>
      <c r="F40" s="8"/>
      <c r="G40" s="8"/>
      <c r="H40" s="8"/>
      <c r="I40" s="8"/>
      <c r="J40" s="8"/>
      <c r="K40" s="8"/>
      <c r="L40" s="8"/>
      <c r="M40" s="8"/>
      <c r="N40" s="8"/>
      <c r="O40" s="8"/>
      <c r="P40" s="8"/>
      <c r="Q40" s="8"/>
      <c r="R40" s="8"/>
      <c r="S40" s="8"/>
      <c r="T40" s="8"/>
      <c r="U40" s="8"/>
      <c r="V40" s="8"/>
      <c r="W40" s="8"/>
      <c r="X40" s="8"/>
      <c r="Y40" s="8"/>
      <c r="Z40" s="8"/>
    </row>
    <row r="41" spans="1:26" ht="19.5" customHeight="1">
      <c r="A41" s="5">
        <v>694150</v>
      </c>
      <c r="B41" s="6" t="s">
        <v>102</v>
      </c>
      <c r="C41" s="7" t="s">
        <v>122</v>
      </c>
      <c r="D41" s="8"/>
      <c r="E41" s="7" t="s">
        <v>28</v>
      </c>
      <c r="F41" s="8">
        <v>10</v>
      </c>
      <c r="G41" s="8">
        <v>10</v>
      </c>
      <c r="H41" s="8">
        <v>10</v>
      </c>
      <c r="I41" s="8">
        <v>10</v>
      </c>
      <c r="J41" s="8">
        <v>9</v>
      </c>
      <c r="K41" s="8">
        <v>10</v>
      </c>
      <c r="L41" s="8">
        <v>9</v>
      </c>
      <c r="M41" s="7" t="s">
        <v>123</v>
      </c>
      <c r="N41" s="8"/>
      <c r="O41" s="8"/>
      <c r="P41" s="8"/>
      <c r="Q41" s="8"/>
      <c r="R41" s="8"/>
      <c r="S41" s="7" t="s">
        <v>30</v>
      </c>
      <c r="T41" s="7" t="s">
        <v>60</v>
      </c>
      <c r="U41" s="7" t="s">
        <v>32</v>
      </c>
      <c r="V41" s="7" t="s">
        <v>33</v>
      </c>
      <c r="W41" s="7" t="s">
        <v>100</v>
      </c>
      <c r="X41" s="7" t="s">
        <v>35</v>
      </c>
      <c r="Y41" s="7" t="s">
        <v>62</v>
      </c>
      <c r="Z41" s="7" t="s">
        <v>124</v>
      </c>
    </row>
    <row r="42" spans="1:26" ht="19.5" customHeight="1">
      <c r="A42" s="5"/>
      <c r="B42" s="9"/>
      <c r="C42" s="8"/>
      <c r="D42" s="8"/>
      <c r="E42" s="8"/>
      <c r="F42" s="8"/>
      <c r="G42" s="8"/>
      <c r="H42" s="8"/>
      <c r="I42" s="8"/>
      <c r="J42" s="8"/>
      <c r="K42" s="8"/>
      <c r="L42" s="8"/>
      <c r="M42" s="8"/>
      <c r="N42" s="8"/>
      <c r="O42" s="8"/>
      <c r="P42" s="8"/>
      <c r="Q42" s="8"/>
      <c r="R42" s="8"/>
      <c r="S42" s="8"/>
      <c r="T42" s="8"/>
      <c r="U42" s="8"/>
      <c r="V42" s="8"/>
      <c r="W42" s="8"/>
      <c r="X42" s="8"/>
      <c r="Y42" s="8"/>
      <c r="Z42" s="8"/>
    </row>
    <row r="43" spans="1:26" ht="19.5" customHeight="1">
      <c r="A43" s="5">
        <v>694149</v>
      </c>
      <c r="B43" s="6" t="s">
        <v>102</v>
      </c>
      <c r="C43" s="7" t="s">
        <v>125</v>
      </c>
      <c r="D43" s="8"/>
      <c r="E43" s="7" t="s">
        <v>28</v>
      </c>
      <c r="F43" s="8">
        <v>8</v>
      </c>
      <c r="G43" s="8">
        <v>7</v>
      </c>
      <c r="H43" s="8">
        <v>7</v>
      </c>
      <c r="I43" s="8">
        <v>8</v>
      </c>
      <c r="J43" s="8">
        <v>6</v>
      </c>
      <c r="K43" s="8">
        <v>8</v>
      </c>
      <c r="L43" s="8">
        <v>10</v>
      </c>
      <c r="M43" s="7" t="s">
        <v>126</v>
      </c>
      <c r="N43" s="8"/>
      <c r="O43" s="7" t="s">
        <v>127</v>
      </c>
      <c r="P43" s="7" t="s">
        <v>41</v>
      </c>
      <c r="Q43" s="7" t="s">
        <v>128</v>
      </c>
      <c r="R43" s="7" t="s">
        <v>129</v>
      </c>
      <c r="S43" s="7" t="s">
        <v>59</v>
      </c>
      <c r="T43" s="7" t="s">
        <v>44</v>
      </c>
      <c r="U43" s="7" t="s">
        <v>32</v>
      </c>
      <c r="V43" s="7" t="s">
        <v>45</v>
      </c>
      <c r="W43" s="7" t="s">
        <v>100</v>
      </c>
      <c r="X43" s="7" t="s">
        <v>35</v>
      </c>
      <c r="Y43" s="7" t="s">
        <v>62</v>
      </c>
      <c r="Z43" s="7" t="s">
        <v>130</v>
      </c>
    </row>
    <row r="44" spans="1:26" ht="19.5" customHeight="1">
      <c r="A44" s="5"/>
      <c r="B44" s="9"/>
      <c r="C44" s="8"/>
      <c r="D44" s="8"/>
      <c r="E44" s="8"/>
      <c r="F44" s="8"/>
      <c r="G44" s="8"/>
      <c r="H44" s="8"/>
      <c r="I44" s="8"/>
      <c r="J44" s="8"/>
      <c r="K44" s="8"/>
      <c r="L44" s="8"/>
      <c r="M44" s="8"/>
      <c r="N44" s="8"/>
      <c r="O44" s="8"/>
      <c r="P44" s="8"/>
      <c r="Q44" s="8"/>
      <c r="R44" s="8"/>
      <c r="S44" s="8"/>
      <c r="T44" s="8"/>
      <c r="U44" s="8"/>
      <c r="V44" s="8"/>
      <c r="W44" s="8"/>
      <c r="X44" s="8"/>
      <c r="Y44" s="8"/>
      <c r="Z44" s="8"/>
    </row>
    <row r="45" spans="1:26" ht="19.5" customHeight="1">
      <c r="A45" s="5">
        <v>694148</v>
      </c>
      <c r="B45" s="6" t="s">
        <v>102</v>
      </c>
      <c r="C45" s="7" t="s">
        <v>131</v>
      </c>
      <c r="D45" s="8"/>
      <c r="E45" s="7" t="s">
        <v>28</v>
      </c>
      <c r="F45" s="8">
        <v>10</v>
      </c>
      <c r="G45" s="8">
        <v>10</v>
      </c>
      <c r="H45" s="8">
        <v>10</v>
      </c>
      <c r="I45" s="8">
        <v>10</v>
      </c>
      <c r="J45" s="8">
        <v>8</v>
      </c>
      <c r="K45" s="8">
        <v>10</v>
      </c>
      <c r="L45" s="8">
        <v>10</v>
      </c>
      <c r="M45" s="7" t="s">
        <v>132</v>
      </c>
      <c r="N45" s="8"/>
      <c r="O45" s="8"/>
      <c r="P45" s="8"/>
      <c r="Q45" s="8"/>
      <c r="R45" s="8"/>
      <c r="S45" s="7" t="s">
        <v>30</v>
      </c>
      <c r="T45" s="7" t="s">
        <v>31</v>
      </c>
      <c r="U45" s="7" t="s">
        <v>32</v>
      </c>
      <c r="V45" s="7" t="s">
        <v>111</v>
      </c>
      <c r="W45" s="7" t="s">
        <v>100</v>
      </c>
      <c r="X45" s="7" t="s">
        <v>35</v>
      </c>
      <c r="Y45" s="7" t="s">
        <v>62</v>
      </c>
      <c r="Z45" s="8"/>
    </row>
    <row r="46" spans="1:26" ht="19.5" customHeight="1">
      <c r="A46" s="5"/>
      <c r="B46" s="9"/>
      <c r="C46" s="8"/>
      <c r="D46" s="8"/>
      <c r="E46" s="8"/>
      <c r="F46" s="8"/>
      <c r="G46" s="8"/>
      <c r="H46" s="8"/>
      <c r="I46" s="8"/>
      <c r="J46" s="8"/>
      <c r="K46" s="8"/>
      <c r="L46" s="8"/>
      <c r="M46" s="8"/>
      <c r="N46" s="8"/>
      <c r="O46" s="8"/>
      <c r="P46" s="8"/>
      <c r="Q46" s="8"/>
      <c r="R46" s="8"/>
      <c r="S46" s="8"/>
      <c r="T46" s="8"/>
      <c r="U46" s="8"/>
      <c r="V46" s="8"/>
      <c r="W46" s="8"/>
      <c r="X46" s="8"/>
      <c r="Y46" s="8"/>
      <c r="Z46" s="8"/>
    </row>
    <row r="47" spans="1:26" ht="19.5" customHeight="1">
      <c r="A47" s="5">
        <v>694143</v>
      </c>
      <c r="B47" s="6" t="s">
        <v>102</v>
      </c>
      <c r="C47" s="7" t="s">
        <v>133</v>
      </c>
      <c r="D47" s="8"/>
      <c r="E47" s="7" t="s">
        <v>28</v>
      </c>
      <c r="F47" s="8">
        <v>6</v>
      </c>
      <c r="G47" s="8">
        <v>8</v>
      </c>
      <c r="H47" s="8">
        <v>8</v>
      </c>
      <c r="I47" s="8">
        <v>8</v>
      </c>
      <c r="J47" s="8">
        <v>8</v>
      </c>
      <c r="K47" s="8">
        <v>7</v>
      </c>
      <c r="L47" s="8">
        <v>8</v>
      </c>
      <c r="M47" s="7" t="s">
        <v>134</v>
      </c>
      <c r="N47" s="8"/>
      <c r="O47" s="8"/>
      <c r="P47" s="8"/>
      <c r="Q47" s="8"/>
      <c r="R47" s="8"/>
      <c r="S47" s="7" t="s">
        <v>51</v>
      </c>
      <c r="T47" s="7" t="s">
        <v>31</v>
      </c>
      <c r="U47" s="7" t="s">
        <v>61</v>
      </c>
      <c r="V47" s="7" t="s">
        <v>79</v>
      </c>
      <c r="W47" s="7" t="s">
        <v>100</v>
      </c>
      <c r="X47" s="7" t="s">
        <v>35</v>
      </c>
      <c r="Y47" s="7" t="s">
        <v>36</v>
      </c>
      <c r="Z47" s="8"/>
    </row>
    <row r="48" spans="1:26" ht="19.5" customHeight="1">
      <c r="A48" s="5"/>
      <c r="B48" s="9"/>
      <c r="C48" s="8"/>
      <c r="D48" s="8"/>
      <c r="E48" s="8"/>
      <c r="F48" s="8"/>
      <c r="G48" s="8"/>
      <c r="H48" s="8"/>
      <c r="I48" s="8"/>
      <c r="J48" s="8"/>
      <c r="K48" s="8"/>
      <c r="L48" s="8"/>
      <c r="M48" s="8"/>
      <c r="N48" s="8"/>
      <c r="O48" s="8"/>
      <c r="P48" s="8"/>
      <c r="Q48" s="8"/>
      <c r="R48" s="8"/>
      <c r="S48" s="8"/>
      <c r="T48" s="8"/>
      <c r="U48" s="8"/>
      <c r="V48" s="8"/>
      <c r="W48" s="8"/>
      <c r="X48" s="8"/>
      <c r="Y48" s="8"/>
      <c r="Z48" s="8"/>
    </row>
    <row r="49" spans="1:26" ht="19.5" customHeight="1">
      <c r="A49" s="5">
        <v>694141</v>
      </c>
      <c r="B49" s="6" t="s">
        <v>102</v>
      </c>
      <c r="C49" s="7" t="s">
        <v>135</v>
      </c>
      <c r="D49" s="8"/>
      <c r="E49" s="7" t="s">
        <v>28</v>
      </c>
      <c r="F49" s="8">
        <v>0</v>
      </c>
      <c r="G49" s="8">
        <v>1</v>
      </c>
      <c r="H49" s="8">
        <v>1</v>
      </c>
      <c r="I49" s="8">
        <v>3</v>
      </c>
      <c r="J49" s="8">
        <v>8</v>
      </c>
      <c r="K49" s="8">
        <v>2</v>
      </c>
      <c r="L49" s="8">
        <v>5</v>
      </c>
      <c r="M49" s="7" t="s">
        <v>136</v>
      </c>
      <c r="N49" s="8"/>
      <c r="O49" s="8"/>
      <c r="P49" s="8"/>
      <c r="Q49" s="8"/>
      <c r="R49" s="8"/>
      <c r="S49" s="7" t="s">
        <v>51</v>
      </c>
      <c r="T49" s="7" t="s">
        <v>31</v>
      </c>
      <c r="U49" s="7" t="s">
        <v>32</v>
      </c>
      <c r="V49" s="7" t="s">
        <v>33</v>
      </c>
      <c r="W49" s="7" t="s">
        <v>82</v>
      </c>
      <c r="X49" s="7" t="s">
        <v>53</v>
      </c>
      <c r="Y49" s="7" t="s">
        <v>62</v>
      </c>
      <c r="Z49" s="8"/>
    </row>
    <row r="50" spans="1:26" ht="19.5" customHeight="1">
      <c r="A50" s="5"/>
      <c r="B50" s="9"/>
      <c r="C50" s="8"/>
      <c r="D50" s="8"/>
      <c r="E50" s="8"/>
      <c r="F50" s="8"/>
      <c r="G50" s="8"/>
      <c r="H50" s="8"/>
      <c r="I50" s="8"/>
      <c r="J50" s="8"/>
      <c r="K50" s="8"/>
      <c r="L50" s="8"/>
      <c r="M50" s="8"/>
      <c r="N50" s="8"/>
      <c r="O50" s="8"/>
      <c r="P50" s="8"/>
      <c r="Q50" s="8"/>
      <c r="R50" s="8"/>
      <c r="S50" s="8"/>
      <c r="T50" s="8"/>
      <c r="U50" s="8"/>
      <c r="V50" s="8"/>
      <c r="W50" s="8"/>
      <c r="X50" s="8"/>
      <c r="Y50" s="8"/>
      <c r="Z50" s="8"/>
    </row>
    <row r="51" spans="1:26" ht="19.5" customHeight="1">
      <c r="A51" s="5">
        <v>694139</v>
      </c>
      <c r="B51" s="6" t="s">
        <v>102</v>
      </c>
      <c r="C51" s="7" t="s">
        <v>137</v>
      </c>
      <c r="D51" s="8"/>
      <c r="E51" s="8"/>
      <c r="F51" s="8">
        <v>7</v>
      </c>
      <c r="G51" s="8">
        <v>10</v>
      </c>
      <c r="H51" s="8">
        <v>9</v>
      </c>
      <c r="I51" s="8">
        <v>9</v>
      </c>
      <c r="J51" s="8">
        <v>9</v>
      </c>
      <c r="K51" s="8">
        <v>8</v>
      </c>
      <c r="L51" s="8">
        <v>9</v>
      </c>
      <c r="M51" s="7" t="s">
        <v>138</v>
      </c>
      <c r="N51" s="8"/>
      <c r="O51" s="8"/>
      <c r="P51" s="8"/>
      <c r="Q51" s="8"/>
      <c r="R51" s="8"/>
      <c r="S51" s="7" t="s">
        <v>30</v>
      </c>
      <c r="T51" s="7" t="s">
        <v>31</v>
      </c>
      <c r="U51" s="7" t="s">
        <v>32</v>
      </c>
      <c r="V51" s="7" t="s">
        <v>33</v>
      </c>
      <c r="W51" s="7" t="s">
        <v>139</v>
      </c>
      <c r="X51" s="7" t="s">
        <v>35</v>
      </c>
      <c r="Y51" s="7" t="s">
        <v>83</v>
      </c>
      <c r="Z51" s="8"/>
    </row>
    <row r="52" spans="1:26" ht="19.5" customHeight="1">
      <c r="A52" s="5"/>
      <c r="B52" s="9"/>
      <c r="C52" s="8"/>
      <c r="D52" s="8"/>
      <c r="E52" s="8"/>
      <c r="F52" s="8"/>
      <c r="G52" s="8"/>
      <c r="H52" s="8"/>
      <c r="I52" s="8"/>
      <c r="J52" s="8"/>
      <c r="K52" s="8"/>
      <c r="L52" s="8"/>
      <c r="M52" s="8"/>
      <c r="N52" s="8"/>
      <c r="O52" s="8"/>
      <c r="P52" s="8"/>
      <c r="Q52" s="8"/>
      <c r="R52" s="8"/>
      <c r="S52" s="8"/>
      <c r="T52" s="8"/>
      <c r="U52" s="8"/>
      <c r="V52" s="8"/>
      <c r="W52" s="8"/>
      <c r="X52" s="8"/>
      <c r="Y52" s="8"/>
      <c r="Z52" s="8"/>
    </row>
    <row r="53" spans="1:26" ht="19.5" customHeight="1">
      <c r="A53" s="5">
        <v>694137</v>
      </c>
      <c r="B53" s="6" t="s">
        <v>102</v>
      </c>
      <c r="C53" s="7" t="s">
        <v>140</v>
      </c>
      <c r="D53" s="8"/>
      <c r="E53" s="7" t="s">
        <v>28</v>
      </c>
      <c r="F53" s="8">
        <v>9</v>
      </c>
      <c r="G53" s="8">
        <v>8</v>
      </c>
      <c r="H53" s="8">
        <v>8</v>
      </c>
      <c r="I53" s="8">
        <v>9</v>
      </c>
      <c r="J53" s="8">
        <v>10</v>
      </c>
      <c r="K53" s="8">
        <v>9</v>
      </c>
      <c r="L53" s="8">
        <v>10</v>
      </c>
      <c r="M53" s="7" t="s">
        <v>141</v>
      </c>
      <c r="N53" s="8"/>
      <c r="O53" s="7" t="s">
        <v>142</v>
      </c>
      <c r="P53" s="7" t="s">
        <v>143</v>
      </c>
      <c r="Q53" s="7" t="s">
        <v>74</v>
      </c>
      <c r="R53" s="7" t="s">
        <v>144</v>
      </c>
      <c r="S53" s="7" t="s">
        <v>30</v>
      </c>
      <c r="T53" s="7" t="s">
        <v>60</v>
      </c>
      <c r="U53" s="7" t="s">
        <v>32</v>
      </c>
      <c r="V53" s="7" t="s">
        <v>45</v>
      </c>
      <c r="W53" s="7" t="s">
        <v>46</v>
      </c>
      <c r="X53" s="7" t="s">
        <v>35</v>
      </c>
      <c r="Y53" s="7" t="s">
        <v>62</v>
      </c>
      <c r="Z53" s="7" t="s">
        <v>145</v>
      </c>
    </row>
    <row r="54" spans="1:26" ht="19.5" customHeight="1">
      <c r="A54" s="5"/>
      <c r="B54" s="9"/>
      <c r="C54" s="8"/>
      <c r="D54" s="8"/>
      <c r="E54" s="8"/>
      <c r="F54" s="8"/>
      <c r="G54" s="8"/>
      <c r="H54" s="8"/>
      <c r="I54" s="8"/>
      <c r="J54" s="8"/>
      <c r="K54" s="8"/>
      <c r="L54" s="8"/>
      <c r="M54" s="8"/>
      <c r="N54" s="8"/>
      <c r="O54" s="8"/>
      <c r="P54" s="8"/>
      <c r="Q54" s="8"/>
      <c r="R54" s="8"/>
      <c r="S54" s="8"/>
      <c r="T54" s="8"/>
      <c r="U54" s="8"/>
      <c r="V54" s="8"/>
      <c r="W54" s="8"/>
      <c r="X54" s="8"/>
      <c r="Y54" s="8"/>
      <c r="Z54" s="8"/>
    </row>
    <row r="55" spans="1:26" ht="19.5" customHeight="1">
      <c r="A55" s="5">
        <v>694136</v>
      </c>
      <c r="B55" s="6" t="s">
        <v>102</v>
      </c>
      <c r="C55" s="7" t="s">
        <v>146</v>
      </c>
      <c r="D55" s="8"/>
      <c r="E55" s="7" t="s">
        <v>28</v>
      </c>
      <c r="F55" s="8">
        <v>8</v>
      </c>
      <c r="G55" s="8">
        <v>8</v>
      </c>
      <c r="H55" s="8">
        <v>8</v>
      </c>
      <c r="I55" s="8">
        <v>8</v>
      </c>
      <c r="J55" s="8">
        <v>8</v>
      </c>
      <c r="K55" s="8">
        <v>8</v>
      </c>
      <c r="L55" s="8">
        <v>8</v>
      </c>
      <c r="M55" s="8"/>
      <c r="N55" s="8"/>
      <c r="O55" s="8"/>
      <c r="P55" s="8"/>
      <c r="Q55" s="8"/>
      <c r="R55" s="8"/>
      <c r="S55" s="7" t="s">
        <v>30</v>
      </c>
      <c r="T55" s="7" t="s">
        <v>31</v>
      </c>
      <c r="U55" s="7" t="s">
        <v>61</v>
      </c>
      <c r="V55" s="7" t="s">
        <v>45</v>
      </c>
      <c r="W55" s="7" t="s">
        <v>46</v>
      </c>
      <c r="X55" s="7" t="s">
        <v>53</v>
      </c>
      <c r="Y55" s="7" t="s">
        <v>36</v>
      </c>
      <c r="Z55" s="8"/>
    </row>
    <row r="56" spans="1:26" ht="19.5" customHeight="1">
      <c r="A56" s="5"/>
      <c r="B56" s="9"/>
      <c r="C56" s="8"/>
      <c r="D56" s="8"/>
      <c r="E56" s="8"/>
      <c r="F56" s="8"/>
      <c r="G56" s="8"/>
      <c r="H56" s="8"/>
      <c r="I56" s="8"/>
      <c r="J56" s="8"/>
      <c r="K56" s="8"/>
      <c r="L56" s="8"/>
      <c r="M56" s="8"/>
      <c r="N56" s="8"/>
      <c r="O56" s="8"/>
      <c r="P56" s="8"/>
      <c r="Q56" s="8"/>
      <c r="R56" s="8"/>
      <c r="S56" s="8"/>
      <c r="T56" s="8"/>
      <c r="U56" s="8"/>
      <c r="V56" s="8"/>
      <c r="W56" s="8"/>
      <c r="X56" s="8"/>
      <c r="Y56" s="8"/>
      <c r="Z56" s="8"/>
    </row>
    <row r="57" spans="1:26" ht="19.5" customHeight="1">
      <c r="A57" s="5">
        <v>694135</v>
      </c>
      <c r="B57" s="6" t="s">
        <v>102</v>
      </c>
      <c r="C57" s="7" t="s">
        <v>147</v>
      </c>
      <c r="D57" s="8"/>
      <c r="E57" s="8"/>
      <c r="F57" s="8">
        <v>8</v>
      </c>
      <c r="G57" s="8">
        <v>8</v>
      </c>
      <c r="H57" s="8">
        <v>7</v>
      </c>
      <c r="I57" s="8">
        <v>7</v>
      </c>
      <c r="J57" s="8">
        <v>2</v>
      </c>
      <c r="K57" s="8">
        <v>7</v>
      </c>
      <c r="L57" s="8">
        <v>7</v>
      </c>
      <c r="M57" s="8"/>
      <c r="N57" s="8"/>
      <c r="O57" s="8"/>
      <c r="P57" s="7" t="s">
        <v>57</v>
      </c>
      <c r="Q57" s="8"/>
      <c r="R57" s="7" t="s">
        <v>148</v>
      </c>
      <c r="S57" s="7" t="s">
        <v>51</v>
      </c>
      <c r="T57" s="7" t="s">
        <v>31</v>
      </c>
      <c r="U57" s="7" t="s">
        <v>32</v>
      </c>
      <c r="V57" s="7" t="s">
        <v>111</v>
      </c>
      <c r="W57" s="7" t="s">
        <v>46</v>
      </c>
      <c r="X57" s="7" t="s">
        <v>53</v>
      </c>
      <c r="Y57" s="7" t="s">
        <v>62</v>
      </c>
      <c r="Z57" s="8"/>
    </row>
    <row r="58" spans="1:26" ht="19.5" customHeight="1">
      <c r="A58" s="5"/>
      <c r="B58" s="9"/>
      <c r="C58" s="8"/>
      <c r="D58" s="8"/>
      <c r="E58" s="8"/>
      <c r="F58" s="8"/>
      <c r="G58" s="8"/>
      <c r="H58" s="8"/>
      <c r="I58" s="8"/>
      <c r="J58" s="8"/>
      <c r="K58" s="8"/>
      <c r="L58" s="8"/>
      <c r="M58" s="8"/>
      <c r="N58" s="8"/>
      <c r="O58" s="8"/>
      <c r="P58" s="8"/>
      <c r="Q58" s="8"/>
      <c r="R58" s="8"/>
      <c r="S58" s="8"/>
      <c r="T58" s="8"/>
      <c r="U58" s="8"/>
      <c r="V58" s="8"/>
      <c r="W58" s="8"/>
      <c r="X58" s="8"/>
      <c r="Y58" s="8"/>
      <c r="Z58" s="8"/>
    </row>
    <row r="59" spans="1:26" ht="19.5" customHeight="1">
      <c r="A59" s="5">
        <v>694134</v>
      </c>
      <c r="B59" s="6" t="s">
        <v>102</v>
      </c>
      <c r="C59" s="7" t="s">
        <v>149</v>
      </c>
      <c r="D59" s="8"/>
      <c r="E59" s="7" t="s">
        <v>28</v>
      </c>
      <c r="F59" s="8">
        <v>8</v>
      </c>
      <c r="G59" s="8">
        <v>7</v>
      </c>
      <c r="H59" s="8">
        <v>8</v>
      </c>
      <c r="I59" s="8">
        <v>7</v>
      </c>
      <c r="J59" s="8">
        <v>8</v>
      </c>
      <c r="K59" s="8">
        <v>8</v>
      </c>
      <c r="L59" s="8">
        <v>9</v>
      </c>
      <c r="M59" s="7" t="s">
        <v>108</v>
      </c>
      <c r="N59" s="8"/>
      <c r="O59" s="8"/>
      <c r="P59" s="8"/>
      <c r="Q59" s="8"/>
      <c r="R59" s="8"/>
      <c r="S59" s="7" t="s">
        <v>30</v>
      </c>
      <c r="T59" s="7" t="s">
        <v>31</v>
      </c>
      <c r="U59" s="7" t="s">
        <v>32</v>
      </c>
      <c r="V59" s="7" t="s">
        <v>79</v>
      </c>
      <c r="W59" s="7" t="s">
        <v>52</v>
      </c>
      <c r="X59" s="7" t="s">
        <v>35</v>
      </c>
      <c r="Y59" s="7" t="s">
        <v>36</v>
      </c>
      <c r="Z59" s="8"/>
    </row>
    <row r="60" spans="1:26" ht="19.5" customHeight="1">
      <c r="A60" s="5"/>
      <c r="B60" s="9"/>
      <c r="C60" s="8"/>
      <c r="D60" s="8"/>
      <c r="E60" s="8"/>
      <c r="F60" s="8"/>
      <c r="G60" s="8"/>
      <c r="H60" s="8"/>
      <c r="I60" s="8"/>
      <c r="J60" s="8"/>
      <c r="K60" s="8"/>
      <c r="L60" s="8"/>
      <c r="M60" s="8"/>
      <c r="N60" s="8"/>
      <c r="O60" s="8"/>
      <c r="P60" s="8"/>
      <c r="Q60" s="8"/>
      <c r="R60" s="8"/>
      <c r="S60" s="8"/>
      <c r="T60" s="8"/>
      <c r="U60" s="8"/>
      <c r="V60" s="8"/>
      <c r="W60" s="8"/>
      <c r="X60" s="8"/>
      <c r="Y60" s="8"/>
      <c r="Z60" s="8"/>
    </row>
    <row r="61" spans="1:26" ht="19.5" customHeight="1">
      <c r="A61" s="5">
        <v>694126</v>
      </c>
      <c r="B61" s="6" t="s">
        <v>102</v>
      </c>
      <c r="C61" s="7" t="s">
        <v>150</v>
      </c>
      <c r="D61" s="8"/>
      <c r="E61" s="7" t="s">
        <v>28</v>
      </c>
      <c r="F61" s="8">
        <v>8</v>
      </c>
      <c r="G61" s="8">
        <v>8</v>
      </c>
      <c r="H61" s="8">
        <v>7</v>
      </c>
      <c r="I61" s="8">
        <v>6</v>
      </c>
      <c r="J61" s="8">
        <v>6</v>
      </c>
      <c r="K61" s="8">
        <v>8</v>
      </c>
      <c r="L61" s="8">
        <v>9</v>
      </c>
      <c r="M61" s="7" t="s">
        <v>151</v>
      </c>
      <c r="N61" s="8"/>
      <c r="O61" s="8"/>
      <c r="P61" s="8"/>
      <c r="Q61" s="8"/>
      <c r="R61" s="8"/>
      <c r="S61" s="7" t="s">
        <v>59</v>
      </c>
      <c r="T61" s="7" t="s">
        <v>44</v>
      </c>
      <c r="U61" s="7" t="s">
        <v>32</v>
      </c>
      <c r="V61" s="7" t="s">
        <v>79</v>
      </c>
      <c r="W61" s="7" t="s">
        <v>46</v>
      </c>
      <c r="X61" s="7" t="s">
        <v>35</v>
      </c>
      <c r="Y61" s="7" t="s">
        <v>36</v>
      </c>
      <c r="Z61" s="7" t="s">
        <v>152</v>
      </c>
    </row>
    <row r="62" spans="1:26" ht="19.5" customHeight="1">
      <c r="A62" s="5"/>
      <c r="B62" s="9"/>
      <c r="C62" s="8"/>
      <c r="D62" s="8"/>
      <c r="E62" s="8"/>
      <c r="F62" s="8"/>
      <c r="G62" s="8"/>
      <c r="H62" s="8"/>
      <c r="I62" s="8"/>
      <c r="J62" s="8"/>
      <c r="K62" s="8"/>
      <c r="L62" s="8"/>
      <c r="M62" s="8"/>
      <c r="N62" s="8"/>
      <c r="O62" s="8"/>
      <c r="P62" s="8"/>
      <c r="Q62" s="8"/>
      <c r="R62" s="8"/>
      <c r="S62" s="8"/>
      <c r="T62" s="8"/>
      <c r="U62" s="8"/>
      <c r="V62" s="8"/>
      <c r="W62" s="8"/>
      <c r="X62" s="8"/>
      <c r="Y62" s="8"/>
      <c r="Z62" s="8"/>
    </row>
    <row r="63" spans="1:26" ht="19.5" customHeight="1">
      <c r="A63" s="5">
        <v>694118</v>
      </c>
      <c r="B63" s="6" t="s">
        <v>102</v>
      </c>
      <c r="C63" s="7" t="s">
        <v>153</v>
      </c>
      <c r="D63" s="8"/>
      <c r="E63" s="7" t="s">
        <v>28</v>
      </c>
      <c r="F63" s="8">
        <v>7</v>
      </c>
      <c r="G63" s="8">
        <v>8</v>
      </c>
      <c r="H63" s="8">
        <v>8</v>
      </c>
      <c r="I63" s="8">
        <v>9</v>
      </c>
      <c r="J63" s="8">
        <v>9</v>
      </c>
      <c r="K63" s="8">
        <v>8</v>
      </c>
      <c r="L63" s="8">
        <v>8</v>
      </c>
      <c r="M63" s="7" t="s">
        <v>154</v>
      </c>
      <c r="N63" s="8"/>
      <c r="O63" s="7" t="s">
        <v>155</v>
      </c>
      <c r="P63" s="7" t="s">
        <v>57</v>
      </c>
      <c r="Q63" s="7" t="s">
        <v>74</v>
      </c>
      <c r="R63" s="7" t="s">
        <v>58</v>
      </c>
      <c r="S63" s="7" t="s">
        <v>59</v>
      </c>
      <c r="T63" s="7" t="s">
        <v>31</v>
      </c>
      <c r="U63" s="7" t="s">
        <v>32</v>
      </c>
      <c r="V63" s="7" t="s">
        <v>33</v>
      </c>
      <c r="W63" s="7" t="s">
        <v>100</v>
      </c>
      <c r="X63" s="7" t="s">
        <v>35</v>
      </c>
      <c r="Y63" s="7" t="s">
        <v>36</v>
      </c>
      <c r="Z63" s="7" t="s">
        <v>156</v>
      </c>
    </row>
    <row r="64" spans="1:26" ht="19.5" customHeight="1">
      <c r="A64" s="5"/>
      <c r="B64" s="9"/>
      <c r="C64" s="8"/>
      <c r="D64" s="8"/>
      <c r="E64" s="8"/>
      <c r="F64" s="8"/>
      <c r="G64" s="8"/>
      <c r="H64" s="8"/>
      <c r="I64" s="8"/>
      <c r="J64" s="8"/>
      <c r="K64" s="8"/>
      <c r="L64" s="8"/>
      <c r="M64" s="8"/>
      <c r="N64" s="8"/>
      <c r="O64" s="8"/>
      <c r="P64" s="8"/>
      <c r="Q64" s="8"/>
      <c r="R64" s="8"/>
      <c r="S64" s="8"/>
      <c r="T64" s="8"/>
      <c r="U64" s="8"/>
      <c r="V64" s="8"/>
      <c r="W64" s="8"/>
      <c r="X64" s="8"/>
      <c r="Y64" s="8"/>
      <c r="Z64" s="8"/>
    </row>
    <row r="65" spans="1:26" ht="19.5" customHeight="1">
      <c r="A65" s="5">
        <v>694101</v>
      </c>
      <c r="B65" s="6" t="s">
        <v>102</v>
      </c>
      <c r="C65" s="7" t="s">
        <v>157</v>
      </c>
      <c r="D65" s="8"/>
      <c r="E65" s="7" t="s">
        <v>28</v>
      </c>
      <c r="F65" s="8">
        <v>9</v>
      </c>
      <c r="G65" s="8">
        <v>7</v>
      </c>
      <c r="H65" s="8">
        <v>5</v>
      </c>
      <c r="I65" s="8">
        <v>7</v>
      </c>
      <c r="J65" s="8">
        <v>9</v>
      </c>
      <c r="K65" s="8">
        <v>9</v>
      </c>
      <c r="L65" s="8">
        <v>8</v>
      </c>
      <c r="M65" s="7" t="s">
        <v>158</v>
      </c>
      <c r="N65" s="8"/>
      <c r="O65" s="7" t="s">
        <v>159</v>
      </c>
      <c r="P65" s="7" t="s">
        <v>57</v>
      </c>
      <c r="Q65" s="7" t="s">
        <v>128</v>
      </c>
      <c r="R65" s="7" t="s">
        <v>58</v>
      </c>
      <c r="S65" s="7" t="s">
        <v>30</v>
      </c>
      <c r="T65" s="7" t="s">
        <v>31</v>
      </c>
      <c r="U65" s="7" t="s">
        <v>32</v>
      </c>
      <c r="V65" s="7" t="s">
        <v>160</v>
      </c>
      <c r="W65" s="7" t="s">
        <v>161</v>
      </c>
      <c r="X65" s="7" t="s">
        <v>53</v>
      </c>
      <c r="Y65" s="7" t="s">
        <v>36</v>
      </c>
      <c r="Z65" s="7" t="s">
        <v>162</v>
      </c>
    </row>
    <row r="66" spans="1:26" ht="19.5" customHeight="1">
      <c r="A66" s="5"/>
      <c r="B66" s="9"/>
      <c r="C66" s="8"/>
      <c r="D66" s="8"/>
      <c r="E66" s="8"/>
      <c r="F66" s="8"/>
      <c r="G66" s="8"/>
      <c r="H66" s="8"/>
      <c r="I66" s="8"/>
      <c r="J66" s="8"/>
      <c r="K66" s="8"/>
      <c r="L66" s="8"/>
      <c r="M66" s="8"/>
      <c r="N66" s="8"/>
      <c r="O66" s="8"/>
      <c r="P66" s="8"/>
      <c r="Q66" s="8"/>
      <c r="R66" s="8"/>
      <c r="S66" s="8"/>
      <c r="T66" s="8"/>
      <c r="U66" s="8"/>
      <c r="V66" s="8"/>
      <c r="W66" s="8"/>
      <c r="X66" s="8"/>
      <c r="Y66" s="8"/>
      <c r="Z66" s="8"/>
    </row>
    <row r="67" spans="1:26" ht="19.5" customHeight="1">
      <c r="A67" s="5">
        <v>694088</v>
      </c>
      <c r="B67" s="6" t="s">
        <v>102</v>
      </c>
      <c r="C67" s="7" t="s">
        <v>163</v>
      </c>
      <c r="D67" s="8"/>
      <c r="E67" s="7" t="s">
        <v>28</v>
      </c>
      <c r="F67" s="8">
        <v>9</v>
      </c>
      <c r="G67" s="8">
        <v>9</v>
      </c>
      <c r="H67" s="8">
        <v>8</v>
      </c>
      <c r="I67" s="8">
        <v>7</v>
      </c>
      <c r="J67" s="8">
        <v>7</v>
      </c>
      <c r="K67" s="8">
        <v>9</v>
      </c>
      <c r="L67" s="8">
        <v>10</v>
      </c>
      <c r="M67" s="7" t="s">
        <v>164</v>
      </c>
      <c r="N67" s="8"/>
      <c r="O67" s="8"/>
      <c r="P67" s="8"/>
      <c r="Q67" s="8"/>
      <c r="R67" s="8"/>
      <c r="S67" s="7" t="s">
        <v>59</v>
      </c>
      <c r="T67" s="7" t="s">
        <v>44</v>
      </c>
      <c r="U67" s="7" t="s">
        <v>32</v>
      </c>
      <c r="V67" s="7" t="s">
        <v>111</v>
      </c>
      <c r="W67" s="7" t="s">
        <v>46</v>
      </c>
      <c r="X67" s="7" t="s">
        <v>35</v>
      </c>
      <c r="Y67" s="7" t="s">
        <v>36</v>
      </c>
      <c r="Z67" s="8"/>
    </row>
    <row r="68" spans="1:26" ht="19.5" customHeight="1">
      <c r="A68" s="5"/>
      <c r="B68" s="9"/>
      <c r="C68" s="8"/>
      <c r="D68" s="8"/>
      <c r="E68" s="8"/>
      <c r="F68" s="8"/>
      <c r="G68" s="8"/>
      <c r="H68" s="8"/>
      <c r="I68" s="8"/>
      <c r="J68" s="8"/>
      <c r="K68" s="8"/>
      <c r="L68" s="8"/>
      <c r="M68" s="8"/>
      <c r="N68" s="8"/>
      <c r="O68" s="8"/>
      <c r="P68" s="8"/>
      <c r="Q68" s="8"/>
      <c r="R68" s="8"/>
      <c r="S68" s="8"/>
      <c r="T68" s="8"/>
      <c r="U68" s="8"/>
      <c r="V68" s="8"/>
      <c r="W68" s="8"/>
      <c r="X68" s="8"/>
      <c r="Y68" s="8"/>
      <c r="Z68" s="8"/>
    </row>
    <row r="69" spans="1:26" ht="19.5" customHeight="1">
      <c r="A69" s="5">
        <v>694084</v>
      </c>
      <c r="B69" s="6" t="s">
        <v>102</v>
      </c>
      <c r="C69" s="7" t="s">
        <v>165</v>
      </c>
      <c r="D69" s="8"/>
      <c r="E69" s="7" t="s">
        <v>28</v>
      </c>
      <c r="F69" s="8">
        <v>7</v>
      </c>
      <c r="G69" s="8">
        <v>8</v>
      </c>
      <c r="H69" s="8">
        <v>8</v>
      </c>
      <c r="I69" s="8">
        <v>8</v>
      </c>
      <c r="J69" s="8">
        <v>5</v>
      </c>
      <c r="K69" s="8">
        <v>6</v>
      </c>
      <c r="L69" s="8">
        <v>7</v>
      </c>
      <c r="M69" s="7" t="s">
        <v>126</v>
      </c>
      <c r="N69" s="8"/>
      <c r="O69" s="8"/>
      <c r="P69" s="8"/>
      <c r="Q69" s="8"/>
      <c r="R69" s="8"/>
      <c r="S69" s="7" t="s">
        <v>30</v>
      </c>
      <c r="T69" s="7" t="s">
        <v>31</v>
      </c>
      <c r="U69" s="7" t="s">
        <v>32</v>
      </c>
      <c r="V69" s="7" t="s">
        <v>160</v>
      </c>
      <c r="W69" s="7" t="s">
        <v>139</v>
      </c>
      <c r="X69" s="7" t="s">
        <v>35</v>
      </c>
      <c r="Y69" s="7" t="s">
        <v>36</v>
      </c>
      <c r="Z69" s="7" t="s">
        <v>166</v>
      </c>
    </row>
    <row r="70" spans="1:26" ht="19.5" customHeight="1">
      <c r="A70" s="5"/>
      <c r="B70" s="9"/>
      <c r="C70" s="8"/>
      <c r="D70" s="8"/>
      <c r="E70" s="8"/>
      <c r="F70" s="8"/>
      <c r="G70" s="8"/>
      <c r="H70" s="8"/>
      <c r="I70" s="8"/>
      <c r="J70" s="8"/>
      <c r="K70" s="8"/>
      <c r="L70" s="8"/>
      <c r="M70" s="8"/>
      <c r="N70" s="8"/>
      <c r="O70" s="8"/>
      <c r="P70" s="8"/>
      <c r="Q70" s="8"/>
      <c r="R70" s="8"/>
      <c r="S70" s="8"/>
      <c r="T70" s="8"/>
      <c r="U70" s="8"/>
      <c r="V70" s="8"/>
      <c r="W70" s="8"/>
      <c r="X70" s="8"/>
      <c r="Y70" s="8"/>
      <c r="Z70" s="8"/>
    </row>
    <row r="71" spans="1:26" ht="55.5" customHeight="1">
      <c r="A71" s="5">
        <v>694069</v>
      </c>
      <c r="B71" s="6" t="s">
        <v>102</v>
      </c>
      <c r="C71" s="7" t="s">
        <v>167</v>
      </c>
      <c r="D71" s="8"/>
      <c r="E71" s="7" t="s">
        <v>28</v>
      </c>
      <c r="F71" s="8">
        <v>9</v>
      </c>
      <c r="G71" s="8">
        <v>7</v>
      </c>
      <c r="H71" s="8">
        <v>8</v>
      </c>
      <c r="I71" s="8">
        <v>8</v>
      </c>
      <c r="J71" s="8">
        <v>6</v>
      </c>
      <c r="K71" s="8">
        <v>8</v>
      </c>
      <c r="L71" s="8">
        <v>9</v>
      </c>
      <c r="M71" s="7" t="s">
        <v>138</v>
      </c>
      <c r="N71" s="8"/>
      <c r="O71" s="7" t="s">
        <v>155</v>
      </c>
      <c r="P71" s="7" t="s">
        <v>143</v>
      </c>
      <c r="Q71" s="7" t="s">
        <v>128</v>
      </c>
      <c r="R71" s="7" t="s">
        <v>43</v>
      </c>
      <c r="S71" s="7" t="s">
        <v>30</v>
      </c>
      <c r="T71" s="7" t="s">
        <v>31</v>
      </c>
      <c r="U71" s="7" t="s">
        <v>32</v>
      </c>
      <c r="V71" s="7" t="s">
        <v>79</v>
      </c>
      <c r="W71" s="7" t="s">
        <v>100</v>
      </c>
      <c r="X71" s="7" t="s">
        <v>35</v>
      </c>
      <c r="Y71" s="7" t="s">
        <v>83</v>
      </c>
      <c r="Z71" s="7" t="s">
        <v>168</v>
      </c>
    </row>
    <row r="72" spans="1:26" ht="19.5" customHeight="1">
      <c r="A72" s="5"/>
      <c r="B72" s="9"/>
      <c r="C72" s="8"/>
      <c r="D72" s="8"/>
      <c r="E72" s="8"/>
      <c r="F72" s="8"/>
      <c r="G72" s="8"/>
      <c r="H72" s="8"/>
      <c r="I72" s="8"/>
      <c r="J72" s="8"/>
      <c r="K72" s="8"/>
      <c r="L72" s="8"/>
      <c r="M72" s="8"/>
      <c r="N72" s="8"/>
      <c r="O72" s="8"/>
      <c r="P72" s="8"/>
      <c r="Q72" s="8"/>
      <c r="R72" s="8"/>
      <c r="S72" s="8"/>
      <c r="T72" s="8"/>
      <c r="U72" s="8"/>
      <c r="V72" s="8"/>
      <c r="W72" s="8"/>
      <c r="X72" s="8"/>
      <c r="Y72" s="8"/>
      <c r="Z72" s="8"/>
    </row>
    <row r="73" spans="1:26" ht="19.5" customHeight="1">
      <c r="A73" s="5">
        <v>694066</v>
      </c>
      <c r="B73" s="6" t="s">
        <v>102</v>
      </c>
      <c r="C73" s="7" t="s">
        <v>169</v>
      </c>
      <c r="D73" s="8"/>
      <c r="E73" s="7" t="s">
        <v>28</v>
      </c>
      <c r="F73" s="8">
        <v>8</v>
      </c>
      <c r="G73" s="8">
        <v>7</v>
      </c>
      <c r="H73" s="8">
        <v>9</v>
      </c>
      <c r="I73" s="8">
        <v>9</v>
      </c>
      <c r="J73" s="8">
        <v>9</v>
      </c>
      <c r="K73" s="8">
        <v>10</v>
      </c>
      <c r="L73" s="8">
        <v>10</v>
      </c>
      <c r="M73" s="8"/>
      <c r="N73" s="8"/>
      <c r="O73" s="8"/>
      <c r="P73" s="8"/>
      <c r="Q73" s="8"/>
      <c r="R73" s="8"/>
      <c r="S73" s="7" t="s">
        <v>59</v>
      </c>
      <c r="T73" s="7" t="s">
        <v>44</v>
      </c>
      <c r="U73" s="7" t="s">
        <v>32</v>
      </c>
      <c r="V73" s="7" t="s">
        <v>79</v>
      </c>
      <c r="W73" s="7" t="s">
        <v>46</v>
      </c>
      <c r="X73" s="7" t="s">
        <v>53</v>
      </c>
      <c r="Y73" s="7" t="s">
        <v>62</v>
      </c>
      <c r="Z73" s="7" t="s">
        <v>170</v>
      </c>
    </row>
    <row r="74" spans="1:26" ht="19.5" customHeight="1">
      <c r="A74" s="5"/>
      <c r="B74" s="9"/>
      <c r="C74" s="8"/>
      <c r="D74" s="8"/>
      <c r="E74" s="8"/>
      <c r="F74" s="8"/>
      <c r="G74" s="8"/>
      <c r="H74" s="8"/>
      <c r="I74" s="8"/>
      <c r="J74" s="8"/>
      <c r="K74" s="8"/>
      <c r="L74" s="8"/>
      <c r="M74" s="8"/>
      <c r="N74" s="8"/>
      <c r="O74" s="8"/>
      <c r="P74" s="8"/>
      <c r="Q74" s="8"/>
      <c r="R74" s="8"/>
      <c r="S74" s="8"/>
      <c r="T74" s="8"/>
      <c r="U74" s="8"/>
      <c r="V74" s="8"/>
      <c r="W74" s="8"/>
      <c r="X74" s="8"/>
      <c r="Y74" s="8"/>
      <c r="Z74" s="8"/>
    </row>
    <row r="75" spans="1:26" ht="19.5" customHeight="1">
      <c r="A75" s="5">
        <v>694065</v>
      </c>
      <c r="B75" s="6" t="s">
        <v>102</v>
      </c>
      <c r="C75" s="7" t="s">
        <v>171</v>
      </c>
      <c r="D75" s="8"/>
      <c r="E75" s="7" t="s">
        <v>28</v>
      </c>
      <c r="F75" s="8">
        <v>9</v>
      </c>
      <c r="G75" s="8">
        <v>7</v>
      </c>
      <c r="H75" s="8">
        <v>7</v>
      </c>
      <c r="I75" s="8">
        <v>7</v>
      </c>
      <c r="J75" s="8">
        <v>5</v>
      </c>
      <c r="K75" s="8">
        <v>8</v>
      </c>
      <c r="L75" s="8">
        <v>5</v>
      </c>
      <c r="M75" s="7" t="s">
        <v>81</v>
      </c>
      <c r="N75" s="8"/>
      <c r="O75" s="7" t="s">
        <v>172</v>
      </c>
      <c r="P75" s="8"/>
      <c r="Q75" s="8"/>
      <c r="R75" s="7" t="s">
        <v>173</v>
      </c>
      <c r="S75" s="7" t="s">
        <v>30</v>
      </c>
      <c r="T75" s="7" t="s">
        <v>31</v>
      </c>
      <c r="U75" s="7" t="s">
        <v>61</v>
      </c>
      <c r="V75" s="7" t="s">
        <v>33</v>
      </c>
      <c r="W75" s="7" t="s">
        <v>161</v>
      </c>
      <c r="X75" s="7" t="s">
        <v>35</v>
      </c>
      <c r="Y75" s="7" t="s">
        <v>36</v>
      </c>
      <c r="Z75" s="7" t="s">
        <v>174</v>
      </c>
    </row>
    <row r="76" spans="1:26" ht="19.5" customHeight="1">
      <c r="A76" s="5"/>
      <c r="B76" s="9"/>
      <c r="C76" s="8"/>
      <c r="D76" s="8"/>
      <c r="E76" s="8"/>
      <c r="F76" s="8"/>
      <c r="G76" s="8"/>
      <c r="H76" s="8"/>
      <c r="I76" s="8"/>
      <c r="J76" s="8"/>
      <c r="K76" s="8"/>
      <c r="L76" s="8"/>
      <c r="M76" s="8"/>
      <c r="N76" s="8"/>
      <c r="O76" s="8"/>
      <c r="P76" s="8"/>
      <c r="Q76" s="8"/>
      <c r="R76" s="8"/>
      <c r="S76" s="8"/>
      <c r="T76" s="8"/>
      <c r="U76" s="8"/>
      <c r="V76" s="8"/>
      <c r="W76" s="8"/>
      <c r="X76" s="8"/>
      <c r="Y76" s="8"/>
      <c r="Z76" s="8"/>
    </row>
    <row r="77" spans="1:26" ht="19.5" customHeight="1">
      <c r="A77" s="5">
        <v>694061</v>
      </c>
      <c r="B77" s="6" t="s">
        <v>102</v>
      </c>
      <c r="C77" s="7" t="s">
        <v>175</v>
      </c>
      <c r="D77" s="8"/>
      <c r="E77" s="7" t="s">
        <v>28</v>
      </c>
      <c r="F77" s="8">
        <v>7</v>
      </c>
      <c r="G77" s="8">
        <v>8</v>
      </c>
      <c r="H77" s="8">
        <v>8</v>
      </c>
      <c r="I77" s="8">
        <v>9</v>
      </c>
      <c r="J77" s="8">
        <v>9</v>
      </c>
      <c r="K77" s="8">
        <v>7</v>
      </c>
      <c r="L77" s="8">
        <v>10</v>
      </c>
      <c r="M77" s="7" t="s">
        <v>123</v>
      </c>
      <c r="N77" s="8"/>
      <c r="O77" s="8"/>
      <c r="P77" s="8"/>
      <c r="Q77" s="8"/>
      <c r="R77" s="8"/>
      <c r="S77" s="7" t="s">
        <v>51</v>
      </c>
      <c r="T77" s="7" t="s">
        <v>60</v>
      </c>
      <c r="U77" s="7" t="s">
        <v>32</v>
      </c>
      <c r="V77" s="7" t="s">
        <v>45</v>
      </c>
      <c r="W77" s="7" t="s">
        <v>100</v>
      </c>
      <c r="X77" s="7" t="s">
        <v>35</v>
      </c>
      <c r="Y77" s="7" t="s">
        <v>62</v>
      </c>
      <c r="Z77" s="8"/>
    </row>
    <row r="78" spans="1:26" ht="19.5" customHeight="1">
      <c r="A78" s="5"/>
      <c r="B78" s="9"/>
      <c r="C78" s="8"/>
      <c r="D78" s="8"/>
      <c r="E78" s="8"/>
      <c r="F78" s="8"/>
      <c r="G78" s="8"/>
      <c r="H78" s="8"/>
      <c r="I78" s="8"/>
      <c r="J78" s="8"/>
      <c r="K78" s="8"/>
      <c r="L78" s="8"/>
      <c r="M78" s="8"/>
      <c r="N78" s="8"/>
      <c r="O78" s="8"/>
      <c r="P78" s="8"/>
      <c r="Q78" s="8"/>
      <c r="R78" s="8"/>
      <c r="S78" s="8"/>
      <c r="T78" s="8"/>
      <c r="U78" s="8"/>
      <c r="V78" s="8"/>
      <c r="W78" s="8"/>
      <c r="X78" s="8"/>
      <c r="Y78" s="8"/>
      <c r="Z78" s="8"/>
    </row>
    <row r="79" spans="1:26" ht="19.5" customHeight="1">
      <c r="A79" s="5">
        <v>694045</v>
      </c>
      <c r="B79" s="6" t="s">
        <v>102</v>
      </c>
      <c r="C79" s="7" t="s">
        <v>176</v>
      </c>
      <c r="D79" s="8"/>
      <c r="E79" s="7" t="s">
        <v>28</v>
      </c>
      <c r="F79" s="8">
        <v>7</v>
      </c>
      <c r="G79" s="8">
        <v>5</v>
      </c>
      <c r="H79" s="8">
        <v>8</v>
      </c>
      <c r="I79" s="8">
        <v>9</v>
      </c>
      <c r="J79" s="8">
        <v>7</v>
      </c>
      <c r="K79" s="8">
        <v>6</v>
      </c>
      <c r="L79" s="8">
        <v>9</v>
      </c>
      <c r="M79" s="8"/>
      <c r="N79" s="8"/>
      <c r="O79" s="8"/>
      <c r="P79" s="8"/>
      <c r="Q79" s="8"/>
      <c r="R79" s="8"/>
      <c r="S79" s="7" t="s">
        <v>51</v>
      </c>
      <c r="T79" s="7" t="s">
        <v>60</v>
      </c>
      <c r="U79" s="7" t="s">
        <v>32</v>
      </c>
      <c r="V79" s="7" t="s">
        <v>111</v>
      </c>
      <c r="W79" s="7" t="s">
        <v>52</v>
      </c>
      <c r="X79" s="7" t="s">
        <v>35</v>
      </c>
      <c r="Y79" s="7" t="s">
        <v>36</v>
      </c>
      <c r="Z79" s="8"/>
    </row>
    <row r="80" spans="1:26" ht="19.5" customHeight="1">
      <c r="A80" s="5"/>
      <c r="B80" s="9"/>
      <c r="C80" s="8"/>
      <c r="D80" s="8"/>
      <c r="E80" s="8"/>
      <c r="F80" s="8"/>
      <c r="G80" s="8"/>
      <c r="H80" s="8"/>
      <c r="I80" s="8"/>
      <c r="J80" s="8"/>
      <c r="K80" s="8"/>
      <c r="L80" s="8"/>
      <c r="M80" s="8"/>
      <c r="N80" s="8"/>
      <c r="O80" s="8"/>
      <c r="P80" s="8"/>
      <c r="Q80" s="8"/>
      <c r="R80" s="8"/>
      <c r="S80" s="8"/>
      <c r="T80" s="8"/>
      <c r="U80" s="8"/>
      <c r="V80" s="8"/>
      <c r="W80" s="8"/>
      <c r="X80" s="8"/>
      <c r="Y80" s="8"/>
      <c r="Z80" s="8"/>
    </row>
    <row r="81" spans="1:26" ht="19.5" customHeight="1">
      <c r="A81" s="5">
        <v>694036</v>
      </c>
      <c r="B81" s="6" t="s">
        <v>102</v>
      </c>
      <c r="C81" s="7" t="s">
        <v>177</v>
      </c>
      <c r="D81" s="8"/>
      <c r="E81" s="7" t="s">
        <v>28</v>
      </c>
      <c r="F81" s="8">
        <v>9</v>
      </c>
      <c r="G81" s="8">
        <v>7</v>
      </c>
      <c r="H81" s="8">
        <v>10</v>
      </c>
      <c r="I81" s="8">
        <v>8</v>
      </c>
      <c r="J81" s="8">
        <v>9</v>
      </c>
      <c r="K81" s="8">
        <v>9</v>
      </c>
      <c r="L81" s="8">
        <v>9</v>
      </c>
      <c r="M81" s="7" t="s">
        <v>178</v>
      </c>
      <c r="N81" s="8"/>
      <c r="O81" s="7" t="s">
        <v>91</v>
      </c>
      <c r="P81" s="7" t="s">
        <v>57</v>
      </c>
      <c r="Q81" s="7" t="s">
        <v>74</v>
      </c>
      <c r="R81" s="8"/>
      <c r="S81" s="7" t="s">
        <v>30</v>
      </c>
      <c r="T81" s="7" t="s">
        <v>31</v>
      </c>
      <c r="U81" s="7" t="s">
        <v>32</v>
      </c>
      <c r="V81" s="7" t="s">
        <v>79</v>
      </c>
      <c r="W81" s="7" t="s">
        <v>46</v>
      </c>
      <c r="X81" s="7" t="s">
        <v>53</v>
      </c>
      <c r="Y81" s="7" t="s">
        <v>36</v>
      </c>
      <c r="Z81" s="8"/>
    </row>
    <row r="82" spans="1:26" ht="19.5" customHeight="1">
      <c r="A82" s="5"/>
      <c r="B82" s="9"/>
      <c r="C82" s="8"/>
      <c r="D82" s="8"/>
      <c r="E82" s="8"/>
      <c r="F82" s="8"/>
      <c r="G82" s="8"/>
      <c r="H82" s="8"/>
      <c r="I82" s="8"/>
      <c r="J82" s="8"/>
      <c r="K82" s="8"/>
      <c r="L82" s="8"/>
      <c r="M82" s="8"/>
      <c r="N82" s="8"/>
      <c r="O82" s="8"/>
      <c r="P82" s="8"/>
      <c r="Q82" s="8"/>
      <c r="R82" s="8"/>
      <c r="S82" s="8"/>
      <c r="T82" s="8"/>
      <c r="U82" s="8"/>
      <c r="V82" s="8"/>
      <c r="W82" s="8"/>
      <c r="X82" s="8"/>
      <c r="Y82" s="8"/>
      <c r="Z82" s="8"/>
    </row>
    <row r="83" spans="1:26" ht="19.5" customHeight="1">
      <c r="A83" s="5">
        <v>694035</v>
      </c>
      <c r="B83" s="6" t="s">
        <v>102</v>
      </c>
      <c r="C83" s="7" t="s">
        <v>179</v>
      </c>
      <c r="D83" s="8"/>
      <c r="E83" s="7" t="s">
        <v>28</v>
      </c>
      <c r="F83" s="8">
        <v>9</v>
      </c>
      <c r="G83" s="8">
        <v>8</v>
      </c>
      <c r="H83" s="8">
        <v>9</v>
      </c>
      <c r="I83" s="8">
        <v>9</v>
      </c>
      <c r="J83" s="8">
        <v>4</v>
      </c>
      <c r="K83" s="8">
        <v>7</v>
      </c>
      <c r="L83" s="8">
        <v>9</v>
      </c>
      <c r="M83" s="8"/>
      <c r="N83" s="8"/>
      <c r="O83" s="8"/>
      <c r="P83" s="8"/>
      <c r="Q83" s="8"/>
      <c r="R83" s="8"/>
      <c r="S83" s="7" t="s">
        <v>59</v>
      </c>
      <c r="T83" s="7" t="s">
        <v>31</v>
      </c>
      <c r="U83" s="7" t="s">
        <v>32</v>
      </c>
      <c r="V83" s="7" t="s">
        <v>33</v>
      </c>
      <c r="W83" s="7" t="s">
        <v>100</v>
      </c>
      <c r="X83" s="7" t="s">
        <v>35</v>
      </c>
      <c r="Y83" s="7" t="s">
        <v>36</v>
      </c>
      <c r="Z83" s="8"/>
    </row>
    <row r="84" spans="1:26" ht="19.5" customHeight="1">
      <c r="A84" s="5"/>
      <c r="B84" s="9"/>
      <c r="C84" s="8"/>
      <c r="D84" s="8"/>
      <c r="E84" s="8"/>
      <c r="F84" s="8"/>
      <c r="G84" s="8"/>
      <c r="H84" s="8"/>
      <c r="I84" s="8"/>
      <c r="J84" s="8"/>
      <c r="K84" s="8"/>
      <c r="L84" s="8"/>
      <c r="M84" s="8"/>
      <c r="N84" s="8"/>
      <c r="O84" s="8"/>
      <c r="P84" s="8"/>
      <c r="Q84" s="8"/>
      <c r="R84" s="8"/>
      <c r="S84" s="8"/>
      <c r="T84" s="8"/>
      <c r="U84" s="8"/>
      <c r="V84" s="8"/>
      <c r="W84" s="8"/>
      <c r="X84" s="8"/>
      <c r="Y84" s="8"/>
      <c r="Z84" s="8"/>
    </row>
    <row r="85" spans="1:26" ht="19.5" customHeight="1">
      <c r="A85" s="5">
        <v>694033</v>
      </c>
      <c r="B85" s="6" t="s">
        <v>102</v>
      </c>
      <c r="C85" s="7" t="s">
        <v>180</v>
      </c>
      <c r="D85" s="8"/>
      <c r="E85" s="7" t="s">
        <v>28</v>
      </c>
      <c r="F85" s="8">
        <v>10</v>
      </c>
      <c r="G85" s="8">
        <v>10</v>
      </c>
      <c r="H85" s="8">
        <v>10</v>
      </c>
      <c r="I85" s="8">
        <v>10</v>
      </c>
      <c r="J85" s="8">
        <v>10</v>
      </c>
      <c r="K85" s="8">
        <v>10</v>
      </c>
      <c r="L85" s="8">
        <v>10</v>
      </c>
      <c r="M85" s="7" t="s">
        <v>181</v>
      </c>
      <c r="N85" s="8"/>
      <c r="O85" s="8"/>
      <c r="P85" s="8"/>
      <c r="Q85" s="8"/>
      <c r="R85" s="8"/>
      <c r="S85" s="7" t="s">
        <v>30</v>
      </c>
      <c r="T85" s="7" t="s">
        <v>60</v>
      </c>
      <c r="U85" s="7" t="s">
        <v>32</v>
      </c>
      <c r="V85" s="7" t="s">
        <v>45</v>
      </c>
      <c r="W85" s="7" t="s">
        <v>46</v>
      </c>
      <c r="X85" s="7" t="s">
        <v>35</v>
      </c>
      <c r="Y85" s="7" t="s">
        <v>83</v>
      </c>
      <c r="Z85" s="8"/>
    </row>
    <row r="86" spans="1:26" ht="19.5" customHeight="1">
      <c r="A86" s="5"/>
      <c r="B86" s="9"/>
      <c r="C86" s="8"/>
      <c r="D86" s="8"/>
      <c r="E86" s="8"/>
      <c r="F86" s="8"/>
      <c r="G86" s="8"/>
      <c r="H86" s="8"/>
      <c r="I86" s="8"/>
      <c r="J86" s="8"/>
      <c r="K86" s="8"/>
      <c r="L86" s="8"/>
      <c r="M86" s="8"/>
      <c r="N86" s="8"/>
      <c r="O86" s="8"/>
      <c r="P86" s="8"/>
      <c r="Q86" s="8"/>
      <c r="R86" s="8"/>
      <c r="S86" s="8"/>
      <c r="T86" s="8"/>
      <c r="U86" s="8"/>
      <c r="V86" s="8"/>
      <c r="W86" s="8"/>
      <c r="X86" s="8"/>
      <c r="Y86" s="8"/>
      <c r="Z86" s="8"/>
    </row>
    <row r="87" spans="1:26" ht="19.5" customHeight="1">
      <c r="A87" s="5">
        <v>694032</v>
      </c>
      <c r="B87" s="6" t="s">
        <v>102</v>
      </c>
      <c r="C87" s="7" t="s">
        <v>182</v>
      </c>
      <c r="D87" s="8"/>
      <c r="E87" s="7" t="s">
        <v>183</v>
      </c>
      <c r="F87" s="8">
        <v>2</v>
      </c>
      <c r="G87" s="8">
        <v>7</v>
      </c>
      <c r="H87" s="8">
        <v>2</v>
      </c>
      <c r="I87" s="8">
        <v>6</v>
      </c>
      <c r="J87" s="8">
        <v>5</v>
      </c>
      <c r="K87" s="8">
        <v>9</v>
      </c>
      <c r="L87" s="8">
        <v>5</v>
      </c>
      <c r="M87" s="8"/>
      <c r="N87" s="8"/>
      <c r="O87" s="8"/>
      <c r="P87" s="8"/>
      <c r="Q87" s="8"/>
      <c r="R87" s="7" t="s">
        <v>43</v>
      </c>
      <c r="S87" s="7" t="s">
        <v>51</v>
      </c>
      <c r="T87" s="7" t="s">
        <v>60</v>
      </c>
      <c r="U87" s="7" t="s">
        <v>32</v>
      </c>
      <c r="V87" s="7" t="s">
        <v>79</v>
      </c>
      <c r="W87" s="7" t="s">
        <v>100</v>
      </c>
      <c r="X87" s="7" t="s">
        <v>53</v>
      </c>
      <c r="Y87" s="7" t="s">
        <v>62</v>
      </c>
      <c r="Z87" s="8"/>
    </row>
    <row r="88" spans="1:26" ht="19.5" customHeight="1">
      <c r="A88" s="5"/>
      <c r="B88" s="9"/>
      <c r="C88" s="8"/>
      <c r="D88" s="8"/>
      <c r="E88" s="8"/>
      <c r="F88" s="8"/>
      <c r="G88" s="8"/>
      <c r="H88" s="8"/>
      <c r="I88" s="8"/>
      <c r="J88" s="8"/>
      <c r="K88" s="8"/>
      <c r="L88" s="8"/>
      <c r="M88" s="8"/>
      <c r="N88" s="8"/>
      <c r="O88" s="8"/>
      <c r="P88" s="8"/>
      <c r="Q88" s="8"/>
      <c r="R88" s="8"/>
      <c r="S88" s="8"/>
      <c r="T88" s="8"/>
      <c r="U88" s="8"/>
      <c r="V88" s="8"/>
      <c r="W88" s="8"/>
      <c r="X88" s="8"/>
      <c r="Y88" s="8"/>
      <c r="Z88" s="8"/>
    </row>
    <row r="89" spans="1:26" ht="19.5" customHeight="1">
      <c r="A89" s="5">
        <v>694031</v>
      </c>
      <c r="B89" s="6" t="s">
        <v>102</v>
      </c>
      <c r="C89" s="7" t="s">
        <v>184</v>
      </c>
      <c r="D89" s="8"/>
      <c r="E89" s="7" t="s">
        <v>183</v>
      </c>
      <c r="F89" s="8">
        <v>8</v>
      </c>
      <c r="G89" s="8">
        <v>6</v>
      </c>
      <c r="H89" s="8">
        <v>3</v>
      </c>
      <c r="I89" s="8">
        <v>5</v>
      </c>
      <c r="J89" s="8">
        <v>8</v>
      </c>
      <c r="K89" s="8">
        <v>1</v>
      </c>
      <c r="L89" s="8">
        <v>6</v>
      </c>
      <c r="M89" s="8"/>
      <c r="N89" s="8"/>
      <c r="O89" s="8"/>
      <c r="P89" s="8"/>
      <c r="Q89" s="8"/>
      <c r="R89" s="7" t="s">
        <v>185</v>
      </c>
      <c r="S89" s="7" t="s">
        <v>51</v>
      </c>
      <c r="T89" s="7" t="s">
        <v>31</v>
      </c>
      <c r="U89" s="7" t="s">
        <v>32</v>
      </c>
      <c r="V89" s="7" t="s">
        <v>160</v>
      </c>
      <c r="W89" s="7" t="s">
        <v>186</v>
      </c>
      <c r="X89" s="7" t="s">
        <v>35</v>
      </c>
      <c r="Y89" s="7" t="s">
        <v>62</v>
      </c>
      <c r="Z89" s="8"/>
    </row>
    <row r="90" spans="1:26" ht="19.5" customHeight="1">
      <c r="A90" s="5"/>
      <c r="B90" s="9"/>
      <c r="C90" s="8"/>
      <c r="D90" s="8"/>
      <c r="E90" s="8"/>
      <c r="F90" s="8"/>
      <c r="G90" s="8"/>
      <c r="H90" s="8"/>
      <c r="I90" s="8"/>
      <c r="J90" s="8"/>
      <c r="K90" s="8"/>
      <c r="L90" s="8"/>
      <c r="M90" s="8"/>
      <c r="N90" s="8"/>
      <c r="O90" s="8"/>
      <c r="P90" s="8"/>
      <c r="Q90" s="8"/>
      <c r="R90" s="8"/>
      <c r="S90" s="8"/>
      <c r="T90" s="8"/>
      <c r="U90" s="8"/>
      <c r="V90" s="8"/>
      <c r="W90" s="8"/>
      <c r="X90" s="8"/>
      <c r="Y90" s="8"/>
      <c r="Z90" s="8"/>
    </row>
    <row r="91" spans="1:26" ht="19.5" customHeight="1">
      <c r="A91" s="5">
        <v>694030</v>
      </c>
      <c r="B91" s="6" t="s">
        <v>102</v>
      </c>
      <c r="C91" s="7" t="s">
        <v>187</v>
      </c>
      <c r="D91" s="8"/>
      <c r="E91" s="7" t="s">
        <v>183</v>
      </c>
      <c r="F91" s="8">
        <v>1</v>
      </c>
      <c r="G91" s="8">
        <v>5</v>
      </c>
      <c r="H91" s="8">
        <v>3</v>
      </c>
      <c r="I91" s="8">
        <v>3</v>
      </c>
      <c r="J91" s="8">
        <v>1</v>
      </c>
      <c r="K91" s="8">
        <v>7</v>
      </c>
      <c r="L91" s="8">
        <v>6</v>
      </c>
      <c r="M91" s="8"/>
      <c r="N91" s="8"/>
      <c r="O91" s="8"/>
      <c r="P91" s="8"/>
      <c r="Q91" s="8"/>
      <c r="R91" s="7" t="s">
        <v>188</v>
      </c>
      <c r="S91" s="7" t="s">
        <v>59</v>
      </c>
      <c r="T91" s="7" t="s">
        <v>60</v>
      </c>
      <c r="U91" s="7" t="s">
        <v>32</v>
      </c>
      <c r="V91" s="7" t="s">
        <v>33</v>
      </c>
      <c r="W91" s="7" t="s">
        <v>76</v>
      </c>
      <c r="X91" s="7" t="s">
        <v>53</v>
      </c>
      <c r="Y91" s="7" t="s">
        <v>36</v>
      </c>
      <c r="Z91" s="8"/>
    </row>
    <row r="92" spans="1:26" ht="19.5" customHeight="1">
      <c r="A92" s="5"/>
      <c r="B92" s="9"/>
      <c r="C92" s="8"/>
      <c r="D92" s="8"/>
      <c r="E92" s="8"/>
      <c r="F92" s="8"/>
      <c r="G92" s="8"/>
      <c r="H92" s="8"/>
      <c r="I92" s="8"/>
      <c r="J92" s="8"/>
      <c r="K92" s="8"/>
      <c r="L92" s="8"/>
      <c r="M92" s="8"/>
      <c r="N92" s="8"/>
      <c r="O92" s="8"/>
      <c r="P92" s="8"/>
      <c r="Q92" s="8"/>
      <c r="R92" s="8"/>
      <c r="S92" s="8"/>
      <c r="T92" s="8"/>
      <c r="U92" s="8"/>
      <c r="V92" s="8"/>
      <c r="W92" s="8"/>
      <c r="X92" s="8"/>
      <c r="Y92" s="8"/>
      <c r="Z92" s="8"/>
    </row>
    <row r="93" spans="1:26" ht="19.5" customHeight="1">
      <c r="A93" s="5">
        <v>694029</v>
      </c>
      <c r="B93" s="6" t="s">
        <v>102</v>
      </c>
      <c r="C93" s="7" t="s">
        <v>189</v>
      </c>
      <c r="D93" s="8"/>
      <c r="E93" s="7" t="s">
        <v>183</v>
      </c>
      <c r="F93" s="8">
        <v>5</v>
      </c>
      <c r="G93" s="8">
        <v>8</v>
      </c>
      <c r="H93" s="8">
        <v>5</v>
      </c>
      <c r="I93" s="8">
        <v>4</v>
      </c>
      <c r="J93" s="8">
        <v>4</v>
      </c>
      <c r="K93" s="8">
        <v>7</v>
      </c>
      <c r="L93" s="8">
        <v>5</v>
      </c>
      <c r="M93" s="8"/>
      <c r="N93" s="8"/>
      <c r="O93" s="8"/>
      <c r="P93" s="8"/>
      <c r="Q93" s="8"/>
      <c r="R93" s="8"/>
      <c r="S93" s="7" t="s">
        <v>30</v>
      </c>
      <c r="T93" s="7" t="s">
        <v>60</v>
      </c>
      <c r="U93" s="7" t="s">
        <v>61</v>
      </c>
      <c r="V93" s="7" t="s">
        <v>79</v>
      </c>
      <c r="W93" s="7" t="s">
        <v>94</v>
      </c>
      <c r="X93" s="7" t="s">
        <v>53</v>
      </c>
      <c r="Y93" s="7" t="s">
        <v>36</v>
      </c>
      <c r="Z93" s="8"/>
    </row>
    <row r="94" spans="1:26" ht="19.5" customHeight="1">
      <c r="A94" s="5"/>
      <c r="B94" s="9"/>
      <c r="C94" s="8"/>
      <c r="D94" s="8"/>
      <c r="E94" s="8"/>
      <c r="F94" s="8"/>
      <c r="G94" s="8"/>
      <c r="H94" s="8"/>
      <c r="I94" s="8"/>
      <c r="J94" s="8"/>
      <c r="K94" s="8"/>
      <c r="L94" s="8"/>
      <c r="M94" s="8"/>
      <c r="N94" s="8"/>
      <c r="O94" s="8"/>
      <c r="P94" s="8"/>
      <c r="Q94" s="8"/>
      <c r="R94" s="8"/>
      <c r="S94" s="8"/>
      <c r="T94" s="8"/>
      <c r="U94" s="8"/>
      <c r="V94" s="8"/>
      <c r="W94" s="8"/>
      <c r="X94" s="8"/>
      <c r="Y94" s="8"/>
      <c r="Z94" s="8"/>
    </row>
    <row r="95" spans="1:26" ht="19.5" customHeight="1">
      <c r="A95" s="5">
        <v>694028</v>
      </c>
      <c r="B95" s="6" t="s">
        <v>102</v>
      </c>
      <c r="C95" s="7" t="s">
        <v>190</v>
      </c>
      <c r="D95" s="8"/>
      <c r="E95" s="7" t="s">
        <v>183</v>
      </c>
      <c r="F95" s="8">
        <v>6</v>
      </c>
      <c r="G95" s="8">
        <v>7</v>
      </c>
      <c r="H95" s="8">
        <v>4</v>
      </c>
      <c r="I95" s="8">
        <v>5</v>
      </c>
      <c r="J95" s="8">
        <v>5</v>
      </c>
      <c r="K95" s="8">
        <v>6</v>
      </c>
      <c r="L95" s="8">
        <v>8</v>
      </c>
      <c r="M95" s="7" t="s">
        <v>113</v>
      </c>
      <c r="N95" s="8"/>
      <c r="O95" s="7" t="s">
        <v>191</v>
      </c>
      <c r="P95" s="8"/>
      <c r="Q95" s="7" t="s">
        <v>192</v>
      </c>
      <c r="R95" s="7" t="s">
        <v>43</v>
      </c>
      <c r="S95" s="7" t="s">
        <v>51</v>
      </c>
      <c r="T95" s="7" t="s">
        <v>31</v>
      </c>
      <c r="U95" s="7" t="s">
        <v>106</v>
      </c>
      <c r="V95" s="7" t="s">
        <v>79</v>
      </c>
      <c r="W95" s="7" t="s">
        <v>46</v>
      </c>
      <c r="X95" s="7" t="s">
        <v>35</v>
      </c>
      <c r="Y95" s="7" t="s">
        <v>62</v>
      </c>
      <c r="Z95" s="8"/>
    </row>
    <row r="96" spans="1:26" ht="19.5" customHeight="1">
      <c r="A96" s="5"/>
      <c r="B96" s="9"/>
      <c r="C96" s="8"/>
      <c r="D96" s="8"/>
      <c r="E96" s="8"/>
      <c r="F96" s="8"/>
      <c r="G96" s="8"/>
      <c r="H96" s="8"/>
      <c r="I96" s="8"/>
      <c r="J96" s="8"/>
      <c r="K96" s="8"/>
      <c r="L96" s="8"/>
      <c r="M96" s="8"/>
      <c r="N96" s="8"/>
      <c r="O96" s="8"/>
      <c r="P96" s="8"/>
      <c r="Q96" s="8"/>
      <c r="R96" s="8"/>
      <c r="S96" s="8"/>
      <c r="T96" s="8"/>
      <c r="U96" s="8"/>
      <c r="V96" s="8"/>
      <c r="W96" s="8"/>
      <c r="X96" s="8"/>
      <c r="Y96" s="8"/>
      <c r="Z96" s="8"/>
    </row>
    <row r="97" spans="1:26" ht="43.5" customHeight="1">
      <c r="A97" s="5">
        <v>694022</v>
      </c>
      <c r="B97" s="6" t="s">
        <v>193</v>
      </c>
      <c r="C97" s="7" t="s">
        <v>194</v>
      </c>
      <c r="D97" s="8"/>
      <c r="E97" s="7" t="s">
        <v>28</v>
      </c>
      <c r="F97" s="8">
        <v>8</v>
      </c>
      <c r="G97" s="8">
        <v>10</v>
      </c>
      <c r="H97" s="8">
        <v>10</v>
      </c>
      <c r="I97" s="8">
        <v>10</v>
      </c>
      <c r="J97" s="8">
        <v>10</v>
      </c>
      <c r="K97" s="8">
        <v>8</v>
      </c>
      <c r="L97" s="8">
        <v>10</v>
      </c>
      <c r="M97" s="8"/>
      <c r="N97" s="8"/>
      <c r="O97" s="8"/>
      <c r="P97" s="8"/>
      <c r="Q97" s="8"/>
      <c r="R97" s="8"/>
      <c r="S97" s="7" t="s">
        <v>30</v>
      </c>
      <c r="T97" s="7" t="s">
        <v>44</v>
      </c>
      <c r="U97" s="7" t="s">
        <v>32</v>
      </c>
      <c r="V97" s="7" t="s">
        <v>33</v>
      </c>
      <c r="W97" s="7" t="s">
        <v>46</v>
      </c>
      <c r="X97" s="7" t="s">
        <v>35</v>
      </c>
      <c r="Y97" s="7" t="s">
        <v>83</v>
      </c>
      <c r="Z97" s="7" t="s">
        <v>195</v>
      </c>
    </row>
    <row r="98" spans="1:26" ht="19.5" customHeight="1">
      <c r="A98" s="5"/>
      <c r="B98" s="9"/>
      <c r="C98" s="8"/>
      <c r="D98" s="8"/>
      <c r="E98" s="8"/>
      <c r="F98" s="8"/>
      <c r="G98" s="8"/>
      <c r="H98" s="8"/>
      <c r="I98" s="8"/>
      <c r="J98" s="8"/>
      <c r="K98" s="8"/>
      <c r="L98" s="8"/>
      <c r="M98" s="8"/>
      <c r="N98" s="8"/>
      <c r="O98" s="8"/>
      <c r="P98" s="8"/>
      <c r="Q98" s="8"/>
      <c r="R98" s="8"/>
      <c r="S98" s="8"/>
      <c r="T98" s="8"/>
      <c r="U98" s="8"/>
      <c r="V98" s="8"/>
      <c r="W98" s="8"/>
      <c r="X98" s="8"/>
      <c r="Y98" s="8"/>
      <c r="Z98" s="8"/>
    </row>
    <row r="99" spans="1:26" ht="19.5" customHeight="1">
      <c r="A99" s="5">
        <v>693982</v>
      </c>
      <c r="B99" s="6" t="s">
        <v>193</v>
      </c>
      <c r="C99" s="7" t="s">
        <v>196</v>
      </c>
      <c r="D99" s="8"/>
      <c r="E99" s="7" t="s">
        <v>28</v>
      </c>
      <c r="F99" s="8">
        <v>8</v>
      </c>
      <c r="G99" s="8">
        <v>6</v>
      </c>
      <c r="H99" s="8">
        <v>7</v>
      </c>
      <c r="I99" s="8">
        <v>8</v>
      </c>
      <c r="J99" s="8">
        <v>10</v>
      </c>
      <c r="K99" s="8">
        <v>8</v>
      </c>
      <c r="L99" s="8">
        <v>8</v>
      </c>
      <c r="M99" s="7" t="s">
        <v>197</v>
      </c>
      <c r="N99" s="8"/>
      <c r="O99" s="8"/>
      <c r="P99" s="8"/>
      <c r="Q99" s="8"/>
      <c r="R99" s="8"/>
      <c r="S99" s="7" t="s">
        <v>59</v>
      </c>
      <c r="T99" s="7" t="s">
        <v>31</v>
      </c>
      <c r="U99" s="7" t="s">
        <v>32</v>
      </c>
      <c r="V99" s="7" t="s">
        <v>33</v>
      </c>
      <c r="W99" s="7" t="s">
        <v>198</v>
      </c>
      <c r="X99" s="7" t="s">
        <v>35</v>
      </c>
      <c r="Y99" s="7" t="s">
        <v>36</v>
      </c>
      <c r="Z99" s="8"/>
    </row>
    <row r="100" spans="1:26" ht="19.5" customHeight="1">
      <c r="A100" s="5"/>
      <c r="B100" s="9"/>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91.5" customHeight="1">
      <c r="A101" s="5">
        <v>693970</v>
      </c>
      <c r="B101" s="6" t="s">
        <v>193</v>
      </c>
      <c r="C101" s="7" t="s">
        <v>199</v>
      </c>
      <c r="D101" s="8"/>
      <c r="E101" s="7" t="s">
        <v>28</v>
      </c>
      <c r="F101" s="8">
        <v>7</v>
      </c>
      <c r="G101" s="8">
        <v>7</v>
      </c>
      <c r="H101" s="8">
        <v>9</v>
      </c>
      <c r="I101" s="8">
        <v>9</v>
      </c>
      <c r="J101" s="8">
        <v>8</v>
      </c>
      <c r="K101" s="8">
        <v>9</v>
      </c>
      <c r="L101" s="8">
        <v>9</v>
      </c>
      <c r="M101" s="7" t="s">
        <v>200</v>
      </c>
      <c r="N101" s="8"/>
      <c r="O101" s="7" t="s">
        <v>201</v>
      </c>
      <c r="P101" s="7" t="s">
        <v>41</v>
      </c>
      <c r="Q101" s="7" t="s">
        <v>74</v>
      </c>
      <c r="R101" s="7" t="s">
        <v>43</v>
      </c>
      <c r="S101" s="7" t="s">
        <v>51</v>
      </c>
      <c r="T101" s="7" t="s">
        <v>44</v>
      </c>
      <c r="U101" s="7" t="s">
        <v>32</v>
      </c>
      <c r="V101" s="7" t="s">
        <v>111</v>
      </c>
      <c r="W101" s="7" t="s">
        <v>46</v>
      </c>
      <c r="X101" s="7" t="s">
        <v>35</v>
      </c>
      <c r="Y101" s="7" t="s">
        <v>36</v>
      </c>
      <c r="Z101" s="7" t="s">
        <v>202</v>
      </c>
    </row>
    <row r="102" spans="1:26" ht="19.5" customHeight="1">
      <c r="A102" s="5"/>
      <c r="B102" s="9"/>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9.5" customHeight="1">
      <c r="A103" s="5">
        <v>693967</v>
      </c>
      <c r="B103" s="6" t="s">
        <v>193</v>
      </c>
      <c r="C103" s="7" t="s">
        <v>203</v>
      </c>
      <c r="D103" s="8"/>
      <c r="E103" s="7" t="s">
        <v>28</v>
      </c>
      <c r="F103" s="8">
        <v>6</v>
      </c>
      <c r="G103" s="8">
        <v>7</v>
      </c>
      <c r="H103" s="8">
        <v>8</v>
      </c>
      <c r="I103" s="8">
        <v>8</v>
      </c>
      <c r="J103" s="8">
        <v>8</v>
      </c>
      <c r="K103" s="8">
        <v>8</v>
      </c>
      <c r="L103" s="8">
        <v>8</v>
      </c>
      <c r="M103" s="7" t="s">
        <v>123</v>
      </c>
      <c r="N103" s="8"/>
      <c r="O103" s="8"/>
      <c r="P103" s="8"/>
      <c r="Q103" s="8"/>
      <c r="R103" s="8"/>
      <c r="S103" s="7" t="s">
        <v>59</v>
      </c>
      <c r="T103" s="7" t="s">
        <v>44</v>
      </c>
      <c r="U103" s="7" t="s">
        <v>32</v>
      </c>
      <c r="V103" s="7" t="s">
        <v>33</v>
      </c>
      <c r="W103" s="7" t="s">
        <v>204</v>
      </c>
      <c r="X103" s="7" t="s">
        <v>35</v>
      </c>
      <c r="Y103" s="7" t="s">
        <v>36</v>
      </c>
      <c r="Z103" s="8"/>
    </row>
    <row r="104" spans="1:26" ht="19.5" customHeight="1">
      <c r="A104" s="5"/>
      <c r="B104" s="9"/>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43.5" customHeight="1">
      <c r="A105" s="5">
        <v>693966</v>
      </c>
      <c r="B105" s="6" t="s">
        <v>193</v>
      </c>
      <c r="C105" s="7" t="s">
        <v>205</v>
      </c>
      <c r="D105" s="8"/>
      <c r="E105" s="7" t="s">
        <v>28</v>
      </c>
      <c r="F105" s="8">
        <v>10</v>
      </c>
      <c r="G105" s="8">
        <v>10</v>
      </c>
      <c r="H105" s="8">
        <v>10</v>
      </c>
      <c r="I105" s="8">
        <v>10</v>
      </c>
      <c r="J105" s="8">
        <v>10</v>
      </c>
      <c r="K105" s="8">
        <v>10</v>
      </c>
      <c r="L105" s="8">
        <v>10</v>
      </c>
      <c r="M105" s="7" t="s">
        <v>206</v>
      </c>
      <c r="N105" s="8"/>
      <c r="O105" s="8"/>
      <c r="P105" s="8"/>
      <c r="Q105" s="8"/>
      <c r="R105" s="8"/>
      <c r="S105" s="7" t="s">
        <v>59</v>
      </c>
      <c r="T105" s="7" t="s">
        <v>44</v>
      </c>
      <c r="U105" s="7" t="s">
        <v>32</v>
      </c>
      <c r="V105" s="7" t="s">
        <v>33</v>
      </c>
      <c r="W105" s="7" t="s">
        <v>139</v>
      </c>
      <c r="X105" s="7" t="s">
        <v>35</v>
      </c>
      <c r="Y105" s="7" t="s">
        <v>83</v>
      </c>
      <c r="Z105" s="7" t="s">
        <v>207</v>
      </c>
    </row>
    <row r="106" spans="1:26" ht="19.5" customHeight="1">
      <c r="A106" s="5"/>
      <c r="B106" s="9"/>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9.5" customHeight="1">
      <c r="A107" s="5">
        <v>693965</v>
      </c>
      <c r="B107" s="6" t="s">
        <v>193</v>
      </c>
      <c r="C107" s="7" t="s">
        <v>208</v>
      </c>
      <c r="D107" s="8"/>
      <c r="E107" s="7" t="s">
        <v>28</v>
      </c>
      <c r="F107" s="8">
        <v>7</v>
      </c>
      <c r="G107" s="8">
        <v>8</v>
      </c>
      <c r="H107" s="8">
        <v>6</v>
      </c>
      <c r="I107" s="8">
        <v>4</v>
      </c>
      <c r="J107" s="8">
        <v>6</v>
      </c>
      <c r="K107" s="8">
        <v>6</v>
      </c>
      <c r="L107" s="8">
        <v>10</v>
      </c>
      <c r="M107" s="7" t="s">
        <v>154</v>
      </c>
      <c r="N107" s="8"/>
      <c r="O107" s="8"/>
      <c r="P107" s="8"/>
      <c r="Q107" s="8"/>
      <c r="R107" s="8"/>
      <c r="S107" s="7" t="s">
        <v>30</v>
      </c>
      <c r="T107" s="7" t="s">
        <v>44</v>
      </c>
      <c r="U107" s="7" t="s">
        <v>32</v>
      </c>
      <c r="V107" s="7" t="s">
        <v>33</v>
      </c>
      <c r="W107" s="7" t="s">
        <v>52</v>
      </c>
      <c r="X107" s="7" t="s">
        <v>35</v>
      </c>
      <c r="Y107" s="7" t="s">
        <v>36</v>
      </c>
      <c r="Z107" s="8"/>
    </row>
    <row r="108" spans="1:26" ht="19.5" customHeight="1">
      <c r="A108" s="5"/>
      <c r="B108" s="9"/>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9.5" customHeight="1">
      <c r="A109" s="5">
        <v>693964</v>
      </c>
      <c r="B109" s="6" t="s">
        <v>193</v>
      </c>
      <c r="C109" s="7" t="s">
        <v>209</v>
      </c>
      <c r="D109" s="8"/>
      <c r="E109" s="7" t="s">
        <v>28</v>
      </c>
      <c r="F109" s="8">
        <v>10</v>
      </c>
      <c r="G109" s="8">
        <v>10</v>
      </c>
      <c r="H109" s="8">
        <v>10</v>
      </c>
      <c r="I109" s="8">
        <v>10</v>
      </c>
      <c r="J109" s="8">
        <v>9</v>
      </c>
      <c r="K109" s="8">
        <v>10</v>
      </c>
      <c r="L109" s="8">
        <v>10</v>
      </c>
      <c r="M109" s="7" t="s">
        <v>90</v>
      </c>
      <c r="N109" s="8"/>
      <c r="O109" s="7" t="s">
        <v>210</v>
      </c>
      <c r="P109" s="7" t="s">
        <v>41</v>
      </c>
      <c r="Q109" s="7" t="s">
        <v>74</v>
      </c>
      <c r="R109" s="7" t="s">
        <v>211</v>
      </c>
      <c r="S109" s="7" t="s">
        <v>30</v>
      </c>
      <c r="T109" s="7" t="s">
        <v>31</v>
      </c>
      <c r="U109" s="7" t="s">
        <v>32</v>
      </c>
      <c r="V109" s="7" t="s">
        <v>79</v>
      </c>
      <c r="W109" s="7" t="s">
        <v>198</v>
      </c>
      <c r="X109" s="7" t="s">
        <v>53</v>
      </c>
      <c r="Y109" s="7" t="s">
        <v>83</v>
      </c>
      <c r="Z109" s="7" t="s">
        <v>212</v>
      </c>
    </row>
    <row r="110" spans="1:26" ht="19.5" customHeight="1">
      <c r="A110" s="5"/>
      <c r="B110" s="9"/>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91.5" customHeight="1">
      <c r="A111" s="5">
        <v>693960</v>
      </c>
      <c r="B111" s="6" t="s">
        <v>213</v>
      </c>
      <c r="C111" s="7" t="s">
        <v>214</v>
      </c>
      <c r="D111" s="8"/>
      <c r="E111" s="7" t="s">
        <v>28</v>
      </c>
      <c r="F111" s="8">
        <v>8</v>
      </c>
      <c r="G111" s="8">
        <v>2</v>
      </c>
      <c r="H111" s="8">
        <v>5</v>
      </c>
      <c r="I111" s="8">
        <v>6</v>
      </c>
      <c r="J111" s="8">
        <v>0</v>
      </c>
      <c r="K111" s="8">
        <v>8</v>
      </c>
      <c r="L111" s="8">
        <v>9</v>
      </c>
      <c r="M111" s="7" t="s">
        <v>215</v>
      </c>
      <c r="N111" s="8"/>
      <c r="O111" s="8"/>
      <c r="P111" s="8"/>
      <c r="Q111" s="8"/>
      <c r="R111" s="8"/>
      <c r="S111" s="7" t="s">
        <v>59</v>
      </c>
      <c r="T111" s="7" t="s">
        <v>31</v>
      </c>
      <c r="U111" s="7" t="s">
        <v>32</v>
      </c>
      <c r="V111" s="7" t="s">
        <v>33</v>
      </c>
      <c r="W111" s="7" t="s">
        <v>46</v>
      </c>
      <c r="X111" s="7" t="s">
        <v>35</v>
      </c>
      <c r="Y111" s="7" t="s">
        <v>83</v>
      </c>
      <c r="Z111" s="7" t="s">
        <v>216</v>
      </c>
    </row>
    <row r="112" spans="1:26" ht="19.5" customHeight="1">
      <c r="A112" s="5"/>
      <c r="B112" s="9"/>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9.5" customHeight="1">
      <c r="A113" s="5">
        <v>693955</v>
      </c>
      <c r="B113" s="6" t="s">
        <v>213</v>
      </c>
      <c r="C113" s="7" t="s">
        <v>217</v>
      </c>
      <c r="D113" s="8"/>
      <c r="E113" s="7" t="s">
        <v>28</v>
      </c>
      <c r="F113" s="8">
        <v>7</v>
      </c>
      <c r="G113" s="8">
        <v>10</v>
      </c>
      <c r="H113" s="8">
        <v>10</v>
      </c>
      <c r="I113" s="8">
        <v>10</v>
      </c>
      <c r="J113" s="8">
        <v>10</v>
      </c>
      <c r="K113" s="8">
        <v>10</v>
      </c>
      <c r="L113" s="8">
        <v>10</v>
      </c>
      <c r="M113" s="7" t="s">
        <v>123</v>
      </c>
      <c r="N113" s="8"/>
      <c r="O113" s="8"/>
      <c r="P113" s="8"/>
      <c r="Q113" s="8"/>
      <c r="R113" s="8"/>
      <c r="S113" s="7" t="s">
        <v>59</v>
      </c>
      <c r="T113" s="7" t="s">
        <v>60</v>
      </c>
      <c r="U113" s="7" t="s">
        <v>61</v>
      </c>
      <c r="V113" s="7" t="s">
        <v>33</v>
      </c>
      <c r="W113" s="7" t="s">
        <v>76</v>
      </c>
      <c r="X113" s="7" t="s">
        <v>53</v>
      </c>
      <c r="Y113" s="7" t="s">
        <v>83</v>
      </c>
      <c r="Z113" s="8"/>
    </row>
    <row r="114" spans="1:26" ht="19.5" customHeight="1">
      <c r="A114" s="5"/>
      <c r="B114" s="9"/>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31.5" customHeight="1">
      <c r="A115" s="5">
        <v>693948</v>
      </c>
      <c r="B115" s="6" t="s">
        <v>213</v>
      </c>
      <c r="C115" s="7" t="s">
        <v>218</v>
      </c>
      <c r="D115" s="8"/>
      <c r="E115" s="7" t="s">
        <v>28</v>
      </c>
      <c r="F115" s="8">
        <v>9</v>
      </c>
      <c r="G115" s="8">
        <v>9</v>
      </c>
      <c r="H115" s="8">
        <v>10</v>
      </c>
      <c r="I115" s="8">
        <v>9</v>
      </c>
      <c r="J115" s="8">
        <v>9</v>
      </c>
      <c r="K115" s="8">
        <v>9</v>
      </c>
      <c r="L115" s="8">
        <v>9</v>
      </c>
      <c r="M115" s="7" t="s">
        <v>219</v>
      </c>
      <c r="N115" s="8"/>
      <c r="O115" s="8"/>
      <c r="P115" s="8"/>
      <c r="Q115" s="8"/>
      <c r="R115" s="8"/>
      <c r="S115" s="7" t="s">
        <v>30</v>
      </c>
      <c r="T115" s="7" t="s">
        <v>31</v>
      </c>
      <c r="U115" s="7" t="s">
        <v>32</v>
      </c>
      <c r="V115" s="7" t="s">
        <v>79</v>
      </c>
      <c r="W115" s="7" t="s">
        <v>100</v>
      </c>
      <c r="X115" s="7" t="s">
        <v>35</v>
      </c>
      <c r="Y115" s="7" t="s">
        <v>83</v>
      </c>
      <c r="Z115" s="7" t="s">
        <v>220</v>
      </c>
    </row>
    <row r="116" spans="1:26" ht="19.5" customHeight="1">
      <c r="A116" s="5"/>
      <c r="B116" s="9"/>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9.5" customHeight="1">
      <c r="A117" s="5">
        <v>693893</v>
      </c>
      <c r="B117" s="6" t="s">
        <v>213</v>
      </c>
      <c r="C117" s="7" t="s">
        <v>221</v>
      </c>
      <c r="D117" s="8"/>
      <c r="E117" s="7" t="s">
        <v>28</v>
      </c>
      <c r="F117" s="8">
        <v>10</v>
      </c>
      <c r="G117" s="8">
        <v>3</v>
      </c>
      <c r="H117" s="8">
        <v>3</v>
      </c>
      <c r="I117" s="8">
        <v>8</v>
      </c>
      <c r="J117" s="8">
        <v>5</v>
      </c>
      <c r="K117" s="8">
        <v>8</v>
      </c>
      <c r="L117" s="8">
        <v>5</v>
      </c>
      <c r="M117" s="7" t="s">
        <v>215</v>
      </c>
      <c r="N117" s="8"/>
      <c r="O117" s="7" t="s">
        <v>222</v>
      </c>
      <c r="P117" s="7" t="s">
        <v>66</v>
      </c>
      <c r="Q117" s="7" t="s">
        <v>128</v>
      </c>
      <c r="R117" s="8"/>
      <c r="S117" s="7" t="s">
        <v>30</v>
      </c>
      <c r="T117" s="7" t="s">
        <v>31</v>
      </c>
      <c r="U117" s="7" t="s">
        <v>32</v>
      </c>
      <c r="V117" s="7" t="s">
        <v>79</v>
      </c>
      <c r="W117" s="7" t="s">
        <v>161</v>
      </c>
      <c r="X117" s="7" t="s">
        <v>35</v>
      </c>
      <c r="Y117" s="7" t="s">
        <v>83</v>
      </c>
      <c r="Z117" s="8"/>
    </row>
    <row r="118" spans="1:26" ht="19.5" customHeight="1">
      <c r="A118" s="5"/>
      <c r="B118" s="9"/>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9.5" customHeight="1">
      <c r="A119" s="5">
        <v>693869</v>
      </c>
      <c r="B119" s="6" t="s">
        <v>213</v>
      </c>
      <c r="C119" s="7" t="s">
        <v>223</v>
      </c>
      <c r="D119" s="8"/>
      <c r="E119" s="7" t="s">
        <v>28</v>
      </c>
      <c r="F119" s="8">
        <v>8</v>
      </c>
      <c r="G119" s="8">
        <v>6</v>
      </c>
      <c r="H119" s="8">
        <v>6</v>
      </c>
      <c r="I119" s="8">
        <v>8</v>
      </c>
      <c r="J119" s="8">
        <v>6</v>
      </c>
      <c r="K119" s="8">
        <v>8</v>
      </c>
      <c r="L119" s="8">
        <v>10</v>
      </c>
      <c r="M119" s="8"/>
      <c r="N119" s="8"/>
      <c r="O119" s="8"/>
      <c r="P119" s="8"/>
      <c r="Q119" s="8"/>
      <c r="R119" s="8"/>
      <c r="S119" s="7" t="s">
        <v>59</v>
      </c>
      <c r="T119" s="7" t="s">
        <v>31</v>
      </c>
      <c r="U119" s="7" t="s">
        <v>32</v>
      </c>
      <c r="V119" s="7" t="s">
        <v>111</v>
      </c>
      <c r="W119" s="7" t="s">
        <v>46</v>
      </c>
      <c r="X119" s="7" t="s">
        <v>53</v>
      </c>
      <c r="Y119" s="7" t="s">
        <v>36</v>
      </c>
      <c r="Z119" s="8"/>
    </row>
    <row r="120" spans="1:26" ht="19.5" customHeight="1">
      <c r="A120" s="5"/>
      <c r="B120" s="9"/>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9.5" customHeight="1">
      <c r="A121" s="5">
        <v>693865</v>
      </c>
      <c r="B121" s="6" t="s">
        <v>213</v>
      </c>
      <c r="C121" s="7" t="s">
        <v>224</v>
      </c>
      <c r="D121" s="8"/>
      <c r="E121" s="7" t="s">
        <v>28</v>
      </c>
      <c r="F121" s="8">
        <v>10</v>
      </c>
      <c r="G121" s="8">
        <v>10</v>
      </c>
      <c r="H121" s="8">
        <v>9</v>
      </c>
      <c r="I121" s="8">
        <v>8</v>
      </c>
      <c r="J121" s="8">
        <v>10</v>
      </c>
      <c r="K121" s="8">
        <v>9</v>
      </c>
      <c r="L121" s="8">
        <v>8</v>
      </c>
      <c r="M121" s="7" t="s">
        <v>215</v>
      </c>
      <c r="N121" s="8"/>
      <c r="O121" s="7" t="s">
        <v>225</v>
      </c>
      <c r="P121" s="7" t="s">
        <v>41</v>
      </c>
      <c r="Q121" s="7" t="s">
        <v>74</v>
      </c>
      <c r="R121" s="7" t="s">
        <v>226</v>
      </c>
      <c r="S121" s="7" t="s">
        <v>30</v>
      </c>
      <c r="T121" s="7" t="s">
        <v>44</v>
      </c>
      <c r="U121" s="7" t="s">
        <v>32</v>
      </c>
      <c r="V121" s="7" t="s">
        <v>79</v>
      </c>
      <c r="W121" s="7" t="s">
        <v>46</v>
      </c>
      <c r="X121" s="7" t="s">
        <v>35</v>
      </c>
      <c r="Y121" s="7" t="s">
        <v>83</v>
      </c>
      <c r="Z121" s="7" t="s">
        <v>227</v>
      </c>
    </row>
    <row r="122" spans="1:26" ht="19.5" customHeight="1">
      <c r="A122" s="5"/>
      <c r="B122" s="9"/>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9.5" customHeight="1">
      <c r="A123" s="5">
        <v>693863</v>
      </c>
      <c r="B123" s="6" t="s">
        <v>213</v>
      </c>
      <c r="C123" s="7" t="s">
        <v>228</v>
      </c>
      <c r="D123" s="8"/>
      <c r="E123" s="8"/>
      <c r="F123" s="8">
        <v>10</v>
      </c>
      <c r="G123" s="8"/>
      <c r="H123" s="8"/>
      <c r="I123" s="8"/>
      <c r="J123" s="8"/>
      <c r="K123" s="8"/>
      <c r="L123" s="8"/>
      <c r="M123" s="7" t="s">
        <v>154</v>
      </c>
      <c r="N123" s="8"/>
      <c r="O123" s="8"/>
      <c r="P123" s="8"/>
      <c r="Q123" s="8"/>
      <c r="R123" s="8"/>
      <c r="S123" s="7" t="s">
        <v>30</v>
      </c>
      <c r="T123" s="7" t="s">
        <v>60</v>
      </c>
      <c r="U123" s="7" t="s">
        <v>32</v>
      </c>
      <c r="V123" s="7" t="s">
        <v>79</v>
      </c>
      <c r="W123" s="7" t="s">
        <v>82</v>
      </c>
      <c r="X123" s="7" t="s">
        <v>35</v>
      </c>
      <c r="Y123" s="7" t="s">
        <v>83</v>
      </c>
      <c r="Z123" s="7" t="s">
        <v>229</v>
      </c>
    </row>
    <row r="124" spans="1:26" ht="19.5" customHeight="1">
      <c r="A124" s="5"/>
      <c r="B124" s="9"/>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9.5" customHeight="1">
      <c r="A125" s="5">
        <v>693855</v>
      </c>
      <c r="B125" s="6" t="s">
        <v>230</v>
      </c>
      <c r="C125" s="7" t="s">
        <v>231</v>
      </c>
      <c r="D125" s="8"/>
      <c r="E125" s="7" t="s">
        <v>28</v>
      </c>
      <c r="F125" s="8">
        <v>8</v>
      </c>
      <c r="G125" s="8">
        <v>8</v>
      </c>
      <c r="H125" s="8">
        <v>8</v>
      </c>
      <c r="I125" s="8">
        <v>8</v>
      </c>
      <c r="J125" s="8">
        <v>8</v>
      </c>
      <c r="K125" s="8">
        <v>8</v>
      </c>
      <c r="L125" s="8">
        <v>8</v>
      </c>
      <c r="M125" s="8"/>
      <c r="N125" s="8"/>
      <c r="O125" s="7" t="s">
        <v>225</v>
      </c>
      <c r="P125" s="7" t="s">
        <v>57</v>
      </c>
      <c r="Q125" s="7" t="s">
        <v>232</v>
      </c>
      <c r="R125" s="7" t="s">
        <v>233</v>
      </c>
      <c r="S125" s="7" t="s">
        <v>30</v>
      </c>
      <c r="T125" s="7" t="s">
        <v>60</v>
      </c>
      <c r="U125" s="7" t="s">
        <v>61</v>
      </c>
      <c r="V125" s="7" t="s">
        <v>45</v>
      </c>
      <c r="W125" s="7" t="s">
        <v>46</v>
      </c>
      <c r="X125" s="7" t="s">
        <v>35</v>
      </c>
      <c r="Y125" s="7" t="s">
        <v>83</v>
      </c>
      <c r="Z125" s="8"/>
    </row>
    <row r="126" spans="1:26" ht="19.5" customHeight="1">
      <c r="A126" s="5"/>
      <c r="B126" s="9"/>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15.5" customHeight="1">
      <c r="A127" s="5">
        <v>693853</v>
      </c>
      <c r="B127" s="6" t="s">
        <v>230</v>
      </c>
      <c r="C127" s="7" t="s">
        <v>234</v>
      </c>
      <c r="D127" s="8"/>
      <c r="E127" s="7" t="s">
        <v>28</v>
      </c>
      <c r="F127" s="8">
        <v>6</v>
      </c>
      <c r="G127" s="8">
        <v>8</v>
      </c>
      <c r="H127" s="8">
        <v>8</v>
      </c>
      <c r="I127" s="8">
        <v>8</v>
      </c>
      <c r="J127" s="8">
        <v>10</v>
      </c>
      <c r="K127" s="8">
        <v>6</v>
      </c>
      <c r="L127" s="8">
        <v>10</v>
      </c>
      <c r="M127" s="7" t="s">
        <v>154</v>
      </c>
      <c r="N127" s="8"/>
      <c r="O127" s="7" t="s">
        <v>56</v>
      </c>
      <c r="P127" s="7" t="s">
        <v>41</v>
      </c>
      <c r="Q127" s="7" t="s">
        <v>74</v>
      </c>
      <c r="R127" s="7" t="s">
        <v>235</v>
      </c>
      <c r="S127" s="7" t="s">
        <v>59</v>
      </c>
      <c r="T127" s="7" t="s">
        <v>31</v>
      </c>
      <c r="U127" s="7" t="s">
        <v>32</v>
      </c>
      <c r="V127" s="7" t="s">
        <v>79</v>
      </c>
      <c r="W127" s="7" t="s">
        <v>46</v>
      </c>
      <c r="X127" s="7" t="s">
        <v>35</v>
      </c>
      <c r="Y127" s="7" t="s">
        <v>83</v>
      </c>
      <c r="Z127" s="7" t="s">
        <v>236</v>
      </c>
    </row>
    <row r="128" spans="1:26" ht="19.5" customHeight="1">
      <c r="A128" s="5"/>
      <c r="B128" s="9"/>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9.5" customHeight="1">
      <c r="A129" s="5">
        <v>693829</v>
      </c>
      <c r="B129" s="6" t="s">
        <v>230</v>
      </c>
      <c r="C129" s="7" t="s">
        <v>237</v>
      </c>
      <c r="D129" s="8"/>
      <c r="E129" s="7" t="s">
        <v>28</v>
      </c>
      <c r="F129" s="8">
        <v>5</v>
      </c>
      <c r="G129" s="8">
        <v>3</v>
      </c>
      <c r="H129" s="8">
        <v>6</v>
      </c>
      <c r="I129" s="8">
        <v>3</v>
      </c>
      <c r="J129" s="8">
        <v>7</v>
      </c>
      <c r="K129" s="8">
        <v>9</v>
      </c>
      <c r="L129" s="8">
        <v>5</v>
      </c>
      <c r="M129" s="7" t="s">
        <v>238</v>
      </c>
      <c r="N129" s="8"/>
      <c r="O129" s="8"/>
      <c r="P129" s="8"/>
      <c r="Q129" s="8"/>
      <c r="R129" s="8"/>
      <c r="S129" s="7" t="s">
        <v>51</v>
      </c>
      <c r="T129" s="7" t="s">
        <v>31</v>
      </c>
      <c r="U129" s="7" t="s">
        <v>32</v>
      </c>
      <c r="V129" s="7" t="s">
        <v>79</v>
      </c>
      <c r="W129" s="7" t="s">
        <v>52</v>
      </c>
      <c r="X129" s="7" t="s">
        <v>239</v>
      </c>
      <c r="Y129" s="7" t="s">
        <v>36</v>
      </c>
      <c r="Z129" s="7" t="s">
        <v>240</v>
      </c>
    </row>
    <row r="130" spans="1:26" ht="19.5" customHeight="1">
      <c r="A130" s="5"/>
      <c r="B130" s="9"/>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9.5" customHeight="1">
      <c r="A131" s="5">
        <v>693795</v>
      </c>
      <c r="B131" s="6" t="s">
        <v>230</v>
      </c>
      <c r="C131" s="7" t="s">
        <v>241</v>
      </c>
      <c r="D131" s="8"/>
      <c r="E131" s="7" t="s">
        <v>28</v>
      </c>
      <c r="F131" s="8">
        <v>6</v>
      </c>
      <c r="G131" s="8">
        <v>7</v>
      </c>
      <c r="H131" s="8">
        <v>7</v>
      </c>
      <c r="I131" s="8">
        <v>8</v>
      </c>
      <c r="J131" s="8">
        <v>5</v>
      </c>
      <c r="K131" s="8">
        <v>6</v>
      </c>
      <c r="L131" s="8">
        <v>7</v>
      </c>
      <c r="M131" s="7" t="s">
        <v>242</v>
      </c>
      <c r="N131" s="8"/>
      <c r="O131" s="8"/>
      <c r="P131" s="8"/>
      <c r="Q131" s="8"/>
      <c r="R131" s="8"/>
      <c r="S131" s="7" t="s">
        <v>51</v>
      </c>
      <c r="T131" s="7" t="s">
        <v>60</v>
      </c>
      <c r="U131" s="7" t="s">
        <v>32</v>
      </c>
      <c r="V131" s="7" t="s">
        <v>79</v>
      </c>
      <c r="W131" s="7" t="s">
        <v>100</v>
      </c>
      <c r="X131" s="7" t="s">
        <v>35</v>
      </c>
      <c r="Y131" s="7" t="s">
        <v>36</v>
      </c>
      <c r="Z131" s="7" t="s">
        <v>243</v>
      </c>
    </row>
    <row r="132" spans="1:26" ht="19.5" customHeight="1">
      <c r="A132" s="5"/>
      <c r="B132" s="9"/>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9.5" customHeight="1">
      <c r="A133" s="5">
        <v>693715</v>
      </c>
      <c r="B133" s="6" t="s">
        <v>244</v>
      </c>
      <c r="C133" s="7" t="s">
        <v>245</v>
      </c>
      <c r="D133" s="8"/>
      <c r="E133" s="7" t="s">
        <v>28</v>
      </c>
      <c r="F133" s="8">
        <v>4</v>
      </c>
      <c r="G133" s="8">
        <v>4</v>
      </c>
      <c r="H133" s="8">
        <v>3</v>
      </c>
      <c r="I133" s="8">
        <v>4</v>
      </c>
      <c r="J133" s="8">
        <v>3</v>
      </c>
      <c r="K133" s="8">
        <v>4</v>
      </c>
      <c r="L133" s="8">
        <v>2</v>
      </c>
      <c r="M133" s="7" t="s">
        <v>246</v>
      </c>
      <c r="N133" s="8"/>
      <c r="O133" s="7" t="s">
        <v>247</v>
      </c>
      <c r="P133" s="7" t="s">
        <v>248</v>
      </c>
      <c r="Q133" s="7" t="s">
        <v>249</v>
      </c>
      <c r="R133" s="7" t="s">
        <v>58</v>
      </c>
      <c r="S133" s="7" t="s">
        <v>51</v>
      </c>
      <c r="T133" s="7" t="s">
        <v>31</v>
      </c>
      <c r="U133" s="7" t="s">
        <v>32</v>
      </c>
      <c r="V133" s="7" t="s">
        <v>33</v>
      </c>
      <c r="W133" s="7" t="s">
        <v>52</v>
      </c>
      <c r="X133" s="7" t="s">
        <v>35</v>
      </c>
      <c r="Y133" s="7" t="s">
        <v>36</v>
      </c>
      <c r="Z133" s="8"/>
    </row>
    <row r="134" spans="1:26" ht="19.5" customHeight="1">
      <c r="A134" s="5"/>
      <c r="B134" s="9"/>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9.5" customHeight="1">
      <c r="A135" s="5">
        <v>693714</v>
      </c>
      <c r="B135" s="6" t="s">
        <v>244</v>
      </c>
      <c r="C135" s="7" t="s">
        <v>250</v>
      </c>
      <c r="D135" s="8"/>
      <c r="E135" s="7" t="s">
        <v>28</v>
      </c>
      <c r="F135" s="8">
        <v>5</v>
      </c>
      <c r="G135" s="8">
        <v>5</v>
      </c>
      <c r="H135" s="8">
        <v>3</v>
      </c>
      <c r="I135" s="8">
        <v>5</v>
      </c>
      <c r="J135" s="8">
        <v>3</v>
      </c>
      <c r="K135" s="8">
        <v>3</v>
      </c>
      <c r="L135" s="8">
        <v>2</v>
      </c>
      <c r="M135" s="7" t="s">
        <v>251</v>
      </c>
      <c r="N135" s="8"/>
      <c r="O135" s="8"/>
      <c r="P135" s="8"/>
      <c r="Q135" s="8"/>
      <c r="R135" s="8"/>
      <c r="S135" s="7" t="s">
        <v>51</v>
      </c>
      <c r="T135" s="7" t="s">
        <v>31</v>
      </c>
      <c r="U135" s="7" t="s">
        <v>32</v>
      </c>
      <c r="V135" s="7" t="s">
        <v>33</v>
      </c>
      <c r="W135" s="7" t="s">
        <v>52</v>
      </c>
      <c r="X135" s="7" t="s">
        <v>35</v>
      </c>
      <c r="Y135" s="7" t="s">
        <v>36</v>
      </c>
      <c r="Z135" s="8"/>
    </row>
    <row r="136" spans="1:26" ht="19.5" customHeight="1">
      <c r="A136" s="5"/>
      <c r="B136" s="9"/>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43.5" customHeight="1">
      <c r="A137" s="5">
        <v>693670</v>
      </c>
      <c r="B137" s="6" t="s">
        <v>244</v>
      </c>
      <c r="C137" s="7" t="s">
        <v>252</v>
      </c>
      <c r="D137" s="8"/>
      <c r="E137" s="7" t="s">
        <v>28</v>
      </c>
      <c r="F137" s="8">
        <v>6</v>
      </c>
      <c r="G137" s="8">
        <v>7</v>
      </c>
      <c r="H137" s="8">
        <v>9</v>
      </c>
      <c r="I137" s="8">
        <v>8</v>
      </c>
      <c r="J137" s="8">
        <v>3</v>
      </c>
      <c r="K137" s="8">
        <v>3</v>
      </c>
      <c r="L137" s="8">
        <v>6</v>
      </c>
      <c r="M137" s="7" t="s">
        <v>253</v>
      </c>
      <c r="N137" s="8"/>
      <c r="O137" s="8"/>
      <c r="P137" s="8"/>
      <c r="Q137" s="8"/>
      <c r="R137" s="8"/>
      <c r="S137" s="7" t="s">
        <v>51</v>
      </c>
      <c r="T137" s="7" t="s">
        <v>60</v>
      </c>
      <c r="U137" s="7" t="s">
        <v>32</v>
      </c>
      <c r="V137" s="7" t="s">
        <v>33</v>
      </c>
      <c r="W137" s="7" t="s">
        <v>52</v>
      </c>
      <c r="X137" s="7" t="s">
        <v>35</v>
      </c>
      <c r="Y137" s="7" t="s">
        <v>83</v>
      </c>
      <c r="Z137" s="7" t="s">
        <v>254</v>
      </c>
    </row>
    <row r="138" spans="1:26" ht="19.5" customHeight="1">
      <c r="A138" s="5"/>
      <c r="B138" s="9"/>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55.5" customHeight="1">
      <c r="A139" s="5">
        <v>693668</v>
      </c>
      <c r="B139" s="6" t="s">
        <v>244</v>
      </c>
      <c r="C139" s="7" t="s">
        <v>255</v>
      </c>
      <c r="D139" s="8"/>
      <c r="E139" s="7" t="s">
        <v>28</v>
      </c>
      <c r="F139" s="8">
        <v>5</v>
      </c>
      <c r="G139" s="8">
        <v>6</v>
      </c>
      <c r="H139" s="8">
        <v>8</v>
      </c>
      <c r="I139" s="8">
        <v>7</v>
      </c>
      <c r="J139" s="8">
        <v>7</v>
      </c>
      <c r="K139" s="8">
        <v>6</v>
      </c>
      <c r="L139" s="8">
        <v>7</v>
      </c>
      <c r="M139" s="7" t="s">
        <v>123</v>
      </c>
      <c r="N139" s="7" t="s">
        <v>256</v>
      </c>
      <c r="O139" s="7" t="s">
        <v>257</v>
      </c>
      <c r="P139" s="7" t="s">
        <v>66</v>
      </c>
      <c r="Q139" s="7" t="s">
        <v>74</v>
      </c>
      <c r="R139" s="7" t="s">
        <v>258</v>
      </c>
      <c r="S139" s="7" t="s">
        <v>51</v>
      </c>
      <c r="T139" s="7" t="s">
        <v>31</v>
      </c>
      <c r="U139" s="7" t="s">
        <v>32</v>
      </c>
      <c r="V139" s="7" t="s">
        <v>33</v>
      </c>
      <c r="W139" s="7" t="s">
        <v>198</v>
      </c>
      <c r="X139" s="7" t="s">
        <v>35</v>
      </c>
      <c r="Y139" s="7" t="s">
        <v>117</v>
      </c>
      <c r="Z139" s="7" t="s">
        <v>259</v>
      </c>
    </row>
    <row r="140" spans="1:26" ht="19.5" customHeight="1">
      <c r="A140" s="5"/>
      <c r="B140" s="9"/>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31.5" customHeight="1">
      <c r="A141" s="5">
        <v>693664</v>
      </c>
      <c r="B141" s="6" t="s">
        <v>260</v>
      </c>
      <c r="C141" s="7" t="s">
        <v>261</v>
      </c>
      <c r="D141" s="8"/>
      <c r="E141" s="7" t="s">
        <v>28</v>
      </c>
      <c r="F141" s="8">
        <v>8</v>
      </c>
      <c r="G141" s="8">
        <v>8</v>
      </c>
      <c r="H141" s="8">
        <v>7</v>
      </c>
      <c r="I141" s="8">
        <v>7</v>
      </c>
      <c r="J141" s="8">
        <v>8</v>
      </c>
      <c r="K141" s="8">
        <v>8</v>
      </c>
      <c r="L141" s="8">
        <v>9</v>
      </c>
      <c r="M141" s="7" t="s">
        <v>262</v>
      </c>
      <c r="N141" s="8"/>
      <c r="O141" s="8"/>
      <c r="P141" s="8"/>
      <c r="Q141" s="8"/>
      <c r="R141" s="8"/>
      <c r="S141" s="7" t="s">
        <v>59</v>
      </c>
      <c r="T141" s="7" t="s">
        <v>60</v>
      </c>
      <c r="U141" s="7" t="s">
        <v>32</v>
      </c>
      <c r="V141" s="7" t="s">
        <v>33</v>
      </c>
      <c r="W141" s="7" t="s">
        <v>198</v>
      </c>
      <c r="X141" s="7" t="s">
        <v>53</v>
      </c>
      <c r="Y141" s="7" t="s">
        <v>83</v>
      </c>
      <c r="Z141" s="7" t="s">
        <v>263</v>
      </c>
    </row>
    <row r="142" spans="1:26" ht="19.5" customHeight="1">
      <c r="A142" s="5"/>
      <c r="B142" s="9"/>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43.5" customHeight="1">
      <c r="A143" s="5">
        <v>693663</v>
      </c>
      <c r="B143" s="6" t="s">
        <v>260</v>
      </c>
      <c r="C143" s="7" t="s">
        <v>264</v>
      </c>
      <c r="D143" s="8"/>
      <c r="E143" s="7" t="s">
        <v>28</v>
      </c>
      <c r="F143" s="8">
        <v>6</v>
      </c>
      <c r="G143" s="8">
        <v>7</v>
      </c>
      <c r="H143" s="8">
        <v>7</v>
      </c>
      <c r="I143" s="8">
        <v>8</v>
      </c>
      <c r="J143" s="8">
        <v>8</v>
      </c>
      <c r="K143" s="8">
        <v>8</v>
      </c>
      <c r="L143" s="8">
        <v>9</v>
      </c>
      <c r="M143" s="7" t="s">
        <v>197</v>
      </c>
      <c r="N143" s="8"/>
      <c r="O143" s="7" t="s">
        <v>265</v>
      </c>
      <c r="P143" s="7" t="s">
        <v>92</v>
      </c>
      <c r="Q143" s="7" t="s">
        <v>74</v>
      </c>
      <c r="R143" s="8"/>
      <c r="S143" s="7" t="s">
        <v>59</v>
      </c>
      <c r="T143" s="7" t="s">
        <v>31</v>
      </c>
      <c r="U143" s="7" t="s">
        <v>32</v>
      </c>
      <c r="V143" s="7" t="s">
        <v>45</v>
      </c>
      <c r="W143" s="7" t="s">
        <v>82</v>
      </c>
      <c r="X143" s="7" t="s">
        <v>35</v>
      </c>
      <c r="Y143" s="7" t="s">
        <v>83</v>
      </c>
      <c r="Z143" s="7" t="s">
        <v>266</v>
      </c>
    </row>
    <row r="144" spans="1:26" ht="19.5" customHeight="1">
      <c r="A144" s="5"/>
      <c r="B144" s="9"/>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9.5" customHeight="1">
      <c r="A145" s="5">
        <v>693658</v>
      </c>
      <c r="B145" s="6" t="s">
        <v>260</v>
      </c>
      <c r="C145" s="7" t="s">
        <v>267</v>
      </c>
      <c r="D145" s="8"/>
      <c r="E145" s="7" t="s">
        <v>28</v>
      </c>
      <c r="F145" s="8">
        <v>8</v>
      </c>
      <c r="G145" s="8">
        <v>7</v>
      </c>
      <c r="H145" s="8">
        <v>7</v>
      </c>
      <c r="I145" s="8">
        <v>9</v>
      </c>
      <c r="J145" s="8">
        <v>7</v>
      </c>
      <c r="K145" s="8">
        <v>7</v>
      </c>
      <c r="L145" s="8">
        <v>8</v>
      </c>
      <c r="M145" s="7" t="s">
        <v>86</v>
      </c>
      <c r="N145" s="8"/>
      <c r="O145" s="8"/>
      <c r="P145" s="8"/>
      <c r="Q145" s="8"/>
      <c r="R145" s="8"/>
      <c r="S145" s="7" t="s">
        <v>51</v>
      </c>
      <c r="T145" s="7" t="s">
        <v>44</v>
      </c>
      <c r="U145" s="7" t="s">
        <v>32</v>
      </c>
      <c r="V145" s="7" t="s">
        <v>33</v>
      </c>
      <c r="W145" s="7" t="s">
        <v>100</v>
      </c>
      <c r="X145" s="7" t="s">
        <v>35</v>
      </c>
      <c r="Y145" s="7" t="s">
        <v>117</v>
      </c>
      <c r="Z145" s="7" t="s">
        <v>268</v>
      </c>
    </row>
    <row r="146" spans="1:26" ht="19.5" customHeight="1">
      <c r="A146" s="5"/>
      <c r="B146" s="9"/>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43.5" customHeight="1">
      <c r="A147" s="5">
        <v>693657</v>
      </c>
      <c r="B147" s="6" t="s">
        <v>260</v>
      </c>
      <c r="C147" s="7" t="s">
        <v>269</v>
      </c>
      <c r="D147" s="8"/>
      <c r="E147" s="7" t="s">
        <v>28</v>
      </c>
      <c r="F147" s="8">
        <v>6</v>
      </c>
      <c r="G147" s="8">
        <v>9</v>
      </c>
      <c r="H147" s="8">
        <v>9</v>
      </c>
      <c r="I147" s="8">
        <v>9</v>
      </c>
      <c r="J147" s="8">
        <v>10</v>
      </c>
      <c r="K147" s="8">
        <v>8</v>
      </c>
      <c r="L147" s="8">
        <v>10</v>
      </c>
      <c r="M147" s="7" t="s">
        <v>50</v>
      </c>
      <c r="N147" s="8"/>
      <c r="O147" s="7" t="s">
        <v>257</v>
      </c>
      <c r="P147" s="7" t="s">
        <v>143</v>
      </c>
      <c r="Q147" s="7" t="s">
        <v>74</v>
      </c>
      <c r="R147" s="7" t="s">
        <v>148</v>
      </c>
      <c r="S147" s="7" t="s">
        <v>59</v>
      </c>
      <c r="T147" s="7" t="s">
        <v>31</v>
      </c>
      <c r="U147" s="7" t="s">
        <v>32</v>
      </c>
      <c r="V147" s="7" t="s">
        <v>79</v>
      </c>
      <c r="W147" s="7" t="s">
        <v>161</v>
      </c>
      <c r="X147" s="7" t="s">
        <v>35</v>
      </c>
      <c r="Y147" s="7" t="s">
        <v>36</v>
      </c>
      <c r="Z147" s="7" t="s">
        <v>270</v>
      </c>
    </row>
    <row r="148" spans="1:26" ht="19.5" customHeight="1">
      <c r="A148" s="5"/>
      <c r="B148" s="9"/>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9.5" customHeight="1">
      <c r="A149" s="5">
        <v>693656</v>
      </c>
      <c r="B149" s="6" t="s">
        <v>260</v>
      </c>
      <c r="C149" s="7" t="s">
        <v>271</v>
      </c>
      <c r="D149" s="8"/>
      <c r="E149" s="7" t="s">
        <v>28</v>
      </c>
      <c r="F149" s="8">
        <v>6</v>
      </c>
      <c r="G149" s="8">
        <v>5</v>
      </c>
      <c r="H149" s="8">
        <v>1</v>
      </c>
      <c r="I149" s="8">
        <v>7</v>
      </c>
      <c r="J149" s="8">
        <v>6</v>
      </c>
      <c r="K149" s="8">
        <v>3</v>
      </c>
      <c r="L149" s="8">
        <v>3</v>
      </c>
      <c r="M149" s="7" t="s">
        <v>272</v>
      </c>
      <c r="N149" s="8"/>
      <c r="O149" s="7" t="s">
        <v>273</v>
      </c>
      <c r="P149" s="8"/>
      <c r="Q149" s="8"/>
      <c r="R149" s="8"/>
      <c r="S149" s="7" t="s">
        <v>51</v>
      </c>
      <c r="T149" s="7" t="s">
        <v>31</v>
      </c>
      <c r="U149" s="7" t="s">
        <v>32</v>
      </c>
      <c r="V149" s="7" t="s">
        <v>111</v>
      </c>
      <c r="W149" s="7" t="s">
        <v>274</v>
      </c>
      <c r="X149" s="7" t="s">
        <v>35</v>
      </c>
      <c r="Y149" s="7" t="s">
        <v>83</v>
      </c>
      <c r="Z149" s="7" t="s">
        <v>275</v>
      </c>
    </row>
    <row r="150" spans="1:26" ht="19.5" customHeight="1">
      <c r="A150" s="5"/>
      <c r="B150" s="9"/>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55.5" customHeight="1">
      <c r="A151" s="5">
        <v>693644</v>
      </c>
      <c r="B151" s="6" t="s">
        <v>260</v>
      </c>
      <c r="C151" s="7" t="s">
        <v>276</v>
      </c>
      <c r="D151" s="8"/>
      <c r="E151" s="7" t="s">
        <v>28</v>
      </c>
      <c r="F151" s="8">
        <v>8</v>
      </c>
      <c r="G151" s="8">
        <v>6</v>
      </c>
      <c r="H151" s="8">
        <v>8</v>
      </c>
      <c r="I151" s="8">
        <v>8</v>
      </c>
      <c r="J151" s="8">
        <v>8</v>
      </c>
      <c r="K151" s="8">
        <v>8</v>
      </c>
      <c r="L151" s="8">
        <v>9</v>
      </c>
      <c r="M151" s="7" t="s">
        <v>277</v>
      </c>
      <c r="N151" s="8"/>
      <c r="O151" s="7" t="s">
        <v>56</v>
      </c>
      <c r="P151" s="7" t="s">
        <v>66</v>
      </c>
      <c r="Q151" s="7" t="s">
        <v>74</v>
      </c>
      <c r="R151" s="7" t="s">
        <v>173</v>
      </c>
      <c r="S151" s="7" t="s">
        <v>59</v>
      </c>
      <c r="T151" s="7" t="s">
        <v>31</v>
      </c>
      <c r="U151" s="7" t="s">
        <v>32</v>
      </c>
      <c r="V151" s="7" t="s">
        <v>79</v>
      </c>
      <c r="W151" s="7" t="s">
        <v>46</v>
      </c>
      <c r="X151" s="7" t="s">
        <v>35</v>
      </c>
      <c r="Y151" s="7" t="s">
        <v>83</v>
      </c>
      <c r="Z151" s="7" t="s">
        <v>278</v>
      </c>
    </row>
    <row r="152" spans="1:26" ht="19.5" customHeight="1">
      <c r="A152" s="5"/>
      <c r="B152" s="9"/>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67.5" customHeight="1">
      <c r="A153" s="5">
        <v>693637</v>
      </c>
      <c r="B153" s="6" t="s">
        <v>260</v>
      </c>
      <c r="C153" s="7" t="s">
        <v>279</v>
      </c>
      <c r="D153" s="8"/>
      <c r="E153" s="7" t="s">
        <v>28</v>
      </c>
      <c r="F153" s="8">
        <v>8</v>
      </c>
      <c r="G153" s="8">
        <v>8</v>
      </c>
      <c r="H153" s="8">
        <v>8</v>
      </c>
      <c r="I153" s="8">
        <v>8</v>
      </c>
      <c r="J153" s="8">
        <v>0</v>
      </c>
      <c r="K153" s="8">
        <v>8</v>
      </c>
      <c r="L153" s="8">
        <v>8</v>
      </c>
      <c r="M153" s="7" t="s">
        <v>280</v>
      </c>
      <c r="N153" s="8"/>
      <c r="O153" s="7" t="s">
        <v>281</v>
      </c>
      <c r="P153" s="7" t="s">
        <v>41</v>
      </c>
      <c r="Q153" s="7" t="s">
        <v>74</v>
      </c>
      <c r="R153" s="7" t="s">
        <v>43</v>
      </c>
      <c r="S153" s="7" t="s">
        <v>30</v>
      </c>
      <c r="T153" s="7" t="s">
        <v>44</v>
      </c>
      <c r="U153" s="7" t="s">
        <v>32</v>
      </c>
      <c r="V153" s="7" t="s">
        <v>160</v>
      </c>
      <c r="W153" s="7" t="s">
        <v>46</v>
      </c>
      <c r="X153" s="7" t="s">
        <v>35</v>
      </c>
      <c r="Y153" s="7" t="s">
        <v>83</v>
      </c>
      <c r="Z153" s="7" t="s">
        <v>282</v>
      </c>
    </row>
    <row r="154" spans="1:26" ht="19.5" customHeight="1">
      <c r="A154" s="5"/>
      <c r="B154" s="9"/>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79.5" customHeight="1">
      <c r="A155" s="5">
        <v>693633</v>
      </c>
      <c r="B155" s="6" t="s">
        <v>260</v>
      </c>
      <c r="C155" s="7" t="s">
        <v>283</v>
      </c>
      <c r="D155" s="8"/>
      <c r="E155" s="7" t="s">
        <v>28</v>
      </c>
      <c r="F155" s="8">
        <v>9</v>
      </c>
      <c r="G155" s="8">
        <v>8</v>
      </c>
      <c r="H155" s="8">
        <v>9</v>
      </c>
      <c r="I155" s="8">
        <v>8</v>
      </c>
      <c r="J155" s="8">
        <v>7</v>
      </c>
      <c r="K155" s="8">
        <v>8</v>
      </c>
      <c r="L155" s="8">
        <v>8</v>
      </c>
      <c r="M155" s="7" t="s">
        <v>284</v>
      </c>
      <c r="N155" s="8"/>
      <c r="O155" s="8"/>
      <c r="P155" s="8"/>
      <c r="Q155" s="8"/>
      <c r="R155" s="8"/>
      <c r="S155" s="7" t="s">
        <v>30</v>
      </c>
      <c r="T155" s="7" t="s">
        <v>44</v>
      </c>
      <c r="U155" s="7" t="s">
        <v>32</v>
      </c>
      <c r="V155" s="7" t="s">
        <v>111</v>
      </c>
      <c r="W155" s="7" t="s">
        <v>100</v>
      </c>
      <c r="X155" s="7" t="s">
        <v>35</v>
      </c>
      <c r="Y155" s="7" t="s">
        <v>83</v>
      </c>
      <c r="Z155" s="7" t="s">
        <v>285</v>
      </c>
    </row>
    <row r="156" spans="1:26" ht="19.5" customHeight="1">
      <c r="A156" s="5"/>
      <c r="B156" s="9"/>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9.5" customHeight="1">
      <c r="A157" s="5">
        <v>693628</v>
      </c>
      <c r="B157" s="6" t="s">
        <v>260</v>
      </c>
      <c r="C157" s="7" t="s">
        <v>286</v>
      </c>
      <c r="D157" s="8"/>
      <c r="E157" s="7" t="s">
        <v>28</v>
      </c>
      <c r="F157" s="8">
        <v>7</v>
      </c>
      <c r="G157" s="8">
        <v>7</v>
      </c>
      <c r="H157" s="8">
        <v>9</v>
      </c>
      <c r="I157" s="8">
        <v>8</v>
      </c>
      <c r="J157" s="8">
        <v>8</v>
      </c>
      <c r="K157" s="8">
        <v>8</v>
      </c>
      <c r="L157" s="8">
        <v>8</v>
      </c>
      <c r="M157" s="7" t="s">
        <v>287</v>
      </c>
      <c r="N157" s="8"/>
      <c r="O157" s="8"/>
      <c r="P157" s="7" t="s">
        <v>41</v>
      </c>
      <c r="Q157" s="7" t="s">
        <v>74</v>
      </c>
      <c r="R157" s="7" t="s">
        <v>93</v>
      </c>
      <c r="S157" s="7" t="s">
        <v>30</v>
      </c>
      <c r="T157" s="7" t="s">
        <v>44</v>
      </c>
      <c r="U157" s="7" t="s">
        <v>32</v>
      </c>
      <c r="V157" s="7" t="s">
        <v>111</v>
      </c>
      <c r="W157" s="7" t="s">
        <v>288</v>
      </c>
      <c r="X157" s="7" t="s">
        <v>35</v>
      </c>
      <c r="Y157" s="7" t="s">
        <v>83</v>
      </c>
      <c r="Z157" s="7" t="s">
        <v>289</v>
      </c>
    </row>
    <row r="158" spans="1:26" ht="19.5" customHeight="1">
      <c r="A158" s="5"/>
      <c r="B158" s="9"/>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9.5" customHeight="1">
      <c r="A159" s="5">
        <v>693606</v>
      </c>
      <c r="B159" s="6" t="s">
        <v>260</v>
      </c>
      <c r="C159" s="7" t="s">
        <v>290</v>
      </c>
      <c r="D159" s="8"/>
      <c r="E159" s="7" t="s">
        <v>28</v>
      </c>
      <c r="F159" s="8">
        <v>7</v>
      </c>
      <c r="G159" s="8">
        <v>9</v>
      </c>
      <c r="H159" s="8">
        <v>8</v>
      </c>
      <c r="I159" s="8">
        <v>6</v>
      </c>
      <c r="J159" s="8">
        <v>6</v>
      </c>
      <c r="K159" s="8">
        <v>4</v>
      </c>
      <c r="L159" s="8">
        <v>5</v>
      </c>
      <c r="M159" s="7" t="s">
        <v>291</v>
      </c>
      <c r="N159" s="8"/>
      <c r="O159" s="7" t="s">
        <v>292</v>
      </c>
      <c r="P159" s="7" t="s">
        <v>66</v>
      </c>
      <c r="Q159" s="7" t="s">
        <v>67</v>
      </c>
      <c r="R159" s="7" t="s">
        <v>43</v>
      </c>
      <c r="S159" s="7" t="s">
        <v>51</v>
      </c>
      <c r="T159" s="7" t="s">
        <v>31</v>
      </c>
      <c r="U159" s="7" t="s">
        <v>32</v>
      </c>
      <c r="V159" s="7" t="s">
        <v>79</v>
      </c>
      <c r="W159" s="7" t="s">
        <v>186</v>
      </c>
      <c r="X159" s="7" t="s">
        <v>35</v>
      </c>
      <c r="Y159" s="7" t="s">
        <v>36</v>
      </c>
      <c r="Z159" s="8"/>
    </row>
    <row r="160" spans="1:26" ht="19.5" customHeight="1">
      <c r="A160" s="5"/>
      <c r="B160" s="9"/>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43.5" customHeight="1">
      <c r="A161" s="5">
        <v>693605</v>
      </c>
      <c r="B161" s="6" t="s">
        <v>260</v>
      </c>
      <c r="C161" s="7" t="s">
        <v>293</v>
      </c>
      <c r="D161" s="8"/>
      <c r="E161" s="7" t="s">
        <v>28</v>
      </c>
      <c r="F161" s="8">
        <v>10</v>
      </c>
      <c r="G161" s="8">
        <v>10</v>
      </c>
      <c r="H161" s="8">
        <v>10</v>
      </c>
      <c r="I161" s="8">
        <v>10</v>
      </c>
      <c r="J161" s="8">
        <v>8</v>
      </c>
      <c r="K161" s="8">
        <v>10</v>
      </c>
      <c r="L161" s="8">
        <v>9</v>
      </c>
      <c r="M161" s="7" t="s">
        <v>253</v>
      </c>
      <c r="N161" s="8"/>
      <c r="O161" s="8"/>
      <c r="P161" s="8"/>
      <c r="Q161" s="8"/>
      <c r="R161" s="8"/>
      <c r="S161" s="7" t="s">
        <v>30</v>
      </c>
      <c r="T161" s="7" t="s">
        <v>31</v>
      </c>
      <c r="U161" s="7" t="s">
        <v>32</v>
      </c>
      <c r="V161" s="7" t="s">
        <v>79</v>
      </c>
      <c r="W161" s="7" t="s">
        <v>46</v>
      </c>
      <c r="X161" s="7" t="s">
        <v>35</v>
      </c>
      <c r="Y161" s="7" t="s">
        <v>83</v>
      </c>
      <c r="Z161" s="7" t="s">
        <v>294</v>
      </c>
    </row>
    <row r="162" spans="1:26" ht="19.5" customHeight="1">
      <c r="A162" s="5"/>
      <c r="B162" s="9"/>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55.5" customHeight="1">
      <c r="A163" s="5">
        <v>693603</v>
      </c>
      <c r="B163" s="6" t="s">
        <v>260</v>
      </c>
      <c r="C163" s="7" t="s">
        <v>295</v>
      </c>
      <c r="D163" s="8"/>
      <c r="E163" s="7" t="s">
        <v>28</v>
      </c>
      <c r="F163" s="8">
        <v>10</v>
      </c>
      <c r="G163" s="8">
        <v>9</v>
      </c>
      <c r="H163" s="8">
        <v>9</v>
      </c>
      <c r="I163" s="8">
        <v>8</v>
      </c>
      <c r="J163" s="8">
        <v>10</v>
      </c>
      <c r="K163" s="8">
        <v>9</v>
      </c>
      <c r="L163" s="8">
        <v>10</v>
      </c>
      <c r="M163" s="8"/>
      <c r="N163" s="8"/>
      <c r="O163" s="7" t="s">
        <v>296</v>
      </c>
      <c r="P163" s="7" t="s">
        <v>66</v>
      </c>
      <c r="Q163" s="8"/>
      <c r="R163" s="7" t="s">
        <v>297</v>
      </c>
      <c r="S163" s="7" t="s">
        <v>59</v>
      </c>
      <c r="T163" s="7" t="s">
        <v>60</v>
      </c>
      <c r="U163" s="7" t="s">
        <v>32</v>
      </c>
      <c r="V163" s="7" t="s">
        <v>33</v>
      </c>
      <c r="W163" s="7" t="s">
        <v>76</v>
      </c>
      <c r="X163" s="7" t="s">
        <v>53</v>
      </c>
      <c r="Y163" s="7" t="s">
        <v>83</v>
      </c>
      <c r="Z163" s="7" t="s">
        <v>298</v>
      </c>
    </row>
    <row r="164" spans="1:26" ht="19.5" customHeight="1">
      <c r="A164" s="5"/>
      <c r="B164" s="9"/>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9.5" customHeight="1">
      <c r="A165" s="5">
        <v>693469</v>
      </c>
      <c r="B165" s="6" t="s">
        <v>299</v>
      </c>
      <c r="C165" s="7" t="s">
        <v>300</v>
      </c>
      <c r="D165" s="8"/>
      <c r="E165" s="7" t="s">
        <v>28</v>
      </c>
      <c r="F165" s="8">
        <v>9</v>
      </c>
      <c r="G165" s="8">
        <v>9</v>
      </c>
      <c r="H165" s="8">
        <v>9</v>
      </c>
      <c r="I165" s="8">
        <v>9</v>
      </c>
      <c r="J165" s="8">
        <v>9</v>
      </c>
      <c r="K165" s="8">
        <v>9</v>
      </c>
      <c r="L165" s="8">
        <v>9</v>
      </c>
      <c r="M165" s="7" t="s">
        <v>242</v>
      </c>
      <c r="N165" s="8"/>
      <c r="O165" s="8"/>
      <c r="P165" s="7" t="s">
        <v>41</v>
      </c>
      <c r="Q165" s="7" t="s">
        <v>232</v>
      </c>
      <c r="R165" s="7" t="s">
        <v>301</v>
      </c>
      <c r="S165" s="7" t="s">
        <v>30</v>
      </c>
      <c r="T165" s="7" t="s">
        <v>60</v>
      </c>
      <c r="U165" s="7" t="s">
        <v>106</v>
      </c>
      <c r="V165" s="7" t="s">
        <v>79</v>
      </c>
      <c r="W165" s="7" t="s">
        <v>139</v>
      </c>
      <c r="X165" s="7" t="s">
        <v>35</v>
      </c>
      <c r="Y165" s="7" t="s">
        <v>36</v>
      </c>
      <c r="Z165" s="8"/>
    </row>
    <row r="166" spans="1:26" ht="19.5" customHeight="1">
      <c r="A166" s="5"/>
      <c r="B166" s="9"/>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55.5" customHeight="1">
      <c r="A167" s="5">
        <v>693287</v>
      </c>
      <c r="B167" s="6" t="s">
        <v>302</v>
      </c>
      <c r="C167" s="7" t="s">
        <v>303</v>
      </c>
      <c r="D167" s="8"/>
      <c r="E167" s="7" t="s">
        <v>28</v>
      </c>
      <c r="F167" s="8">
        <v>9</v>
      </c>
      <c r="G167" s="8">
        <v>9</v>
      </c>
      <c r="H167" s="8">
        <v>7</v>
      </c>
      <c r="I167" s="8">
        <v>7</v>
      </c>
      <c r="J167" s="8">
        <v>9</v>
      </c>
      <c r="K167" s="8">
        <v>9</v>
      </c>
      <c r="L167" s="8">
        <v>9</v>
      </c>
      <c r="M167" s="7" t="s">
        <v>304</v>
      </c>
      <c r="N167" s="8"/>
      <c r="O167" s="7" t="s">
        <v>225</v>
      </c>
      <c r="P167" s="7" t="s">
        <v>41</v>
      </c>
      <c r="Q167" s="7" t="s">
        <v>232</v>
      </c>
      <c r="R167" s="7" t="s">
        <v>43</v>
      </c>
      <c r="S167" s="7" t="s">
        <v>59</v>
      </c>
      <c r="T167" s="7" t="s">
        <v>44</v>
      </c>
      <c r="U167" s="7" t="s">
        <v>61</v>
      </c>
      <c r="V167" s="7" t="s">
        <v>33</v>
      </c>
      <c r="W167" s="7" t="s">
        <v>100</v>
      </c>
      <c r="X167" s="7" t="s">
        <v>35</v>
      </c>
      <c r="Y167" s="7" t="s">
        <v>83</v>
      </c>
      <c r="Z167" s="7" t="s">
        <v>305</v>
      </c>
    </row>
    <row r="168" spans="1:26" ht="19.5" customHeight="1">
      <c r="A168" s="5"/>
      <c r="B168" s="9"/>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9.5" customHeight="1">
      <c r="A169" s="5">
        <v>693271</v>
      </c>
      <c r="B169" s="6" t="s">
        <v>302</v>
      </c>
      <c r="C169" s="7" t="s">
        <v>306</v>
      </c>
      <c r="D169" s="8"/>
      <c r="E169" s="7" t="s">
        <v>28</v>
      </c>
      <c r="F169" s="8">
        <v>8</v>
      </c>
      <c r="G169" s="8">
        <v>3</v>
      </c>
      <c r="H169" s="8">
        <v>3</v>
      </c>
      <c r="I169" s="8">
        <v>3</v>
      </c>
      <c r="J169" s="8">
        <v>3</v>
      </c>
      <c r="K169" s="8">
        <v>6</v>
      </c>
      <c r="L169" s="8">
        <v>8</v>
      </c>
      <c r="M169" s="7" t="s">
        <v>307</v>
      </c>
      <c r="N169" s="8"/>
      <c r="O169" s="7" t="s">
        <v>308</v>
      </c>
      <c r="P169" s="7" t="s">
        <v>41</v>
      </c>
      <c r="Q169" s="7" t="s">
        <v>74</v>
      </c>
      <c r="R169" s="8"/>
      <c r="S169" s="7" t="s">
        <v>30</v>
      </c>
      <c r="T169" s="7" t="s">
        <v>44</v>
      </c>
      <c r="U169" s="7" t="s">
        <v>32</v>
      </c>
      <c r="V169" s="7" t="s">
        <v>160</v>
      </c>
      <c r="W169" s="7" t="s">
        <v>46</v>
      </c>
      <c r="X169" s="7" t="s">
        <v>35</v>
      </c>
      <c r="Y169" s="7" t="s">
        <v>36</v>
      </c>
      <c r="Z169" s="8"/>
    </row>
    <row r="170" spans="1:26" ht="19.5" customHeight="1">
      <c r="A170" s="5"/>
      <c r="B170" s="9"/>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9.5" customHeight="1">
      <c r="A171" s="5">
        <v>693206</v>
      </c>
      <c r="B171" s="6" t="s">
        <v>309</v>
      </c>
      <c r="C171" s="7" t="s">
        <v>310</v>
      </c>
      <c r="D171" s="8"/>
      <c r="E171" s="7" t="s">
        <v>28</v>
      </c>
      <c r="F171" s="8">
        <v>9</v>
      </c>
      <c r="G171" s="8">
        <v>9</v>
      </c>
      <c r="H171" s="8">
        <v>9</v>
      </c>
      <c r="I171" s="8">
        <v>9</v>
      </c>
      <c r="J171" s="8">
        <v>10</v>
      </c>
      <c r="K171" s="8">
        <v>9</v>
      </c>
      <c r="L171" s="8">
        <v>10</v>
      </c>
      <c r="M171" s="7" t="s">
        <v>311</v>
      </c>
      <c r="N171" s="8"/>
      <c r="O171" s="8"/>
      <c r="P171" s="8"/>
      <c r="Q171" s="8"/>
      <c r="R171" s="8"/>
      <c r="S171" s="7" t="s">
        <v>59</v>
      </c>
      <c r="T171" s="7" t="s">
        <v>44</v>
      </c>
      <c r="U171" s="7" t="s">
        <v>32</v>
      </c>
      <c r="V171" s="7" t="s">
        <v>111</v>
      </c>
      <c r="W171" s="7" t="s">
        <v>100</v>
      </c>
      <c r="X171" s="7" t="s">
        <v>53</v>
      </c>
      <c r="Y171" s="7" t="s">
        <v>36</v>
      </c>
      <c r="Z171" s="7" t="s">
        <v>312</v>
      </c>
    </row>
    <row r="172" spans="1:26" ht="19.5" customHeight="1">
      <c r="A172" s="5"/>
      <c r="B172" s="9"/>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9.5" customHeight="1">
      <c r="A173" s="5">
        <v>693198</v>
      </c>
      <c r="B173" s="6" t="s">
        <v>309</v>
      </c>
      <c r="C173" s="7" t="s">
        <v>313</v>
      </c>
      <c r="D173" s="8"/>
      <c r="E173" s="7" t="s">
        <v>28</v>
      </c>
      <c r="F173" s="8">
        <v>8</v>
      </c>
      <c r="G173" s="8">
        <v>8</v>
      </c>
      <c r="H173" s="8">
        <v>8</v>
      </c>
      <c r="I173" s="8">
        <v>8</v>
      </c>
      <c r="J173" s="8">
        <v>8</v>
      </c>
      <c r="K173" s="8">
        <v>8</v>
      </c>
      <c r="L173" s="8">
        <v>8</v>
      </c>
      <c r="M173" s="7" t="s">
        <v>242</v>
      </c>
      <c r="N173" s="8"/>
      <c r="O173" s="7" t="s">
        <v>225</v>
      </c>
      <c r="P173" s="7" t="s">
        <v>41</v>
      </c>
      <c r="Q173" s="7" t="s">
        <v>232</v>
      </c>
      <c r="R173" s="7" t="s">
        <v>58</v>
      </c>
      <c r="S173" s="7" t="s">
        <v>30</v>
      </c>
      <c r="T173" s="7" t="s">
        <v>44</v>
      </c>
      <c r="U173" s="7" t="s">
        <v>32</v>
      </c>
      <c r="V173" s="7" t="s">
        <v>111</v>
      </c>
      <c r="W173" s="7" t="s">
        <v>314</v>
      </c>
      <c r="X173" s="7" t="s">
        <v>35</v>
      </c>
      <c r="Y173" s="7" t="s">
        <v>36</v>
      </c>
      <c r="Z173" s="7" t="s">
        <v>315</v>
      </c>
    </row>
    <row r="174" spans="1:26" ht="19.5" customHeight="1">
      <c r="A174" s="5"/>
      <c r="B174" s="9"/>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9.5" customHeight="1">
      <c r="A175" s="5">
        <v>693196</v>
      </c>
      <c r="B175" s="6" t="s">
        <v>309</v>
      </c>
      <c r="C175" s="7" t="s">
        <v>316</v>
      </c>
      <c r="D175" s="8"/>
      <c r="E175" s="7" t="s">
        <v>28</v>
      </c>
      <c r="F175" s="8">
        <v>10</v>
      </c>
      <c r="G175" s="8">
        <v>10</v>
      </c>
      <c r="H175" s="8">
        <v>10</v>
      </c>
      <c r="I175" s="8">
        <v>6</v>
      </c>
      <c r="J175" s="8">
        <v>9</v>
      </c>
      <c r="K175" s="8">
        <v>10</v>
      </c>
      <c r="L175" s="8">
        <v>10</v>
      </c>
      <c r="M175" s="7" t="s">
        <v>113</v>
      </c>
      <c r="N175" s="8"/>
      <c r="O175" s="7" t="s">
        <v>317</v>
      </c>
      <c r="P175" s="7" t="s">
        <v>41</v>
      </c>
      <c r="Q175" s="7" t="s">
        <v>232</v>
      </c>
      <c r="R175" s="7" t="s">
        <v>318</v>
      </c>
      <c r="S175" s="7" t="s">
        <v>30</v>
      </c>
      <c r="T175" s="7" t="s">
        <v>44</v>
      </c>
      <c r="U175" s="7" t="s">
        <v>32</v>
      </c>
      <c r="V175" s="7" t="s">
        <v>45</v>
      </c>
      <c r="W175" s="7" t="s">
        <v>100</v>
      </c>
      <c r="X175" s="7" t="s">
        <v>53</v>
      </c>
      <c r="Y175" s="7" t="s">
        <v>36</v>
      </c>
      <c r="Z175" s="8"/>
    </row>
    <row r="176" spans="1:26" ht="19.5" customHeight="1">
      <c r="A176" s="5"/>
      <c r="B176" s="9"/>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9.5" customHeight="1">
      <c r="A177" s="5">
        <v>693188</v>
      </c>
      <c r="B177" s="6" t="s">
        <v>309</v>
      </c>
      <c r="C177" s="7" t="s">
        <v>319</v>
      </c>
      <c r="D177" s="8"/>
      <c r="E177" s="7" t="s">
        <v>28</v>
      </c>
      <c r="F177" s="8">
        <v>7</v>
      </c>
      <c r="G177" s="8">
        <v>8</v>
      </c>
      <c r="H177" s="8">
        <v>8</v>
      </c>
      <c r="I177" s="8">
        <v>8</v>
      </c>
      <c r="J177" s="8">
        <v>6</v>
      </c>
      <c r="K177" s="8">
        <v>7</v>
      </c>
      <c r="L177" s="8">
        <v>6</v>
      </c>
      <c r="M177" s="7" t="s">
        <v>320</v>
      </c>
      <c r="N177" s="8"/>
      <c r="O177" s="7" t="s">
        <v>191</v>
      </c>
      <c r="P177" s="7" t="s">
        <v>66</v>
      </c>
      <c r="Q177" s="7" t="s">
        <v>232</v>
      </c>
      <c r="R177" s="7" t="s">
        <v>297</v>
      </c>
      <c r="S177" s="7" t="s">
        <v>59</v>
      </c>
      <c r="T177" s="7" t="s">
        <v>60</v>
      </c>
      <c r="U177" s="7" t="s">
        <v>61</v>
      </c>
      <c r="V177" s="7" t="s">
        <v>79</v>
      </c>
      <c r="W177" s="7" t="s">
        <v>46</v>
      </c>
      <c r="X177" s="7" t="s">
        <v>53</v>
      </c>
      <c r="Y177" s="7" t="s">
        <v>62</v>
      </c>
      <c r="Z177" s="7" t="s">
        <v>321</v>
      </c>
    </row>
    <row r="178" spans="1:26" ht="19.5" customHeight="1">
      <c r="A178" s="5"/>
      <c r="B178" s="9"/>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9.5" customHeight="1">
      <c r="A179" s="5">
        <v>693176</v>
      </c>
      <c r="B179" s="6" t="s">
        <v>309</v>
      </c>
      <c r="C179" s="7" t="s">
        <v>322</v>
      </c>
      <c r="D179" s="8"/>
      <c r="E179" s="7" t="s">
        <v>28</v>
      </c>
      <c r="F179" s="8">
        <v>9</v>
      </c>
      <c r="G179" s="8">
        <v>9</v>
      </c>
      <c r="H179" s="8">
        <v>9</v>
      </c>
      <c r="I179" s="8">
        <v>10</v>
      </c>
      <c r="J179" s="8">
        <v>10</v>
      </c>
      <c r="K179" s="8">
        <v>10</v>
      </c>
      <c r="L179" s="8">
        <v>10</v>
      </c>
      <c r="M179" s="7" t="s">
        <v>323</v>
      </c>
      <c r="N179" s="8"/>
      <c r="O179" s="7" t="s">
        <v>324</v>
      </c>
      <c r="P179" s="7" t="s">
        <v>143</v>
      </c>
      <c r="Q179" s="7" t="s">
        <v>128</v>
      </c>
      <c r="R179" s="7" t="s">
        <v>43</v>
      </c>
      <c r="S179" s="7" t="s">
        <v>30</v>
      </c>
      <c r="T179" s="7" t="s">
        <v>44</v>
      </c>
      <c r="U179" s="7" t="s">
        <v>32</v>
      </c>
      <c r="V179" s="7" t="s">
        <v>111</v>
      </c>
      <c r="W179" s="7" t="s">
        <v>46</v>
      </c>
      <c r="X179" s="7" t="s">
        <v>35</v>
      </c>
      <c r="Y179" s="7" t="s">
        <v>36</v>
      </c>
      <c r="Z179" s="8"/>
    </row>
    <row r="180" spans="1:26" ht="19.5" customHeight="1">
      <c r="A180" s="5"/>
      <c r="B180" s="9"/>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9.5" customHeight="1">
      <c r="A181" s="5">
        <v>693172</v>
      </c>
      <c r="B181" s="6" t="s">
        <v>309</v>
      </c>
      <c r="C181" s="7" t="s">
        <v>325</v>
      </c>
      <c r="D181" s="8"/>
      <c r="E181" s="7" t="s">
        <v>28</v>
      </c>
      <c r="F181" s="8">
        <v>9</v>
      </c>
      <c r="G181" s="8">
        <v>9</v>
      </c>
      <c r="H181" s="8">
        <v>9</v>
      </c>
      <c r="I181" s="8">
        <v>8</v>
      </c>
      <c r="J181" s="8">
        <v>8</v>
      </c>
      <c r="K181" s="8">
        <v>9</v>
      </c>
      <c r="L181" s="8">
        <v>8</v>
      </c>
      <c r="M181" s="7" t="s">
        <v>90</v>
      </c>
      <c r="N181" s="8"/>
      <c r="O181" s="7" t="s">
        <v>326</v>
      </c>
      <c r="P181" s="7" t="s">
        <v>41</v>
      </c>
      <c r="Q181" s="7" t="s">
        <v>74</v>
      </c>
      <c r="R181" s="7" t="s">
        <v>327</v>
      </c>
      <c r="S181" s="7" t="s">
        <v>59</v>
      </c>
      <c r="T181" s="7" t="s">
        <v>44</v>
      </c>
      <c r="U181" s="7" t="s">
        <v>32</v>
      </c>
      <c r="V181" s="7" t="s">
        <v>45</v>
      </c>
      <c r="W181" s="7" t="s">
        <v>46</v>
      </c>
      <c r="X181" s="7" t="s">
        <v>53</v>
      </c>
      <c r="Y181" s="7" t="s">
        <v>36</v>
      </c>
      <c r="Z181" s="8"/>
    </row>
    <row r="182" spans="1:26" ht="19.5" customHeight="1">
      <c r="A182" s="5"/>
      <c r="B182" s="9"/>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9.5" customHeight="1">
      <c r="A183" s="5">
        <v>693169</v>
      </c>
      <c r="B183" s="6" t="s">
        <v>309</v>
      </c>
      <c r="C183" s="7" t="s">
        <v>328</v>
      </c>
      <c r="D183" s="8"/>
      <c r="E183" s="7" t="s">
        <v>28</v>
      </c>
      <c r="F183" s="8">
        <v>10</v>
      </c>
      <c r="G183" s="8">
        <v>10</v>
      </c>
      <c r="H183" s="8">
        <v>10</v>
      </c>
      <c r="I183" s="8">
        <v>10</v>
      </c>
      <c r="J183" s="8">
        <v>8</v>
      </c>
      <c r="K183" s="8">
        <v>10</v>
      </c>
      <c r="L183" s="8">
        <v>10</v>
      </c>
      <c r="M183" s="7" t="s">
        <v>329</v>
      </c>
      <c r="N183" s="8"/>
      <c r="O183" s="7" t="s">
        <v>330</v>
      </c>
      <c r="P183" s="7" t="s">
        <v>41</v>
      </c>
      <c r="Q183" s="7" t="s">
        <v>74</v>
      </c>
      <c r="R183" s="7" t="s">
        <v>173</v>
      </c>
      <c r="S183" s="7" t="s">
        <v>59</v>
      </c>
      <c r="T183" s="7" t="s">
        <v>44</v>
      </c>
      <c r="U183" s="7" t="s">
        <v>32</v>
      </c>
      <c r="V183" s="7" t="s">
        <v>79</v>
      </c>
      <c r="W183" s="7" t="s">
        <v>52</v>
      </c>
      <c r="X183" s="7" t="s">
        <v>35</v>
      </c>
      <c r="Y183" s="7" t="s">
        <v>36</v>
      </c>
      <c r="Z183" s="7" t="s">
        <v>331</v>
      </c>
    </row>
    <row r="184" spans="1:26" ht="19.5" customHeight="1">
      <c r="A184" s="5"/>
      <c r="B184" s="9"/>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9.5" customHeight="1">
      <c r="A185" s="5">
        <v>693166</v>
      </c>
      <c r="B185" s="6" t="s">
        <v>309</v>
      </c>
      <c r="C185" s="7" t="s">
        <v>332</v>
      </c>
      <c r="D185" s="8"/>
      <c r="E185" s="7" t="s">
        <v>28</v>
      </c>
      <c r="F185" s="8">
        <v>8</v>
      </c>
      <c r="G185" s="8">
        <v>10</v>
      </c>
      <c r="H185" s="8">
        <v>9</v>
      </c>
      <c r="I185" s="8">
        <v>10</v>
      </c>
      <c r="J185" s="8">
        <v>8</v>
      </c>
      <c r="K185" s="8">
        <v>10</v>
      </c>
      <c r="L185" s="8">
        <v>10</v>
      </c>
      <c r="M185" s="7" t="s">
        <v>287</v>
      </c>
      <c r="N185" s="8"/>
      <c r="O185" s="7" t="s">
        <v>105</v>
      </c>
      <c r="P185" s="7" t="s">
        <v>41</v>
      </c>
      <c r="Q185" s="7" t="s">
        <v>74</v>
      </c>
      <c r="R185" s="7" t="s">
        <v>58</v>
      </c>
      <c r="S185" s="7" t="s">
        <v>30</v>
      </c>
      <c r="T185" s="7" t="s">
        <v>44</v>
      </c>
      <c r="U185" s="7" t="s">
        <v>32</v>
      </c>
      <c r="V185" s="7" t="s">
        <v>33</v>
      </c>
      <c r="W185" s="7" t="s">
        <v>52</v>
      </c>
      <c r="X185" s="7" t="s">
        <v>53</v>
      </c>
      <c r="Y185" s="7" t="s">
        <v>36</v>
      </c>
      <c r="Z185" s="7" t="s">
        <v>333</v>
      </c>
    </row>
    <row r="186" spans="1:26" ht="19.5" customHeight="1">
      <c r="A186" s="5"/>
      <c r="B186" s="9"/>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9.5" customHeight="1">
      <c r="A187" s="5">
        <v>693165</v>
      </c>
      <c r="B187" s="6" t="s">
        <v>309</v>
      </c>
      <c r="C187" s="7" t="s">
        <v>334</v>
      </c>
      <c r="D187" s="8"/>
      <c r="E187" s="7" t="s">
        <v>28</v>
      </c>
      <c r="F187" s="8">
        <v>6</v>
      </c>
      <c r="G187" s="8">
        <v>10</v>
      </c>
      <c r="H187" s="8">
        <v>9</v>
      </c>
      <c r="I187" s="8">
        <v>10</v>
      </c>
      <c r="J187" s="8">
        <v>9</v>
      </c>
      <c r="K187" s="8">
        <v>8</v>
      </c>
      <c r="L187" s="8">
        <v>10</v>
      </c>
      <c r="M187" s="7" t="s">
        <v>335</v>
      </c>
      <c r="N187" s="8"/>
      <c r="O187" s="7" t="s">
        <v>336</v>
      </c>
      <c r="P187" s="7" t="s">
        <v>66</v>
      </c>
      <c r="Q187" s="7" t="s">
        <v>337</v>
      </c>
      <c r="R187" s="7" t="s">
        <v>338</v>
      </c>
      <c r="S187" s="7" t="s">
        <v>51</v>
      </c>
      <c r="T187" s="7" t="s">
        <v>44</v>
      </c>
      <c r="U187" s="7" t="s">
        <v>32</v>
      </c>
      <c r="V187" s="7" t="s">
        <v>33</v>
      </c>
      <c r="W187" s="7" t="s">
        <v>161</v>
      </c>
      <c r="X187" s="7" t="s">
        <v>35</v>
      </c>
      <c r="Y187" s="7" t="s">
        <v>36</v>
      </c>
      <c r="Z187" s="7" t="s">
        <v>339</v>
      </c>
    </row>
    <row r="188" spans="1:26" ht="19.5" customHeight="1">
      <c r="A188" s="5"/>
      <c r="B188" s="9"/>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9.5" customHeight="1">
      <c r="A189" s="5">
        <v>693160</v>
      </c>
      <c r="B189" s="6" t="s">
        <v>309</v>
      </c>
      <c r="C189" s="7" t="s">
        <v>340</v>
      </c>
      <c r="D189" s="8"/>
      <c r="E189" s="7" t="s">
        <v>28</v>
      </c>
      <c r="F189" s="8">
        <v>1</v>
      </c>
      <c r="G189" s="8">
        <v>3</v>
      </c>
      <c r="H189" s="8">
        <v>2</v>
      </c>
      <c r="I189" s="8">
        <v>2</v>
      </c>
      <c r="J189" s="8">
        <v>2</v>
      </c>
      <c r="K189" s="8">
        <v>2</v>
      </c>
      <c r="L189" s="8">
        <v>2</v>
      </c>
      <c r="M189" s="7" t="s">
        <v>242</v>
      </c>
      <c r="N189" s="8"/>
      <c r="O189" s="7" t="s">
        <v>280</v>
      </c>
      <c r="P189" s="7" t="s">
        <v>248</v>
      </c>
      <c r="Q189" s="7" t="s">
        <v>192</v>
      </c>
      <c r="R189" s="7" t="s">
        <v>43</v>
      </c>
      <c r="S189" s="7" t="s">
        <v>51</v>
      </c>
      <c r="T189" s="7" t="s">
        <v>31</v>
      </c>
      <c r="U189" s="7" t="s">
        <v>87</v>
      </c>
      <c r="V189" s="7" t="s">
        <v>33</v>
      </c>
      <c r="W189" s="7" t="s">
        <v>52</v>
      </c>
      <c r="X189" s="7" t="s">
        <v>35</v>
      </c>
      <c r="Y189" s="7" t="s">
        <v>36</v>
      </c>
      <c r="Z189" s="8"/>
    </row>
    <row r="190" spans="1:26" ht="19.5" customHeight="1">
      <c r="A190" s="5"/>
      <c r="B190" s="9"/>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9.5" customHeight="1">
      <c r="A191" s="5">
        <v>693153</v>
      </c>
      <c r="B191" s="6" t="s">
        <v>309</v>
      </c>
      <c r="C191" s="7" t="s">
        <v>341</v>
      </c>
      <c r="D191" s="8"/>
      <c r="E191" s="7" t="s">
        <v>28</v>
      </c>
      <c r="F191" s="8">
        <v>8</v>
      </c>
      <c r="G191" s="8">
        <v>8</v>
      </c>
      <c r="H191" s="8">
        <v>7</v>
      </c>
      <c r="I191" s="8">
        <v>8</v>
      </c>
      <c r="J191" s="8">
        <v>10</v>
      </c>
      <c r="K191" s="8">
        <v>8</v>
      </c>
      <c r="L191" s="8">
        <v>9</v>
      </c>
      <c r="M191" s="7" t="s">
        <v>242</v>
      </c>
      <c r="N191" s="8"/>
      <c r="O191" s="7" t="s">
        <v>225</v>
      </c>
      <c r="P191" s="7" t="s">
        <v>57</v>
      </c>
      <c r="Q191" s="7" t="s">
        <v>128</v>
      </c>
      <c r="R191" s="7" t="s">
        <v>43</v>
      </c>
      <c r="S191" s="7" t="s">
        <v>30</v>
      </c>
      <c r="T191" s="7" t="s">
        <v>31</v>
      </c>
      <c r="U191" s="7" t="s">
        <v>32</v>
      </c>
      <c r="V191" s="7" t="s">
        <v>79</v>
      </c>
      <c r="W191" s="7" t="s">
        <v>161</v>
      </c>
      <c r="X191" s="7" t="s">
        <v>53</v>
      </c>
      <c r="Y191" s="7" t="s">
        <v>36</v>
      </c>
      <c r="Z191" s="8"/>
    </row>
    <row r="192" spans="1:26" ht="19.5" customHeight="1">
      <c r="A192" s="5"/>
      <c r="B192" s="9"/>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9.5" customHeight="1">
      <c r="A193" s="5">
        <v>693142</v>
      </c>
      <c r="B193" s="6" t="s">
        <v>309</v>
      </c>
      <c r="C193" s="7" t="s">
        <v>342</v>
      </c>
      <c r="D193" s="8"/>
      <c r="E193" s="7" t="s">
        <v>28</v>
      </c>
      <c r="F193" s="8">
        <v>8</v>
      </c>
      <c r="G193" s="8">
        <v>8</v>
      </c>
      <c r="H193" s="8">
        <v>9</v>
      </c>
      <c r="I193" s="8">
        <v>10</v>
      </c>
      <c r="J193" s="8">
        <v>8</v>
      </c>
      <c r="K193" s="8">
        <v>10</v>
      </c>
      <c r="L193" s="8">
        <v>10</v>
      </c>
      <c r="M193" s="7" t="s">
        <v>343</v>
      </c>
      <c r="N193" s="8"/>
      <c r="O193" s="7" t="s">
        <v>344</v>
      </c>
      <c r="P193" s="7" t="s">
        <v>41</v>
      </c>
      <c r="Q193" s="7" t="s">
        <v>128</v>
      </c>
      <c r="R193" s="7" t="s">
        <v>185</v>
      </c>
      <c r="S193" s="7" t="s">
        <v>30</v>
      </c>
      <c r="T193" s="7" t="s">
        <v>60</v>
      </c>
      <c r="U193" s="7" t="s">
        <v>32</v>
      </c>
      <c r="V193" s="7" t="s">
        <v>33</v>
      </c>
      <c r="W193" s="7" t="s">
        <v>314</v>
      </c>
      <c r="X193" s="7" t="s">
        <v>35</v>
      </c>
      <c r="Y193" s="7" t="s">
        <v>36</v>
      </c>
      <c r="Z193" s="7" t="s">
        <v>345</v>
      </c>
    </row>
    <row r="194" spans="1:26" ht="19.5" customHeight="1">
      <c r="A194" s="5"/>
      <c r="B194" s="9"/>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9.5" customHeight="1">
      <c r="A195" s="5">
        <v>693136</v>
      </c>
      <c r="B195" s="6" t="s">
        <v>309</v>
      </c>
      <c r="C195" s="7" t="s">
        <v>346</v>
      </c>
      <c r="D195" s="8"/>
      <c r="E195" s="7" t="s">
        <v>28</v>
      </c>
      <c r="F195" s="8">
        <v>9</v>
      </c>
      <c r="G195" s="8">
        <v>7</v>
      </c>
      <c r="H195" s="8">
        <v>7</v>
      </c>
      <c r="I195" s="8">
        <v>3</v>
      </c>
      <c r="J195" s="8">
        <v>6</v>
      </c>
      <c r="K195" s="8">
        <v>9</v>
      </c>
      <c r="L195" s="8">
        <v>10</v>
      </c>
      <c r="M195" s="7" t="s">
        <v>99</v>
      </c>
      <c r="N195" s="8"/>
      <c r="O195" s="7" t="s">
        <v>317</v>
      </c>
      <c r="P195" s="7" t="s">
        <v>57</v>
      </c>
      <c r="Q195" s="7" t="s">
        <v>74</v>
      </c>
      <c r="R195" s="7" t="s">
        <v>173</v>
      </c>
      <c r="S195" s="7" t="s">
        <v>30</v>
      </c>
      <c r="T195" s="7" t="s">
        <v>60</v>
      </c>
      <c r="U195" s="7" t="s">
        <v>32</v>
      </c>
      <c r="V195" s="7" t="s">
        <v>111</v>
      </c>
      <c r="W195" s="7" t="s">
        <v>347</v>
      </c>
      <c r="X195" s="7" t="s">
        <v>35</v>
      </c>
      <c r="Y195" s="7" t="s">
        <v>36</v>
      </c>
      <c r="Z195" s="7" t="s">
        <v>348</v>
      </c>
    </row>
    <row r="196" spans="1:26" ht="19.5" customHeight="1">
      <c r="A196" s="5"/>
      <c r="B196" s="9"/>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9.5" customHeight="1">
      <c r="A197" s="5">
        <v>693133</v>
      </c>
      <c r="B197" s="6" t="s">
        <v>309</v>
      </c>
      <c r="C197" s="7" t="s">
        <v>349</v>
      </c>
      <c r="D197" s="8"/>
      <c r="E197" s="7" t="s">
        <v>28</v>
      </c>
      <c r="F197" s="8">
        <v>8</v>
      </c>
      <c r="G197" s="8">
        <v>9</v>
      </c>
      <c r="H197" s="8">
        <v>9</v>
      </c>
      <c r="I197" s="8">
        <v>6</v>
      </c>
      <c r="J197" s="8">
        <v>6</v>
      </c>
      <c r="K197" s="8">
        <v>6</v>
      </c>
      <c r="L197" s="8">
        <v>10</v>
      </c>
      <c r="M197" s="7" t="s">
        <v>242</v>
      </c>
      <c r="N197" s="8"/>
      <c r="O197" s="7" t="s">
        <v>225</v>
      </c>
      <c r="P197" s="7" t="s">
        <v>57</v>
      </c>
      <c r="Q197" s="7" t="s">
        <v>232</v>
      </c>
      <c r="R197" s="7" t="s">
        <v>297</v>
      </c>
      <c r="S197" s="7" t="s">
        <v>30</v>
      </c>
      <c r="T197" s="7" t="s">
        <v>44</v>
      </c>
      <c r="U197" s="7" t="s">
        <v>32</v>
      </c>
      <c r="V197" s="7" t="s">
        <v>33</v>
      </c>
      <c r="W197" s="7" t="s">
        <v>46</v>
      </c>
      <c r="X197" s="7" t="s">
        <v>35</v>
      </c>
      <c r="Y197" s="7" t="s">
        <v>62</v>
      </c>
      <c r="Z197" s="8"/>
    </row>
    <row r="198" spans="1:26" ht="19.5" customHeight="1">
      <c r="A198" s="5"/>
      <c r="B198" s="9"/>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9.5" customHeight="1">
      <c r="A199" s="5">
        <v>693131</v>
      </c>
      <c r="B199" s="6" t="s">
        <v>309</v>
      </c>
      <c r="C199" s="7" t="s">
        <v>350</v>
      </c>
      <c r="D199" s="8"/>
      <c r="E199" s="7" t="s">
        <v>28</v>
      </c>
      <c r="F199" s="8">
        <v>10</v>
      </c>
      <c r="G199" s="8">
        <v>10</v>
      </c>
      <c r="H199" s="8">
        <v>10</v>
      </c>
      <c r="I199" s="8">
        <v>10</v>
      </c>
      <c r="J199" s="8">
        <v>9</v>
      </c>
      <c r="K199" s="8">
        <v>10</v>
      </c>
      <c r="L199" s="8">
        <v>9</v>
      </c>
      <c r="M199" s="7" t="s">
        <v>81</v>
      </c>
      <c r="N199" s="8"/>
      <c r="O199" s="7" t="s">
        <v>317</v>
      </c>
      <c r="P199" s="7" t="s">
        <v>41</v>
      </c>
      <c r="Q199" s="7" t="s">
        <v>74</v>
      </c>
      <c r="R199" s="7" t="s">
        <v>351</v>
      </c>
      <c r="S199" s="7" t="s">
        <v>59</v>
      </c>
      <c r="T199" s="7" t="s">
        <v>44</v>
      </c>
      <c r="U199" s="7" t="s">
        <v>32</v>
      </c>
      <c r="V199" s="7" t="s">
        <v>111</v>
      </c>
      <c r="W199" s="7" t="s">
        <v>94</v>
      </c>
      <c r="X199" s="7" t="s">
        <v>35</v>
      </c>
      <c r="Y199" s="7" t="s">
        <v>62</v>
      </c>
      <c r="Z199" s="7" t="s">
        <v>101</v>
      </c>
    </row>
    <row r="200" spans="1:26" ht="19.5" customHeight="1">
      <c r="A200" s="5"/>
      <c r="B200" s="9"/>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9.5" customHeight="1">
      <c r="A201" s="5">
        <v>693130</v>
      </c>
      <c r="B201" s="6" t="s">
        <v>309</v>
      </c>
      <c r="C201" s="7" t="s">
        <v>352</v>
      </c>
      <c r="D201" s="8"/>
      <c r="E201" s="7" t="s">
        <v>28</v>
      </c>
      <c r="F201" s="8">
        <v>0</v>
      </c>
      <c r="G201" s="8">
        <v>0</v>
      </c>
      <c r="H201" s="8">
        <v>0</v>
      </c>
      <c r="I201" s="8">
        <v>0</v>
      </c>
      <c r="J201" s="8">
        <v>0</v>
      </c>
      <c r="K201" s="8">
        <v>0</v>
      </c>
      <c r="L201" s="8">
        <v>0</v>
      </c>
      <c r="M201" s="7" t="s">
        <v>242</v>
      </c>
      <c r="N201" s="8"/>
      <c r="O201" s="7" t="s">
        <v>225</v>
      </c>
      <c r="P201" s="7" t="s">
        <v>248</v>
      </c>
      <c r="Q201" s="7" t="s">
        <v>128</v>
      </c>
      <c r="R201" s="7" t="s">
        <v>173</v>
      </c>
      <c r="S201" s="7" t="s">
        <v>51</v>
      </c>
      <c r="T201" s="7" t="s">
        <v>60</v>
      </c>
      <c r="U201" s="7" t="s">
        <v>87</v>
      </c>
      <c r="V201" s="7" t="s">
        <v>33</v>
      </c>
      <c r="W201" s="7" t="s">
        <v>69</v>
      </c>
      <c r="X201" s="7" t="s">
        <v>35</v>
      </c>
      <c r="Y201" s="7" t="s">
        <v>36</v>
      </c>
      <c r="Z201" s="7" t="s">
        <v>353</v>
      </c>
    </row>
    <row r="202" spans="1:26" ht="19.5" customHeight="1">
      <c r="A202" s="5"/>
      <c r="B202" s="9"/>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9.5" customHeight="1">
      <c r="A203" s="5">
        <v>693126</v>
      </c>
      <c r="B203" s="6" t="s">
        <v>309</v>
      </c>
      <c r="C203" s="7" t="s">
        <v>354</v>
      </c>
      <c r="D203" s="8"/>
      <c r="E203" s="7" t="s">
        <v>28</v>
      </c>
      <c r="F203" s="8">
        <v>10</v>
      </c>
      <c r="G203" s="8">
        <v>9</v>
      </c>
      <c r="H203" s="8">
        <v>9</v>
      </c>
      <c r="I203" s="8">
        <v>10</v>
      </c>
      <c r="J203" s="8">
        <v>9</v>
      </c>
      <c r="K203" s="8">
        <v>10</v>
      </c>
      <c r="L203" s="8">
        <v>10</v>
      </c>
      <c r="M203" s="7" t="s">
        <v>123</v>
      </c>
      <c r="N203" s="8"/>
      <c r="O203" s="7" t="s">
        <v>142</v>
      </c>
      <c r="P203" s="7" t="s">
        <v>41</v>
      </c>
      <c r="Q203" s="7" t="s">
        <v>74</v>
      </c>
      <c r="R203" s="7" t="s">
        <v>173</v>
      </c>
      <c r="S203" s="7" t="s">
        <v>30</v>
      </c>
      <c r="T203" s="7" t="s">
        <v>44</v>
      </c>
      <c r="U203" s="7" t="s">
        <v>32</v>
      </c>
      <c r="V203" s="7" t="s">
        <v>33</v>
      </c>
      <c r="W203" s="7" t="s">
        <v>204</v>
      </c>
      <c r="X203" s="7" t="s">
        <v>239</v>
      </c>
      <c r="Y203" s="7" t="s">
        <v>36</v>
      </c>
      <c r="Z203" s="8"/>
    </row>
    <row r="204" spans="1:26" ht="19.5" customHeight="1">
      <c r="A204" s="5"/>
      <c r="B204" s="9"/>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9.5" customHeight="1">
      <c r="A205" s="5">
        <v>693122</v>
      </c>
      <c r="B205" s="6" t="s">
        <v>309</v>
      </c>
      <c r="C205" s="7" t="s">
        <v>355</v>
      </c>
      <c r="D205" s="8"/>
      <c r="E205" s="7" t="s">
        <v>28</v>
      </c>
      <c r="F205" s="8"/>
      <c r="G205" s="8"/>
      <c r="H205" s="8"/>
      <c r="I205" s="8"/>
      <c r="J205" s="8"/>
      <c r="K205" s="8"/>
      <c r="L205" s="8"/>
      <c r="M205" s="7" t="s">
        <v>356</v>
      </c>
      <c r="N205" s="8"/>
      <c r="O205" s="7" t="s">
        <v>357</v>
      </c>
      <c r="P205" s="7" t="s">
        <v>41</v>
      </c>
      <c r="Q205" s="7" t="s">
        <v>128</v>
      </c>
      <c r="R205" s="7" t="s">
        <v>58</v>
      </c>
      <c r="S205" s="7" t="s">
        <v>59</v>
      </c>
      <c r="T205" s="7" t="s">
        <v>44</v>
      </c>
      <c r="U205" s="7" t="s">
        <v>32</v>
      </c>
      <c r="V205" s="7" t="s">
        <v>45</v>
      </c>
      <c r="W205" s="7" t="s">
        <v>94</v>
      </c>
      <c r="X205" s="7" t="s">
        <v>35</v>
      </c>
      <c r="Y205" s="7" t="s">
        <v>36</v>
      </c>
      <c r="Z205" s="8"/>
    </row>
    <row r="206" spans="1:26" ht="19.5" customHeight="1">
      <c r="A206" s="5"/>
      <c r="B206" s="9"/>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9.5" customHeight="1">
      <c r="A207" s="5">
        <v>693121</v>
      </c>
      <c r="B207" s="6" t="s">
        <v>309</v>
      </c>
      <c r="C207" s="7" t="s">
        <v>358</v>
      </c>
      <c r="D207" s="8"/>
      <c r="E207" s="7" t="s">
        <v>28</v>
      </c>
      <c r="F207" s="8">
        <v>10</v>
      </c>
      <c r="G207" s="8">
        <v>9</v>
      </c>
      <c r="H207" s="8">
        <v>10</v>
      </c>
      <c r="I207" s="8">
        <v>10</v>
      </c>
      <c r="J207" s="8">
        <v>9</v>
      </c>
      <c r="K207" s="8">
        <v>10</v>
      </c>
      <c r="L207" s="8">
        <v>9</v>
      </c>
      <c r="M207" s="7" t="s">
        <v>287</v>
      </c>
      <c r="N207" s="8"/>
      <c r="O207" s="7" t="s">
        <v>359</v>
      </c>
      <c r="P207" s="7" t="s">
        <v>143</v>
      </c>
      <c r="Q207" s="7" t="s">
        <v>74</v>
      </c>
      <c r="R207" s="7" t="s">
        <v>43</v>
      </c>
      <c r="S207" s="7" t="s">
        <v>30</v>
      </c>
      <c r="T207" s="7" t="s">
        <v>60</v>
      </c>
      <c r="U207" s="7" t="s">
        <v>32</v>
      </c>
      <c r="V207" s="7" t="s">
        <v>33</v>
      </c>
      <c r="W207" s="7" t="s">
        <v>46</v>
      </c>
      <c r="X207" s="7" t="s">
        <v>35</v>
      </c>
      <c r="Y207" s="7" t="s">
        <v>36</v>
      </c>
      <c r="Z207" s="8"/>
    </row>
    <row r="208" spans="1:26" ht="19.5" customHeight="1">
      <c r="A208" s="5"/>
      <c r="B208" s="9"/>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67.5" customHeight="1">
      <c r="A209" s="5">
        <v>693117</v>
      </c>
      <c r="B209" s="6" t="s">
        <v>309</v>
      </c>
      <c r="C209" s="7" t="s">
        <v>360</v>
      </c>
      <c r="D209" s="8"/>
      <c r="E209" s="7" t="s">
        <v>28</v>
      </c>
      <c r="F209" s="8">
        <v>10</v>
      </c>
      <c r="G209" s="8">
        <v>7</v>
      </c>
      <c r="H209" s="8">
        <v>8</v>
      </c>
      <c r="I209" s="8">
        <v>9</v>
      </c>
      <c r="J209" s="8">
        <v>4</v>
      </c>
      <c r="K209" s="8">
        <v>8</v>
      </c>
      <c r="L209" s="8">
        <v>7</v>
      </c>
      <c r="M209" s="7" t="s">
        <v>361</v>
      </c>
      <c r="N209" s="8"/>
      <c r="O209" s="8"/>
      <c r="P209" s="8"/>
      <c r="Q209" s="8"/>
      <c r="R209" s="7" t="s">
        <v>362</v>
      </c>
      <c r="S209" s="7" t="s">
        <v>59</v>
      </c>
      <c r="T209" s="7" t="s">
        <v>31</v>
      </c>
      <c r="U209" s="7" t="s">
        <v>32</v>
      </c>
      <c r="V209" s="7" t="s">
        <v>79</v>
      </c>
      <c r="W209" s="7" t="s">
        <v>46</v>
      </c>
      <c r="X209" s="7" t="s">
        <v>35</v>
      </c>
      <c r="Y209" s="7" t="s">
        <v>36</v>
      </c>
      <c r="Z209" s="7" t="s">
        <v>363</v>
      </c>
    </row>
    <row r="210" spans="1:26" ht="19.5" customHeight="1">
      <c r="A210" s="5"/>
      <c r="B210" s="9"/>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9.5" customHeight="1">
      <c r="A211" s="5">
        <v>693115</v>
      </c>
      <c r="B211" s="6" t="s">
        <v>309</v>
      </c>
      <c r="C211" s="7" t="s">
        <v>364</v>
      </c>
      <c r="D211" s="8"/>
      <c r="E211" s="7" t="s">
        <v>28</v>
      </c>
      <c r="F211" s="8"/>
      <c r="G211" s="8"/>
      <c r="H211" s="8"/>
      <c r="I211" s="8"/>
      <c r="J211" s="8"/>
      <c r="K211" s="8"/>
      <c r="L211" s="8"/>
      <c r="M211" s="7" t="s">
        <v>365</v>
      </c>
      <c r="N211" s="8"/>
      <c r="O211" s="7" t="s">
        <v>366</v>
      </c>
      <c r="P211" s="7" t="s">
        <v>66</v>
      </c>
      <c r="Q211" s="7" t="s">
        <v>249</v>
      </c>
      <c r="R211" s="7" t="s">
        <v>58</v>
      </c>
      <c r="S211" s="7" t="s">
        <v>59</v>
      </c>
      <c r="T211" s="7" t="s">
        <v>31</v>
      </c>
      <c r="U211" s="7" t="s">
        <v>32</v>
      </c>
      <c r="V211" s="7" t="s">
        <v>33</v>
      </c>
      <c r="W211" s="7" t="s">
        <v>46</v>
      </c>
      <c r="X211" s="7" t="s">
        <v>53</v>
      </c>
      <c r="Y211" s="7" t="s">
        <v>62</v>
      </c>
      <c r="Z211" s="8"/>
    </row>
    <row r="212" spans="1:26" ht="19.5" customHeight="1">
      <c r="A212" s="5"/>
      <c r="B212" s="9"/>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9.5" customHeight="1">
      <c r="A213" s="5">
        <v>693112</v>
      </c>
      <c r="B213" s="6" t="s">
        <v>309</v>
      </c>
      <c r="C213" s="7" t="s">
        <v>367</v>
      </c>
      <c r="D213" s="8"/>
      <c r="E213" s="7" t="s">
        <v>28</v>
      </c>
      <c r="F213" s="8">
        <v>9</v>
      </c>
      <c r="G213" s="8">
        <v>6</v>
      </c>
      <c r="H213" s="8">
        <v>6</v>
      </c>
      <c r="I213" s="8">
        <v>7</v>
      </c>
      <c r="J213" s="8">
        <v>7</v>
      </c>
      <c r="K213" s="8">
        <v>5</v>
      </c>
      <c r="L213" s="8">
        <v>6</v>
      </c>
      <c r="M213" s="7" t="s">
        <v>368</v>
      </c>
      <c r="N213" s="8"/>
      <c r="O213" s="7" t="s">
        <v>369</v>
      </c>
      <c r="P213" s="8"/>
      <c r="Q213" s="7" t="s">
        <v>232</v>
      </c>
      <c r="R213" s="7" t="s">
        <v>43</v>
      </c>
      <c r="S213" s="7" t="s">
        <v>30</v>
      </c>
      <c r="T213" s="7" t="s">
        <v>44</v>
      </c>
      <c r="U213" s="7" t="s">
        <v>32</v>
      </c>
      <c r="V213" s="7" t="s">
        <v>111</v>
      </c>
      <c r="W213" s="7" t="s">
        <v>46</v>
      </c>
      <c r="X213" s="7" t="s">
        <v>35</v>
      </c>
      <c r="Y213" s="7" t="s">
        <v>83</v>
      </c>
      <c r="Z213" s="7" t="s">
        <v>370</v>
      </c>
    </row>
    <row r="214" spans="1:26" ht="19.5" customHeight="1">
      <c r="A214" s="5"/>
      <c r="B214" s="9"/>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43.5" customHeight="1">
      <c r="A215" s="5">
        <v>693072</v>
      </c>
      <c r="B215" s="6" t="s">
        <v>309</v>
      </c>
      <c r="C215" s="7" t="s">
        <v>371</v>
      </c>
      <c r="D215" s="8"/>
      <c r="E215" s="7" t="s">
        <v>28</v>
      </c>
      <c r="F215" s="8">
        <v>9</v>
      </c>
      <c r="G215" s="8">
        <v>9</v>
      </c>
      <c r="H215" s="8">
        <v>10</v>
      </c>
      <c r="I215" s="8">
        <v>10</v>
      </c>
      <c r="J215" s="8">
        <v>7</v>
      </c>
      <c r="K215" s="8">
        <v>9</v>
      </c>
      <c r="L215" s="8">
        <v>10</v>
      </c>
      <c r="M215" s="8"/>
      <c r="N215" s="8"/>
      <c r="O215" s="7" t="s">
        <v>372</v>
      </c>
      <c r="P215" s="7" t="s">
        <v>57</v>
      </c>
      <c r="Q215" s="7" t="s">
        <v>128</v>
      </c>
      <c r="R215" s="8"/>
      <c r="S215" s="7" t="s">
        <v>30</v>
      </c>
      <c r="T215" s="7" t="s">
        <v>31</v>
      </c>
      <c r="U215" s="7" t="s">
        <v>32</v>
      </c>
      <c r="V215" s="7" t="s">
        <v>111</v>
      </c>
      <c r="W215" s="7" t="s">
        <v>82</v>
      </c>
      <c r="X215" s="7" t="s">
        <v>35</v>
      </c>
      <c r="Y215" s="7" t="s">
        <v>36</v>
      </c>
      <c r="Z215" s="7" t="s">
        <v>373</v>
      </c>
    </row>
    <row r="216" spans="1:26" ht="19.5" customHeight="1">
      <c r="A216" s="5"/>
      <c r="B216" s="9"/>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9.5" customHeight="1">
      <c r="A217" s="5">
        <v>692724</v>
      </c>
      <c r="B217" s="6" t="s">
        <v>374</v>
      </c>
      <c r="C217" s="7" t="s">
        <v>375</v>
      </c>
      <c r="D217" s="10" t="s">
        <v>376</v>
      </c>
      <c r="E217" s="7" t="s">
        <v>28</v>
      </c>
      <c r="F217" s="8">
        <v>8</v>
      </c>
      <c r="G217" s="8">
        <v>5</v>
      </c>
      <c r="H217" s="8">
        <v>4</v>
      </c>
      <c r="I217" s="8">
        <v>3</v>
      </c>
      <c r="J217" s="8">
        <v>2</v>
      </c>
      <c r="K217" s="8">
        <v>6</v>
      </c>
      <c r="L217" s="8">
        <v>4</v>
      </c>
      <c r="M217" s="7" t="s">
        <v>242</v>
      </c>
      <c r="N217" s="8"/>
      <c r="O217" s="7" t="s">
        <v>201</v>
      </c>
      <c r="P217" s="7" t="s">
        <v>41</v>
      </c>
      <c r="Q217" s="7" t="s">
        <v>42</v>
      </c>
      <c r="R217" s="7" t="s">
        <v>93</v>
      </c>
      <c r="S217" s="7" t="s">
        <v>30</v>
      </c>
      <c r="T217" s="7" t="s">
        <v>44</v>
      </c>
      <c r="U217" s="7" t="s">
        <v>32</v>
      </c>
      <c r="V217" s="7" t="s">
        <v>33</v>
      </c>
      <c r="W217" s="7" t="s">
        <v>94</v>
      </c>
      <c r="X217" s="7" t="s">
        <v>35</v>
      </c>
      <c r="Y217" s="7" t="s">
        <v>83</v>
      </c>
      <c r="Z217" s="7" t="s">
        <v>377</v>
      </c>
    </row>
    <row r="218" spans="1:26" ht="19.5" customHeight="1">
      <c r="A218" s="5"/>
      <c r="B218" s="9"/>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9.5" customHeight="1">
      <c r="A219" s="5">
        <v>692705</v>
      </c>
      <c r="B219" s="6" t="s">
        <v>374</v>
      </c>
      <c r="C219" s="7" t="s">
        <v>378</v>
      </c>
      <c r="D219" s="10" t="s">
        <v>379</v>
      </c>
      <c r="E219" s="7" t="s">
        <v>28</v>
      </c>
      <c r="F219" s="8">
        <v>9</v>
      </c>
      <c r="G219" s="8">
        <v>8</v>
      </c>
      <c r="H219" s="8">
        <v>10</v>
      </c>
      <c r="I219" s="8">
        <v>9</v>
      </c>
      <c r="J219" s="8">
        <v>10</v>
      </c>
      <c r="K219" s="8">
        <v>9</v>
      </c>
      <c r="L219" s="8">
        <v>9</v>
      </c>
      <c r="M219" s="7" t="s">
        <v>380</v>
      </c>
      <c r="N219" s="8"/>
      <c r="O219" s="7" t="s">
        <v>381</v>
      </c>
      <c r="P219" s="7" t="s">
        <v>41</v>
      </c>
      <c r="Q219" s="7" t="s">
        <v>74</v>
      </c>
      <c r="R219" s="7" t="s">
        <v>43</v>
      </c>
      <c r="S219" s="7" t="s">
        <v>30</v>
      </c>
      <c r="T219" s="7" t="s">
        <v>44</v>
      </c>
      <c r="U219" s="7" t="s">
        <v>32</v>
      </c>
      <c r="V219" s="7" t="s">
        <v>45</v>
      </c>
      <c r="W219" s="7" t="s">
        <v>46</v>
      </c>
      <c r="X219" s="7" t="s">
        <v>53</v>
      </c>
      <c r="Y219" s="7" t="s">
        <v>36</v>
      </c>
      <c r="Z219" s="8"/>
    </row>
    <row r="220" spans="1:26" ht="19.5" customHeight="1">
      <c r="A220" s="5"/>
      <c r="B220" s="9"/>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9.5" customHeight="1">
      <c r="A221" s="5">
        <v>692662</v>
      </c>
      <c r="B221" s="6" t="s">
        <v>374</v>
      </c>
      <c r="C221" s="7" t="s">
        <v>382</v>
      </c>
      <c r="D221" s="10" t="s">
        <v>383</v>
      </c>
      <c r="E221" s="7" t="s">
        <v>28</v>
      </c>
      <c r="F221" s="8">
        <v>4</v>
      </c>
      <c r="G221" s="8">
        <v>6</v>
      </c>
      <c r="H221" s="8">
        <v>5</v>
      </c>
      <c r="I221" s="8">
        <v>7</v>
      </c>
      <c r="J221" s="8">
        <v>9</v>
      </c>
      <c r="K221" s="8">
        <v>8</v>
      </c>
      <c r="L221" s="8"/>
      <c r="M221" s="7" t="s">
        <v>384</v>
      </c>
      <c r="N221" s="8"/>
      <c r="O221" s="7" t="s">
        <v>385</v>
      </c>
      <c r="P221" s="7" t="s">
        <v>143</v>
      </c>
      <c r="Q221" s="7" t="s">
        <v>232</v>
      </c>
      <c r="R221" s="7" t="s">
        <v>297</v>
      </c>
      <c r="S221" s="7" t="s">
        <v>59</v>
      </c>
      <c r="T221" s="7" t="s">
        <v>60</v>
      </c>
      <c r="U221" s="7" t="s">
        <v>61</v>
      </c>
      <c r="V221" s="7" t="s">
        <v>45</v>
      </c>
      <c r="W221" s="7" t="s">
        <v>46</v>
      </c>
      <c r="X221" s="7" t="s">
        <v>35</v>
      </c>
      <c r="Y221" s="7" t="s">
        <v>36</v>
      </c>
      <c r="Z221" s="7" t="s">
        <v>386</v>
      </c>
    </row>
    <row r="222" spans="1:26" ht="19.5" customHeight="1">
      <c r="A222" s="5"/>
      <c r="B222" s="9"/>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9.5" customHeight="1">
      <c r="A223" s="5">
        <v>692620</v>
      </c>
      <c r="B223" s="6" t="s">
        <v>374</v>
      </c>
      <c r="C223" s="7" t="s">
        <v>387</v>
      </c>
      <c r="D223" s="10" t="s">
        <v>388</v>
      </c>
      <c r="E223" s="7" t="s">
        <v>28</v>
      </c>
      <c r="F223" s="8">
        <v>5</v>
      </c>
      <c r="G223" s="8">
        <v>3</v>
      </c>
      <c r="H223" s="8">
        <v>7</v>
      </c>
      <c r="I223" s="8">
        <v>8</v>
      </c>
      <c r="J223" s="8">
        <v>7</v>
      </c>
      <c r="K223" s="8">
        <v>4</v>
      </c>
      <c r="L223" s="8"/>
      <c r="M223" s="7" t="s">
        <v>389</v>
      </c>
      <c r="N223" s="8"/>
      <c r="O223" s="7" t="s">
        <v>390</v>
      </c>
      <c r="P223" s="7" t="s">
        <v>143</v>
      </c>
      <c r="Q223" s="7" t="s">
        <v>74</v>
      </c>
      <c r="R223" s="8"/>
      <c r="S223" s="7" t="s">
        <v>51</v>
      </c>
      <c r="T223" s="7" t="s">
        <v>44</v>
      </c>
      <c r="U223" s="7" t="s">
        <v>32</v>
      </c>
      <c r="V223" s="7" t="s">
        <v>33</v>
      </c>
      <c r="W223" s="7" t="s">
        <v>391</v>
      </c>
      <c r="X223" s="7" t="s">
        <v>35</v>
      </c>
      <c r="Y223" s="7" t="s">
        <v>62</v>
      </c>
      <c r="Z223" s="8"/>
    </row>
    <row r="224" spans="1:26" ht="19.5" customHeight="1">
      <c r="A224" s="5"/>
      <c r="B224" s="9"/>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67.5" customHeight="1">
      <c r="A225" s="5">
        <v>692614</v>
      </c>
      <c r="B225" s="6" t="s">
        <v>392</v>
      </c>
      <c r="C225" s="7" t="s">
        <v>393</v>
      </c>
      <c r="D225" s="10" t="s">
        <v>394</v>
      </c>
      <c r="E225" s="7" t="s">
        <v>28</v>
      </c>
      <c r="F225" s="8">
        <v>6</v>
      </c>
      <c r="G225" s="8">
        <v>5</v>
      </c>
      <c r="H225" s="8">
        <v>6</v>
      </c>
      <c r="I225" s="8">
        <v>7</v>
      </c>
      <c r="J225" s="8">
        <v>7</v>
      </c>
      <c r="K225" s="8">
        <v>6</v>
      </c>
      <c r="L225" s="8"/>
      <c r="M225" s="7" t="s">
        <v>395</v>
      </c>
      <c r="N225" s="8"/>
      <c r="O225" s="8"/>
      <c r="P225" s="8"/>
      <c r="Q225" s="7" t="s">
        <v>232</v>
      </c>
      <c r="R225" s="8"/>
      <c r="S225" s="7" t="s">
        <v>51</v>
      </c>
      <c r="T225" s="7" t="s">
        <v>60</v>
      </c>
      <c r="U225" s="7" t="s">
        <v>61</v>
      </c>
      <c r="V225" s="7" t="s">
        <v>33</v>
      </c>
      <c r="W225" s="7" t="s">
        <v>347</v>
      </c>
      <c r="X225" s="7" t="s">
        <v>35</v>
      </c>
      <c r="Y225" s="7" t="s">
        <v>83</v>
      </c>
      <c r="Z225" s="7" t="s">
        <v>396</v>
      </c>
    </row>
    <row r="226" spans="1:26" ht="19.5" customHeight="1">
      <c r="A226" s="5"/>
      <c r="B226" s="9"/>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9.5" customHeight="1">
      <c r="A227" s="5">
        <v>692301</v>
      </c>
      <c r="B227" s="6" t="s">
        <v>397</v>
      </c>
      <c r="C227" s="7" t="s">
        <v>398</v>
      </c>
      <c r="D227" s="10" t="s">
        <v>399</v>
      </c>
      <c r="E227" s="7" t="s">
        <v>28</v>
      </c>
      <c r="F227" s="8">
        <v>8</v>
      </c>
      <c r="G227" s="8">
        <v>6</v>
      </c>
      <c r="H227" s="8">
        <v>5</v>
      </c>
      <c r="I227" s="8">
        <v>5</v>
      </c>
      <c r="J227" s="8">
        <v>5</v>
      </c>
      <c r="K227" s="8">
        <v>7</v>
      </c>
      <c r="L227" s="8"/>
      <c r="M227" s="7" t="s">
        <v>400</v>
      </c>
      <c r="N227" s="8"/>
      <c r="O227" s="8"/>
      <c r="P227" s="8"/>
      <c r="Q227" s="7" t="s">
        <v>401</v>
      </c>
      <c r="R227" s="8"/>
      <c r="S227" s="7" t="s">
        <v>51</v>
      </c>
      <c r="T227" s="7" t="s">
        <v>44</v>
      </c>
      <c r="U227" s="7" t="s">
        <v>32</v>
      </c>
      <c r="V227" s="7" t="s">
        <v>45</v>
      </c>
      <c r="W227" s="7" t="s">
        <v>161</v>
      </c>
      <c r="X227" s="7" t="s">
        <v>53</v>
      </c>
      <c r="Y227" s="7" t="s">
        <v>83</v>
      </c>
      <c r="Z227" s="7" t="s">
        <v>402</v>
      </c>
    </row>
    <row r="228" spans="1:26" ht="19.5" customHeight="1">
      <c r="A228" s="5"/>
      <c r="B228" s="9"/>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9.5" customHeight="1">
      <c r="A229" s="5">
        <v>692275</v>
      </c>
      <c r="B229" s="6" t="s">
        <v>403</v>
      </c>
      <c r="C229" s="7" t="s">
        <v>404</v>
      </c>
      <c r="D229" s="10" t="s">
        <v>405</v>
      </c>
      <c r="E229" s="7" t="s">
        <v>28</v>
      </c>
      <c r="F229" s="8">
        <v>5</v>
      </c>
      <c r="G229" s="8">
        <v>8</v>
      </c>
      <c r="H229" s="8">
        <v>8</v>
      </c>
      <c r="I229" s="8">
        <v>7</v>
      </c>
      <c r="J229" s="8">
        <v>7</v>
      </c>
      <c r="K229" s="8">
        <v>8</v>
      </c>
      <c r="L229" s="8"/>
      <c r="M229" s="7" t="s">
        <v>406</v>
      </c>
      <c r="N229" s="8"/>
      <c r="O229" s="7" t="s">
        <v>407</v>
      </c>
      <c r="P229" s="7" t="s">
        <v>41</v>
      </c>
      <c r="Q229" s="7" t="s">
        <v>74</v>
      </c>
      <c r="R229" s="8"/>
      <c r="S229" s="7" t="s">
        <v>51</v>
      </c>
      <c r="T229" s="7" t="s">
        <v>44</v>
      </c>
      <c r="U229" s="7" t="s">
        <v>32</v>
      </c>
      <c r="V229" s="7" t="s">
        <v>79</v>
      </c>
      <c r="W229" s="7" t="s">
        <v>52</v>
      </c>
      <c r="X229" s="7" t="s">
        <v>35</v>
      </c>
      <c r="Y229" s="7" t="s">
        <v>36</v>
      </c>
      <c r="Z229" s="8"/>
    </row>
    <row r="230" spans="1:26" ht="19.5" customHeight="1">
      <c r="A230" s="5"/>
      <c r="B230" s="9"/>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9.5" customHeight="1">
      <c r="A231" s="5">
        <v>692226</v>
      </c>
      <c r="B231" s="6" t="s">
        <v>403</v>
      </c>
      <c r="C231" s="7" t="s">
        <v>408</v>
      </c>
      <c r="D231" s="10" t="s">
        <v>409</v>
      </c>
      <c r="E231" s="7" t="s">
        <v>28</v>
      </c>
      <c r="F231" s="8">
        <v>10</v>
      </c>
      <c r="G231" s="8">
        <v>7</v>
      </c>
      <c r="H231" s="8">
        <v>9</v>
      </c>
      <c r="I231" s="8">
        <v>8</v>
      </c>
      <c r="J231" s="8">
        <v>6</v>
      </c>
      <c r="K231" s="8">
        <v>5</v>
      </c>
      <c r="L231" s="8"/>
      <c r="M231" s="7" t="s">
        <v>410</v>
      </c>
      <c r="N231" s="8"/>
      <c r="O231" s="7" t="s">
        <v>201</v>
      </c>
      <c r="P231" s="7" t="s">
        <v>92</v>
      </c>
      <c r="Q231" s="7" t="s">
        <v>128</v>
      </c>
      <c r="R231" s="8"/>
      <c r="S231" s="7" t="s">
        <v>30</v>
      </c>
      <c r="T231" s="7" t="s">
        <v>44</v>
      </c>
      <c r="U231" s="7" t="s">
        <v>87</v>
      </c>
      <c r="V231" s="7" t="s">
        <v>111</v>
      </c>
      <c r="W231" s="7" t="s">
        <v>94</v>
      </c>
      <c r="X231" s="7" t="s">
        <v>35</v>
      </c>
      <c r="Y231" s="7" t="s">
        <v>83</v>
      </c>
      <c r="Z231" s="7" t="s">
        <v>411</v>
      </c>
    </row>
    <row r="232" spans="1:26" ht="19.5" customHeight="1">
      <c r="A232" s="5"/>
      <c r="B232" s="9"/>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9.5" customHeight="1">
      <c r="A233" s="5">
        <v>692082</v>
      </c>
      <c r="B233" s="6" t="s">
        <v>412</v>
      </c>
      <c r="C233" s="7" t="s">
        <v>413</v>
      </c>
      <c r="D233" s="10" t="s">
        <v>414</v>
      </c>
      <c r="E233" s="7" t="s">
        <v>183</v>
      </c>
      <c r="F233" s="8">
        <v>8</v>
      </c>
      <c r="G233" s="8">
        <v>7</v>
      </c>
      <c r="H233" s="8">
        <v>7</v>
      </c>
      <c r="I233" s="8">
        <v>9</v>
      </c>
      <c r="J233" s="8">
        <v>7</v>
      </c>
      <c r="K233" s="8">
        <v>8</v>
      </c>
      <c r="L233" s="8"/>
      <c r="M233" s="7" t="s">
        <v>329</v>
      </c>
      <c r="N233" s="8"/>
      <c r="O233" s="7" t="s">
        <v>273</v>
      </c>
      <c r="P233" s="7" t="s">
        <v>66</v>
      </c>
      <c r="Q233" s="7" t="s">
        <v>232</v>
      </c>
      <c r="R233" s="8"/>
      <c r="S233" s="7" t="s">
        <v>30</v>
      </c>
      <c r="T233" s="7" t="s">
        <v>60</v>
      </c>
      <c r="U233" s="7" t="s">
        <v>32</v>
      </c>
      <c r="V233" s="7" t="s">
        <v>111</v>
      </c>
      <c r="W233" s="7" t="s">
        <v>46</v>
      </c>
      <c r="X233" s="7" t="s">
        <v>35</v>
      </c>
      <c r="Y233" s="7" t="s">
        <v>36</v>
      </c>
      <c r="Z233" s="7" t="s">
        <v>415</v>
      </c>
    </row>
    <row r="234" spans="1:26" ht="19.5" customHeight="1">
      <c r="A234" s="5"/>
      <c r="B234" s="9"/>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31.5" customHeight="1">
      <c r="A235" s="5">
        <v>692069</v>
      </c>
      <c r="B235" s="6" t="s">
        <v>412</v>
      </c>
      <c r="C235" s="7" t="s">
        <v>416</v>
      </c>
      <c r="D235" s="10" t="s">
        <v>417</v>
      </c>
      <c r="E235" s="8"/>
      <c r="F235" s="8">
        <v>8</v>
      </c>
      <c r="G235" s="8">
        <v>7</v>
      </c>
      <c r="H235" s="8">
        <v>8</v>
      </c>
      <c r="I235" s="8">
        <v>2</v>
      </c>
      <c r="J235" s="8">
        <v>10</v>
      </c>
      <c r="K235" s="8">
        <v>5</v>
      </c>
      <c r="L235" s="8"/>
      <c r="M235" s="7" t="s">
        <v>418</v>
      </c>
      <c r="N235" s="8"/>
      <c r="O235" s="7" t="s">
        <v>419</v>
      </c>
      <c r="P235" s="7" t="s">
        <v>57</v>
      </c>
      <c r="Q235" s="7" t="s">
        <v>420</v>
      </c>
      <c r="R235" s="8"/>
      <c r="S235" s="7" t="s">
        <v>51</v>
      </c>
      <c r="T235" s="7" t="s">
        <v>31</v>
      </c>
      <c r="U235" s="7" t="s">
        <v>32</v>
      </c>
      <c r="V235" s="7" t="s">
        <v>45</v>
      </c>
      <c r="W235" s="7" t="s">
        <v>46</v>
      </c>
      <c r="X235" s="7" t="s">
        <v>239</v>
      </c>
      <c r="Y235" s="7" t="s">
        <v>62</v>
      </c>
      <c r="Z235" s="7" t="s">
        <v>421</v>
      </c>
    </row>
    <row r="236" spans="1:26" ht="19.5" customHeight="1">
      <c r="A236" s="5"/>
      <c r="B236" s="9"/>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9.5" customHeight="1">
      <c r="A237" s="5">
        <v>692067</v>
      </c>
      <c r="B237" s="6" t="s">
        <v>412</v>
      </c>
      <c r="C237" s="7" t="s">
        <v>422</v>
      </c>
      <c r="D237" s="10" t="s">
        <v>423</v>
      </c>
      <c r="E237" s="7" t="s">
        <v>183</v>
      </c>
      <c r="F237" s="8">
        <v>8</v>
      </c>
      <c r="G237" s="8">
        <v>9</v>
      </c>
      <c r="H237" s="8">
        <v>9</v>
      </c>
      <c r="I237" s="8">
        <v>9</v>
      </c>
      <c r="J237" s="8"/>
      <c r="K237" s="8">
        <v>8</v>
      </c>
      <c r="L237" s="8"/>
      <c r="M237" s="7" t="s">
        <v>424</v>
      </c>
      <c r="N237" s="8"/>
      <c r="O237" s="7" t="s">
        <v>56</v>
      </c>
      <c r="P237" s="7" t="s">
        <v>143</v>
      </c>
      <c r="Q237" s="7" t="s">
        <v>74</v>
      </c>
      <c r="R237" s="8"/>
      <c r="S237" s="7" t="s">
        <v>59</v>
      </c>
      <c r="T237" s="7" t="s">
        <v>31</v>
      </c>
      <c r="U237" s="7" t="s">
        <v>32</v>
      </c>
      <c r="V237" s="7" t="s">
        <v>45</v>
      </c>
      <c r="W237" s="7" t="s">
        <v>100</v>
      </c>
      <c r="X237" s="7" t="s">
        <v>53</v>
      </c>
      <c r="Y237" s="7" t="s">
        <v>36</v>
      </c>
      <c r="Z237" s="8"/>
    </row>
    <row r="238" spans="1:26" ht="19.5" customHeight="1">
      <c r="A238" s="5"/>
      <c r="B238" s="9"/>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9.5" customHeight="1">
      <c r="A239" s="5">
        <v>692062</v>
      </c>
      <c r="B239" s="6" t="s">
        <v>412</v>
      </c>
      <c r="C239" s="7" t="s">
        <v>425</v>
      </c>
      <c r="D239" s="10" t="s">
        <v>426</v>
      </c>
      <c r="E239" s="7" t="s">
        <v>28</v>
      </c>
      <c r="F239" s="8">
        <v>6</v>
      </c>
      <c r="G239" s="8">
        <v>7</v>
      </c>
      <c r="H239" s="8">
        <v>10</v>
      </c>
      <c r="I239" s="8">
        <v>7</v>
      </c>
      <c r="J239" s="8">
        <v>6</v>
      </c>
      <c r="K239" s="8">
        <v>8</v>
      </c>
      <c r="L239" s="8"/>
      <c r="M239" s="7" t="s">
        <v>427</v>
      </c>
      <c r="N239" s="8"/>
      <c r="O239" s="7" t="s">
        <v>428</v>
      </c>
      <c r="P239" s="7" t="s">
        <v>41</v>
      </c>
      <c r="Q239" s="7" t="s">
        <v>74</v>
      </c>
      <c r="R239" s="8"/>
      <c r="S239" s="7" t="s">
        <v>51</v>
      </c>
      <c r="T239" s="7" t="s">
        <v>60</v>
      </c>
      <c r="U239" s="7" t="s">
        <v>32</v>
      </c>
      <c r="V239" s="7" t="s">
        <v>111</v>
      </c>
      <c r="W239" s="7" t="s">
        <v>46</v>
      </c>
      <c r="X239" s="7" t="s">
        <v>35</v>
      </c>
      <c r="Y239" s="7" t="s">
        <v>36</v>
      </c>
      <c r="Z239" s="8"/>
    </row>
    <row r="240" spans="1:26" ht="19.5" customHeight="1">
      <c r="A240" s="5"/>
      <c r="B240" s="9"/>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9.5" customHeight="1">
      <c r="A241" s="5">
        <v>692061</v>
      </c>
      <c r="B241" s="6" t="s">
        <v>412</v>
      </c>
      <c r="C241" s="7" t="s">
        <v>429</v>
      </c>
      <c r="D241" s="10" t="s">
        <v>430</v>
      </c>
      <c r="E241" s="7" t="s">
        <v>28</v>
      </c>
      <c r="F241" s="8">
        <v>2</v>
      </c>
      <c r="G241" s="8">
        <v>7</v>
      </c>
      <c r="H241" s="8">
        <v>2</v>
      </c>
      <c r="I241" s="8">
        <v>6</v>
      </c>
      <c r="J241" s="8">
        <v>7</v>
      </c>
      <c r="K241" s="8">
        <v>6</v>
      </c>
      <c r="L241" s="8"/>
      <c r="M241" s="7" t="s">
        <v>431</v>
      </c>
      <c r="N241" s="8"/>
      <c r="O241" s="7" t="s">
        <v>73</v>
      </c>
      <c r="P241" s="7" t="s">
        <v>92</v>
      </c>
      <c r="Q241" s="7" t="s">
        <v>128</v>
      </c>
      <c r="R241" s="8"/>
      <c r="S241" s="7" t="s">
        <v>51</v>
      </c>
      <c r="T241" s="7" t="s">
        <v>31</v>
      </c>
      <c r="U241" s="7" t="s">
        <v>32</v>
      </c>
      <c r="V241" s="7" t="s">
        <v>45</v>
      </c>
      <c r="W241" s="7" t="s">
        <v>100</v>
      </c>
      <c r="X241" s="7" t="s">
        <v>35</v>
      </c>
      <c r="Y241" s="7" t="s">
        <v>62</v>
      </c>
      <c r="Z241" s="8"/>
    </row>
    <row r="242" spans="1:26" ht="19.5" customHeight="1">
      <c r="A242" s="5"/>
      <c r="B242" s="9"/>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9.5" customHeight="1">
      <c r="A243" s="5">
        <v>692038</v>
      </c>
      <c r="B243" s="6" t="s">
        <v>412</v>
      </c>
      <c r="C243" s="7" t="s">
        <v>432</v>
      </c>
      <c r="D243" s="10" t="s">
        <v>433</v>
      </c>
      <c r="E243" s="7" t="s">
        <v>28</v>
      </c>
      <c r="F243" s="8">
        <v>10</v>
      </c>
      <c r="G243" s="8">
        <v>9</v>
      </c>
      <c r="H243" s="8">
        <v>10</v>
      </c>
      <c r="I243" s="8">
        <v>10</v>
      </c>
      <c r="J243" s="8">
        <v>10</v>
      </c>
      <c r="K243" s="8">
        <v>9</v>
      </c>
      <c r="L243" s="8"/>
      <c r="M243" s="7" t="s">
        <v>123</v>
      </c>
      <c r="N243" s="8"/>
      <c r="O243" s="7" t="s">
        <v>434</v>
      </c>
      <c r="P243" s="7" t="s">
        <v>41</v>
      </c>
      <c r="Q243" s="7" t="s">
        <v>74</v>
      </c>
      <c r="R243" s="8"/>
      <c r="S243" s="7" t="s">
        <v>30</v>
      </c>
      <c r="T243" s="7" t="s">
        <v>60</v>
      </c>
      <c r="U243" s="7" t="s">
        <v>32</v>
      </c>
      <c r="V243" s="7" t="s">
        <v>160</v>
      </c>
      <c r="W243" s="7" t="s">
        <v>46</v>
      </c>
      <c r="X243" s="7" t="s">
        <v>35</v>
      </c>
      <c r="Y243" s="7" t="s">
        <v>36</v>
      </c>
      <c r="Z243" s="8"/>
    </row>
    <row r="244" spans="1:26" ht="19.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9.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9.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9.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9.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9.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9.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9.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9.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9.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9.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9.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9.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9.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9.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9.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9.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9.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9.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9.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9.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9.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9.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9.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9.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9.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9.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9.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9.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9.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9.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9.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9.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9.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9.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9.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9.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9.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9.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9.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9.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9.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9.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9.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9.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9.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9.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9.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9.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9.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9.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9.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9.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9.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9.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9.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9.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9.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9.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9.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9.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9.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9.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9.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9.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9.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9.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9.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9.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9.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9.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9.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9.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9.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9.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9.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9.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9.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9.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9.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9.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9.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9.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9.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9.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9.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9.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9.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9.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9.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9.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9.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9.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9.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9.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9.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9.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9.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9.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9.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9.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9.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9.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9.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9.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9.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9.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9.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9.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9.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9.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9.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9.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9.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9.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9.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9.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9.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9.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9.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9.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9.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9.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9.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9.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9.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9.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9.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9.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9.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9.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9.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9.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9.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9.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9.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9.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9.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9.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9.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9.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9.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9.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9.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9.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9.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9.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9.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9.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9.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9.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9.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9.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9.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9.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9.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9.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9.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9.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9.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9.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9.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9.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9.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9.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9.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9.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9.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9.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9.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9.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9.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9.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9.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9.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9.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9.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9.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9.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9.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9.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9.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9.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9.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9.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9.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9.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9.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9.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9.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9.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9.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9.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9.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9.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9.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9.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9.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9.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9.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row r="445" spans="1:26" ht="15.75" customHeight="1"/>
    <row r="446" spans="1:26" ht="15.75" customHeight="1"/>
    <row r="447" spans="1:26" ht="15.75" customHeight="1"/>
    <row r="448" spans="1:26"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217" r:id="rId1" xr:uid="{00000000-0004-0000-0000-000000000000}"/>
    <hyperlink ref="D219" r:id="rId2" xr:uid="{00000000-0004-0000-0000-000001000000}"/>
    <hyperlink ref="D221" r:id="rId3" xr:uid="{00000000-0004-0000-0000-000002000000}"/>
    <hyperlink ref="D223" r:id="rId4" xr:uid="{00000000-0004-0000-0000-000003000000}"/>
    <hyperlink ref="D225" r:id="rId5" xr:uid="{00000000-0004-0000-0000-000004000000}"/>
    <hyperlink ref="D227" r:id="rId6" xr:uid="{00000000-0004-0000-0000-000005000000}"/>
    <hyperlink ref="D229" r:id="rId7" xr:uid="{00000000-0004-0000-0000-000006000000}"/>
    <hyperlink ref="D231" r:id="rId8" xr:uid="{00000000-0004-0000-0000-000007000000}"/>
    <hyperlink ref="D233" r:id="rId9" xr:uid="{00000000-0004-0000-0000-000008000000}"/>
    <hyperlink ref="D235" r:id="rId10" xr:uid="{00000000-0004-0000-0000-000009000000}"/>
    <hyperlink ref="D237" r:id="rId11" xr:uid="{00000000-0004-0000-0000-00000A000000}"/>
    <hyperlink ref="D239" r:id="rId12" xr:uid="{00000000-0004-0000-0000-00000B000000}"/>
    <hyperlink ref="D241" r:id="rId13" xr:uid="{00000000-0004-0000-0000-00000C000000}"/>
    <hyperlink ref="D243" r:id="rId14" xr:uid="{00000000-0004-0000-0000-00000D000000}"/>
  </hyperlinks>
  <pageMargins left="1" right="1" top="1" bottom="1" header="0" footer="0"/>
  <pageSetup orientation="portrait"/>
  <headerFooter>
    <oddFooter>&amp;C000000&amp;P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C1000"/>
  <sheetViews>
    <sheetView showGridLines="0" workbookViewId="0"/>
  </sheetViews>
  <sheetFormatPr defaultColWidth="12.5703125" defaultRowHeight="15" customHeight="1"/>
  <cols>
    <col min="1" max="1" width="12.5703125" customWidth="1"/>
    <col min="2" max="2" width="15.42578125" customWidth="1"/>
    <col min="3" max="6" width="12.5703125" customWidth="1"/>
  </cols>
  <sheetData>
    <row r="2" spans="2:3" ht="51.75" customHeight="1">
      <c r="B2" s="26" t="s">
        <v>481</v>
      </c>
      <c r="C2" s="26" t="s">
        <v>482</v>
      </c>
    </row>
    <row r="3" spans="2:3">
      <c r="B3" s="23"/>
      <c r="C3" s="23">
        <v>5</v>
      </c>
    </row>
    <row r="4" spans="2:3">
      <c r="B4" s="23">
        <v>0</v>
      </c>
      <c r="C4" s="23">
        <v>3</v>
      </c>
    </row>
    <row r="5" spans="2:3">
      <c r="B5" s="23">
        <v>1</v>
      </c>
      <c r="C5" s="23">
        <v>1</v>
      </c>
    </row>
    <row r="6" spans="2:3">
      <c r="B6" s="23">
        <v>2</v>
      </c>
      <c r="C6" s="23">
        <v>3</v>
      </c>
    </row>
    <row r="7" spans="2:3">
      <c r="B7" s="23">
        <v>3</v>
      </c>
      <c r="C7" s="23">
        <v>4</v>
      </c>
    </row>
    <row r="8" spans="2:3">
      <c r="B8" s="23">
        <v>4</v>
      </c>
      <c r="C8" s="23">
        <v>4</v>
      </c>
    </row>
    <row r="9" spans="2:3">
      <c r="B9" s="23">
        <v>5</v>
      </c>
      <c r="C9" s="23">
        <v>8</v>
      </c>
    </row>
    <row r="10" spans="2:3">
      <c r="B10" s="23">
        <v>6</v>
      </c>
      <c r="C10" s="23">
        <v>20</v>
      </c>
    </row>
    <row r="11" spans="2:3">
      <c r="B11" s="23">
        <v>7</v>
      </c>
      <c r="C11" s="23">
        <v>15</v>
      </c>
    </row>
    <row r="12" spans="2:3">
      <c r="B12" s="23">
        <v>8</v>
      </c>
      <c r="C12" s="23">
        <v>20</v>
      </c>
    </row>
    <row r="13" spans="2:3">
      <c r="B13" s="23">
        <v>9</v>
      </c>
      <c r="C13" s="23">
        <v>21</v>
      </c>
    </row>
    <row r="14" spans="2:3">
      <c r="B14" s="25">
        <v>10</v>
      </c>
      <c r="C14" s="25">
        <v>17</v>
      </c>
    </row>
    <row r="15" spans="2:3">
      <c r="B15" s="31" t="s">
        <v>474</v>
      </c>
      <c r="C15" s="31">
        <v>121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B1:C1000"/>
  <sheetViews>
    <sheetView showGridLines="0" workbookViewId="0"/>
  </sheetViews>
  <sheetFormatPr defaultColWidth="12.5703125" defaultRowHeight="15" customHeight="1"/>
  <cols>
    <col min="1" max="1" width="12.5703125" customWidth="1"/>
    <col min="2" max="2" width="21.5703125" customWidth="1"/>
    <col min="3" max="6" width="12.5703125" customWidth="1"/>
  </cols>
  <sheetData>
    <row r="1" spans="2:3" ht="74.25" customHeight="1">
      <c r="B1" s="26" t="s">
        <v>483</v>
      </c>
      <c r="C1" s="26" t="s">
        <v>473</v>
      </c>
    </row>
    <row r="2" spans="2:3">
      <c r="B2" s="23"/>
      <c r="C2" s="23">
        <v>3</v>
      </c>
    </row>
    <row r="3" spans="2:3">
      <c r="B3" s="23">
        <v>0</v>
      </c>
      <c r="C3" s="23">
        <v>1</v>
      </c>
    </row>
    <row r="4" spans="2:3">
      <c r="B4" s="23">
        <v>1</v>
      </c>
      <c r="C4" s="23">
        <v>1</v>
      </c>
    </row>
    <row r="5" spans="2:3">
      <c r="B5" s="23">
        <v>2</v>
      </c>
      <c r="C5" s="23">
        <v>2</v>
      </c>
    </row>
    <row r="6" spans="2:3">
      <c r="B6" s="23">
        <v>3</v>
      </c>
      <c r="C6" s="23">
        <v>3</v>
      </c>
    </row>
    <row r="7" spans="2:3">
      <c r="B7" s="23">
        <v>4</v>
      </c>
      <c r="C7" s="23">
        <v>3</v>
      </c>
    </row>
    <row r="8" spans="2:3">
      <c r="B8" s="23">
        <v>5</v>
      </c>
      <c r="C8" s="23">
        <v>3</v>
      </c>
    </row>
    <row r="9" spans="2:3">
      <c r="B9" s="23">
        <v>6</v>
      </c>
      <c r="C9" s="23">
        <v>13</v>
      </c>
    </row>
    <row r="10" spans="2:3">
      <c r="B10" s="23">
        <v>7</v>
      </c>
      <c r="C10" s="23">
        <v>15</v>
      </c>
    </row>
    <row r="11" spans="2:3">
      <c r="B11" s="23">
        <v>8</v>
      </c>
      <c r="C11" s="23">
        <v>34</v>
      </c>
    </row>
    <row r="12" spans="2:3">
      <c r="B12" s="23">
        <v>9</v>
      </c>
      <c r="C12" s="23">
        <v>21</v>
      </c>
    </row>
    <row r="13" spans="2:3">
      <c r="B13" s="23">
        <v>10</v>
      </c>
      <c r="C13" s="23">
        <v>22</v>
      </c>
    </row>
    <row r="14" spans="2:3">
      <c r="B14" s="24" t="s">
        <v>474</v>
      </c>
      <c r="C14" s="24">
        <v>121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E1000"/>
  <sheetViews>
    <sheetView showGridLines="0" workbookViewId="0">
      <selection activeCell="F1" sqref="F1"/>
    </sheetView>
  </sheetViews>
  <sheetFormatPr defaultColWidth="12.5703125" defaultRowHeight="15" customHeight="1"/>
  <cols>
    <col min="1" max="1" width="16.42578125" customWidth="1"/>
    <col min="2" max="6" width="12.5703125" customWidth="1"/>
  </cols>
  <sheetData>
    <row r="1" spans="1:5" ht="92.25">
      <c r="A1" s="32" t="s">
        <v>484</v>
      </c>
      <c r="B1" s="50" t="s">
        <v>18</v>
      </c>
      <c r="C1" s="33"/>
      <c r="D1" s="33"/>
      <c r="E1" s="34"/>
    </row>
    <row r="2" spans="1:5" ht="58.5">
      <c r="A2" s="47" t="s">
        <v>5</v>
      </c>
      <c r="B2" s="47" t="s">
        <v>51</v>
      </c>
      <c r="C2" s="48" t="s">
        <v>30</v>
      </c>
      <c r="D2" s="48" t="s">
        <v>59</v>
      </c>
      <c r="E2" s="49" t="s">
        <v>474</v>
      </c>
    </row>
    <row r="3" spans="1:5" ht="12.75">
      <c r="A3" s="35">
        <v>0</v>
      </c>
      <c r="B3" s="36">
        <v>2</v>
      </c>
      <c r="C3" s="37"/>
      <c r="D3" s="37"/>
      <c r="E3" s="38">
        <v>2</v>
      </c>
    </row>
    <row r="4" spans="1:5" ht="12.75">
      <c r="A4" s="39">
        <v>1</v>
      </c>
      <c r="B4" s="40">
        <v>1</v>
      </c>
      <c r="C4" s="41"/>
      <c r="D4" s="41">
        <v>1</v>
      </c>
      <c r="E4" s="42">
        <v>2</v>
      </c>
    </row>
    <row r="5" spans="1:5" ht="12.75">
      <c r="A5" s="39">
        <v>2</v>
      </c>
      <c r="B5" s="40">
        <v>2</v>
      </c>
      <c r="C5" s="41"/>
      <c r="D5" s="41"/>
      <c r="E5" s="42">
        <v>2</v>
      </c>
    </row>
    <row r="6" spans="1:5" ht="12.75">
      <c r="A6" s="39">
        <v>4</v>
      </c>
      <c r="B6" s="40">
        <v>1</v>
      </c>
      <c r="C6" s="41"/>
      <c r="D6" s="41">
        <v>1</v>
      </c>
      <c r="E6" s="42">
        <v>2</v>
      </c>
    </row>
    <row r="7" spans="1:5" ht="12.75">
      <c r="A7" s="39">
        <v>5</v>
      </c>
      <c r="B7" s="40">
        <v>5</v>
      </c>
      <c r="C7" s="41">
        <v>1</v>
      </c>
      <c r="D7" s="41"/>
      <c r="E7" s="42">
        <v>6</v>
      </c>
    </row>
    <row r="8" spans="1:5" ht="12.75">
      <c r="A8" s="39">
        <v>6</v>
      </c>
      <c r="B8" s="40">
        <v>11</v>
      </c>
      <c r="C8" s="41"/>
      <c r="D8" s="41">
        <v>4</v>
      </c>
      <c r="E8" s="42">
        <v>15</v>
      </c>
    </row>
    <row r="9" spans="1:5" ht="12.75">
      <c r="A9" s="39">
        <v>7</v>
      </c>
      <c r="B9" s="40">
        <v>4</v>
      </c>
      <c r="C9" s="41">
        <v>4</v>
      </c>
      <c r="D9" s="41">
        <v>4</v>
      </c>
      <c r="E9" s="42">
        <v>12</v>
      </c>
    </row>
    <row r="10" spans="1:5" ht="12.75">
      <c r="A10" s="39">
        <v>8</v>
      </c>
      <c r="B10" s="40">
        <v>7</v>
      </c>
      <c r="C10" s="41">
        <v>16</v>
      </c>
      <c r="D10" s="41">
        <v>10</v>
      </c>
      <c r="E10" s="42">
        <v>33</v>
      </c>
    </row>
    <row r="11" spans="1:5" ht="12.75">
      <c r="A11" s="39">
        <v>9</v>
      </c>
      <c r="B11" s="40"/>
      <c r="C11" s="41">
        <v>17</v>
      </c>
      <c r="D11" s="41">
        <v>5</v>
      </c>
      <c r="E11" s="42">
        <v>22</v>
      </c>
    </row>
    <row r="12" spans="1:5" ht="12.75">
      <c r="A12" s="39">
        <v>10</v>
      </c>
      <c r="B12" s="40"/>
      <c r="C12" s="41">
        <v>18</v>
      </c>
      <c r="D12" s="41">
        <v>5</v>
      </c>
      <c r="E12" s="42">
        <v>23</v>
      </c>
    </row>
    <row r="13" spans="1:5" ht="12.75">
      <c r="A13" s="39" t="s">
        <v>485</v>
      </c>
      <c r="B13" s="40"/>
      <c r="C13" s="41"/>
      <c r="D13" s="41">
        <v>2</v>
      </c>
      <c r="E13" s="42">
        <v>2</v>
      </c>
    </row>
    <row r="14" spans="1:5" ht="12.75">
      <c r="A14" s="43" t="s">
        <v>474</v>
      </c>
      <c r="B14" s="44">
        <v>33</v>
      </c>
      <c r="C14" s="45">
        <v>56</v>
      </c>
      <c r="D14" s="45">
        <v>32</v>
      </c>
      <c r="E14" s="46">
        <v>121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B1:C1000"/>
  <sheetViews>
    <sheetView showGridLines="0" workbookViewId="0"/>
  </sheetViews>
  <sheetFormatPr defaultColWidth="12.5703125" defaultRowHeight="15" customHeight="1"/>
  <cols>
    <col min="1" max="1" width="12.5703125" customWidth="1"/>
    <col min="2" max="2" width="18.5703125" customWidth="1"/>
    <col min="3" max="6" width="12.5703125" customWidth="1"/>
  </cols>
  <sheetData>
    <row r="1" spans="2:3" ht="37.5" customHeight="1">
      <c r="B1" s="20" t="s">
        <v>486</v>
      </c>
      <c r="C1" s="20" t="s">
        <v>473</v>
      </c>
    </row>
    <row r="2" spans="2:3">
      <c r="B2" s="23" t="s">
        <v>87</v>
      </c>
      <c r="C2" s="23">
        <v>4</v>
      </c>
    </row>
    <row r="3" spans="2:3">
      <c r="B3" s="23" t="s">
        <v>106</v>
      </c>
      <c r="C3" s="23">
        <v>3</v>
      </c>
    </row>
    <row r="4" spans="2:3">
      <c r="B4" s="23" t="s">
        <v>61</v>
      </c>
      <c r="C4" s="23">
        <v>13</v>
      </c>
    </row>
    <row r="5" spans="2:3">
      <c r="B5" s="23" t="s">
        <v>32</v>
      </c>
      <c r="C5" s="23">
        <v>101</v>
      </c>
    </row>
    <row r="6" spans="2:3">
      <c r="B6" s="24" t="s">
        <v>474</v>
      </c>
      <c r="C6" s="24">
        <v>121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B1:C1000"/>
  <sheetViews>
    <sheetView showGridLines="0" tabSelected="1" workbookViewId="0"/>
  </sheetViews>
  <sheetFormatPr defaultColWidth="12.5703125" defaultRowHeight="15" customHeight="1"/>
  <cols>
    <col min="1" max="1" width="12.5703125" customWidth="1"/>
    <col min="2" max="2" width="13.7109375" customWidth="1"/>
    <col min="3" max="6" width="12.5703125" customWidth="1"/>
  </cols>
  <sheetData>
    <row r="1" spans="2:3" ht="45" customHeight="1">
      <c r="B1" s="26" t="s">
        <v>487</v>
      </c>
      <c r="C1" s="26" t="s">
        <v>473</v>
      </c>
    </row>
    <row r="2" spans="2:3">
      <c r="B2" s="23" t="s">
        <v>44</v>
      </c>
      <c r="C2" s="23">
        <v>40</v>
      </c>
    </row>
    <row r="3" spans="2:3">
      <c r="B3" s="23" t="s">
        <v>60</v>
      </c>
      <c r="C3" s="23">
        <v>30</v>
      </c>
    </row>
    <row r="4" spans="2:3">
      <c r="B4" s="23" t="s">
        <v>31</v>
      </c>
      <c r="C4" s="23">
        <v>51</v>
      </c>
    </row>
    <row r="5" spans="2:3">
      <c r="B5" s="24" t="s">
        <v>474</v>
      </c>
      <c r="C5" s="24">
        <v>121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0"/>
  <sheetViews>
    <sheetView workbookViewId="0">
      <pane ySplit="1" topLeftCell="B3" activePane="bottomLeft" state="frozen"/>
      <selection pane="bottomLeft" activeCell="B3" sqref="B3"/>
    </sheetView>
  </sheetViews>
  <sheetFormatPr defaultColWidth="12.5703125" defaultRowHeight="15" customHeight="1"/>
  <cols>
    <col min="1" max="5" width="12.5703125" customWidth="1"/>
    <col min="6" max="6" width="16.42578125" customWidth="1"/>
    <col min="7" max="7" width="19.42578125" customWidth="1"/>
    <col min="13" max="13" width="34" customWidth="1"/>
  </cols>
  <sheetData>
    <row r="1" spans="1:2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2" t="s">
        <v>435</v>
      </c>
      <c r="AB1" s="12" t="s">
        <v>435</v>
      </c>
    </row>
    <row r="2" spans="1:28">
      <c r="A2" s="12">
        <v>694888</v>
      </c>
      <c r="B2" s="13">
        <v>43961</v>
      </c>
      <c r="C2" s="14">
        <v>0.33302083333333332</v>
      </c>
      <c r="E2" s="12" t="s">
        <v>28</v>
      </c>
      <c r="F2" s="12">
        <v>10</v>
      </c>
      <c r="G2" s="12">
        <v>10</v>
      </c>
      <c r="H2" s="12">
        <v>10</v>
      </c>
      <c r="I2" s="12">
        <v>10</v>
      </c>
      <c r="J2" s="12">
        <v>10</v>
      </c>
      <c r="K2" s="12">
        <v>10</v>
      </c>
      <c r="L2" s="12">
        <v>10</v>
      </c>
      <c r="M2" s="12" t="s">
        <v>29</v>
      </c>
      <c r="S2" s="12" t="s">
        <v>30</v>
      </c>
      <c r="T2" s="12" t="s">
        <v>31</v>
      </c>
      <c r="U2" s="12" t="s">
        <v>32</v>
      </c>
      <c r="V2" s="12" t="s">
        <v>33</v>
      </c>
      <c r="W2" s="12" t="s">
        <v>34</v>
      </c>
      <c r="X2" s="12" t="s">
        <v>35</v>
      </c>
      <c r="Y2" s="12" t="s">
        <v>36</v>
      </c>
    </row>
    <row r="3" spans="1:28">
      <c r="A3" s="12">
        <v>694801</v>
      </c>
      <c r="B3" s="13">
        <v>43960</v>
      </c>
      <c r="C3" s="14">
        <v>0.64212962962962961</v>
      </c>
      <c r="E3" s="12" t="s">
        <v>28</v>
      </c>
      <c r="F3" s="12">
        <v>10</v>
      </c>
      <c r="G3" s="12">
        <v>6</v>
      </c>
      <c r="H3" s="12">
        <v>7</v>
      </c>
      <c r="I3" s="12">
        <v>5</v>
      </c>
      <c r="J3" s="12">
        <v>9</v>
      </c>
      <c r="K3" s="12">
        <v>8</v>
      </c>
      <c r="L3" s="12">
        <v>7</v>
      </c>
      <c r="M3" s="12" t="s">
        <v>39</v>
      </c>
      <c r="O3" s="12" t="s">
        <v>40</v>
      </c>
      <c r="P3" s="12" t="s">
        <v>41</v>
      </c>
      <c r="Q3" s="12" t="s">
        <v>42</v>
      </c>
      <c r="R3" s="12" t="s">
        <v>436</v>
      </c>
      <c r="S3" s="12" t="s">
        <v>30</v>
      </c>
      <c r="T3" s="12" t="s">
        <v>44</v>
      </c>
      <c r="U3" s="12" t="s">
        <v>32</v>
      </c>
      <c r="V3" s="12" t="s">
        <v>437</v>
      </c>
      <c r="W3" s="12" t="s">
        <v>46</v>
      </c>
      <c r="X3" s="12" t="s">
        <v>35</v>
      </c>
      <c r="Y3" s="12" t="s">
        <v>36</v>
      </c>
      <c r="Z3" s="12" t="s">
        <v>47</v>
      </c>
    </row>
    <row r="4" spans="1:28">
      <c r="A4" s="12">
        <v>694302</v>
      </c>
      <c r="B4" s="13">
        <v>43956</v>
      </c>
      <c r="C4" s="14">
        <v>0.8958680555555556</v>
      </c>
      <c r="E4" s="12" t="s">
        <v>28</v>
      </c>
      <c r="F4" s="12">
        <v>8</v>
      </c>
      <c r="G4" s="12">
        <v>6</v>
      </c>
      <c r="H4" s="12">
        <v>7</v>
      </c>
      <c r="I4" s="12">
        <v>7</v>
      </c>
      <c r="J4" s="12">
        <v>9</v>
      </c>
      <c r="K4" s="12">
        <v>8</v>
      </c>
      <c r="L4" s="12">
        <v>7</v>
      </c>
      <c r="M4" s="12" t="s">
        <v>50</v>
      </c>
      <c r="S4" s="12" t="s">
        <v>51</v>
      </c>
      <c r="T4" s="12" t="s">
        <v>31</v>
      </c>
      <c r="U4" s="12" t="s">
        <v>32</v>
      </c>
      <c r="V4" s="12" t="s">
        <v>33</v>
      </c>
      <c r="W4" s="12" t="s">
        <v>52</v>
      </c>
      <c r="X4" s="12" t="s">
        <v>53</v>
      </c>
      <c r="Y4" s="12" t="s">
        <v>36</v>
      </c>
    </row>
    <row r="5" spans="1:28">
      <c r="A5" s="12">
        <v>694257</v>
      </c>
      <c r="B5" s="13">
        <v>43956</v>
      </c>
      <c r="C5" s="14">
        <v>0.76795138888888892</v>
      </c>
      <c r="E5" s="12" t="s">
        <v>28</v>
      </c>
      <c r="F5" s="12">
        <v>8</v>
      </c>
      <c r="G5" s="12">
        <v>7</v>
      </c>
      <c r="H5" s="12">
        <v>7</v>
      </c>
      <c r="I5" s="12">
        <v>9</v>
      </c>
      <c r="K5" s="12">
        <v>9</v>
      </c>
      <c r="L5" s="12">
        <v>10</v>
      </c>
      <c r="M5" s="12" t="s">
        <v>55</v>
      </c>
      <c r="O5" s="12" t="s">
        <v>56</v>
      </c>
      <c r="P5" s="12" t="s">
        <v>57</v>
      </c>
      <c r="Q5" s="12" t="s">
        <v>42</v>
      </c>
      <c r="R5" s="12" t="s">
        <v>438</v>
      </c>
      <c r="S5" s="12" t="s">
        <v>59</v>
      </c>
      <c r="T5" s="12" t="s">
        <v>60</v>
      </c>
      <c r="U5" s="12" t="s">
        <v>61</v>
      </c>
      <c r="V5" s="12" t="s">
        <v>33</v>
      </c>
      <c r="W5" s="12" t="s">
        <v>46</v>
      </c>
      <c r="X5" s="12" t="s">
        <v>35</v>
      </c>
      <c r="Y5" s="12" t="s">
        <v>62</v>
      </c>
    </row>
    <row r="6" spans="1:28">
      <c r="A6" s="12">
        <v>694229</v>
      </c>
      <c r="B6" s="13">
        <v>43956</v>
      </c>
      <c r="C6" s="14">
        <v>0.71983796296296299</v>
      </c>
      <c r="E6" s="12" t="s">
        <v>28</v>
      </c>
      <c r="F6" s="12">
        <v>8</v>
      </c>
      <c r="G6" s="12">
        <v>8</v>
      </c>
      <c r="H6" s="12">
        <v>9</v>
      </c>
      <c r="I6" s="12">
        <v>7</v>
      </c>
      <c r="J6" s="12">
        <v>6</v>
      </c>
      <c r="K6" s="12">
        <v>8</v>
      </c>
      <c r="L6" s="12">
        <v>7</v>
      </c>
      <c r="M6" s="12" t="s">
        <v>64</v>
      </c>
      <c r="O6" s="12" t="s">
        <v>65</v>
      </c>
      <c r="P6" s="12" t="s">
        <v>66</v>
      </c>
      <c r="Q6" s="12" t="s">
        <v>67</v>
      </c>
      <c r="R6" s="12" t="s">
        <v>75</v>
      </c>
      <c r="S6" s="12" t="s">
        <v>30</v>
      </c>
      <c r="T6" s="12" t="s">
        <v>44</v>
      </c>
      <c r="U6" s="12" t="s">
        <v>32</v>
      </c>
      <c r="V6" s="12" t="s">
        <v>437</v>
      </c>
      <c r="W6" s="12" t="s">
        <v>69</v>
      </c>
      <c r="X6" s="12" t="s">
        <v>35</v>
      </c>
      <c r="Y6" s="12" t="s">
        <v>36</v>
      </c>
      <c r="Z6" s="12" t="s">
        <v>70</v>
      </c>
    </row>
    <row r="7" spans="1:28">
      <c r="A7" s="12">
        <v>694217</v>
      </c>
      <c r="B7" s="13">
        <v>43956</v>
      </c>
      <c r="C7" s="14">
        <v>0.66895833333333332</v>
      </c>
      <c r="E7" s="12" t="s">
        <v>28</v>
      </c>
      <c r="F7" s="12">
        <v>10</v>
      </c>
      <c r="G7" s="12">
        <v>7</v>
      </c>
      <c r="H7" s="12">
        <v>9</v>
      </c>
      <c r="I7" s="12">
        <v>9</v>
      </c>
      <c r="J7" s="12">
        <v>8</v>
      </c>
      <c r="K7" s="12">
        <v>10</v>
      </c>
      <c r="L7" s="12">
        <v>10</v>
      </c>
      <c r="M7" s="12" t="s">
        <v>72</v>
      </c>
      <c r="O7" s="12" t="s">
        <v>73</v>
      </c>
      <c r="P7" s="12" t="s">
        <v>41</v>
      </c>
      <c r="Q7" s="12" t="s">
        <v>74</v>
      </c>
      <c r="R7" s="12" t="s">
        <v>75</v>
      </c>
      <c r="S7" s="12" t="s">
        <v>30</v>
      </c>
      <c r="T7" s="12" t="s">
        <v>31</v>
      </c>
      <c r="U7" s="12" t="s">
        <v>32</v>
      </c>
      <c r="V7" s="12" t="s">
        <v>33</v>
      </c>
      <c r="W7" s="12" t="s">
        <v>76</v>
      </c>
      <c r="X7" s="12" t="s">
        <v>35</v>
      </c>
      <c r="Y7" s="12" t="s">
        <v>36</v>
      </c>
    </row>
    <row r="8" spans="1:28">
      <c r="A8" s="12">
        <v>694211</v>
      </c>
      <c r="B8" s="13">
        <v>43956</v>
      </c>
      <c r="C8" s="14">
        <v>0.64877314814814813</v>
      </c>
      <c r="E8" s="12" t="s">
        <v>28</v>
      </c>
      <c r="F8" s="12">
        <v>8</v>
      </c>
      <c r="G8" s="12">
        <v>7</v>
      </c>
      <c r="H8" s="12">
        <v>9</v>
      </c>
      <c r="I8" s="12">
        <v>10</v>
      </c>
      <c r="J8" s="12">
        <v>6</v>
      </c>
      <c r="K8" s="12">
        <v>9</v>
      </c>
      <c r="L8" s="12">
        <v>10</v>
      </c>
      <c r="M8" s="12" t="s">
        <v>78</v>
      </c>
      <c r="S8" s="12" t="s">
        <v>30</v>
      </c>
      <c r="T8" s="12" t="s">
        <v>31</v>
      </c>
      <c r="U8" s="12" t="s">
        <v>32</v>
      </c>
      <c r="V8" s="12" t="s">
        <v>79</v>
      </c>
      <c r="W8" s="12" t="s">
        <v>46</v>
      </c>
      <c r="X8" s="12" t="s">
        <v>35</v>
      </c>
      <c r="Y8" s="12" t="s">
        <v>36</v>
      </c>
    </row>
    <row r="9" spans="1:28">
      <c r="A9" s="12">
        <v>694209</v>
      </c>
      <c r="B9" s="13">
        <v>43956</v>
      </c>
      <c r="C9" s="14">
        <v>0.64146990740740739</v>
      </c>
      <c r="E9" s="12" t="s">
        <v>28</v>
      </c>
      <c r="F9" s="12">
        <v>9</v>
      </c>
      <c r="G9" s="12">
        <v>8</v>
      </c>
      <c r="H9" s="12">
        <v>9</v>
      </c>
      <c r="I9" s="12">
        <v>8</v>
      </c>
      <c r="J9" s="12">
        <v>6</v>
      </c>
      <c r="K9" s="12">
        <v>9</v>
      </c>
      <c r="L9" s="12">
        <v>10</v>
      </c>
      <c r="M9" s="12" t="s">
        <v>81</v>
      </c>
      <c r="S9" s="12" t="s">
        <v>30</v>
      </c>
      <c r="T9" s="12" t="s">
        <v>31</v>
      </c>
      <c r="U9" s="12" t="s">
        <v>32</v>
      </c>
      <c r="V9" s="12" t="s">
        <v>79</v>
      </c>
      <c r="W9" s="12" t="s">
        <v>82</v>
      </c>
      <c r="X9" s="12" t="s">
        <v>53</v>
      </c>
      <c r="Y9" s="12" t="s">
        <v>83</v>
      </c>
      <c r="Z9" s="12" t="s">
        <v>439</v>
      </c>
    </row>
    <row r="10" spans="1:28">
      <c r="A10" s="12">
        <v>694189</v>
      </c>
      <c r="B10" s="13">
        <v>43956</v>
      </c>
      <c r="C10" s="14">
        <v>0.52656250000000004</v>
      </c>
      <c r="E10" s="12" t="s">
        <v>28</v>
      </c>
      <c r="F10" s="12">
        <v>6</v>
      </c>
      <c r="G10" s="12">
        <v>8</v>
      </c>
      <c r="H10" s="12">
        <v>4</v>
      </c>
      <c r="I10" s="12">
        <v>9</v>
      </c>
      <c r="J10" s="12">
        <v>9</v>
      </c>
      <c r="K10" s="12">
        <v>7</v>
      </c>
      <c r="L10" s="12">
        <v>9</v>
      </c>
      <c r="M10" s="12" t="s">
        <v>86</v>
      </c>
      <c r="S10" s="12" t="s">
        <v>51</v>
      </c>
      <c r="T10" s="12" t="s">
        <v>60</v>
      </c>
      <c r="U10" s="12" t="s">
        <v>87</v>
      </c>
      <c r="V10" s="12" t="s">
        <v>33</v>
      </c>
      <c r="W10" s="12" t="s">
        <v>76</v>
      </c>
      <c r="X10" s="12" t="s">
        <v>53</v>
      </c>
      <c r="Y10" s="12" t="s">
        <v>83</v>
      </c>
      <c r="Z10" s="12" t="s">
        <v>88</v>
      </c>
    </row>
    <row r="11" spans="1:28">
      <c r="A11" s="12">
        <v>694170</v>
      </c>
      <c r="B11" s="13">
        <v>43956</v>
      </c>
      <c r="C11" s="14">
        <v>0.35296296296296298</v>
      </c>
      <c r="F11" s="12">
        <v>10</v>
      </c>
      <c r="G11" s="12">
        <v>8</v>
      </c>
      <c r="H11" s="12">
        <v>8</v>
      </c>
      <c r="I11" s="12">
        <v>7</v>
      </c>
      <c r="J11" s="12">
        <v>9</v>
      </c>
      <c r="K11" s="12">
        <v>10</v>
      </c>
      <c r="L11" s="12">
        <v>9</v>
      </c>
      <c r="M11" s="12" t="s">
        <v>90</v>
      </c>
      <c r="O11" s="12" t="s">
        <v>91</v>
      </c>
      <c r="P11" s="12" t="s">
        <v>92</v>
      </c>
      <c r="Q11" s="12" t="s">
        <v>74</v>
      </c>
      <c r="R11" s="12" t="s">
        <v>440</v>
      </c>
      <c r="S11" s="12" t="s">
        <v>30</v>
      </c>
      <c r="T11" s="12" t="s">
        <v>31</v>
      </c>
      <c r="U11" s="12" t="s">
        <v>61</v>
      </c>
      <c r="V11" s="12" t="s">
        <v>33</v>
      </c>
      <c r="W11" s="12" t="s">
        <v>94</v>
      </c>
      <c r="X11" s="12" t="s">
        <v>53</v>
      </c>
      <c r="Y11" s="12" t="s">
        <v>36</v>
      </c>
      <c r="Z11" s="12" t="s">
        <v>95</v>
      </c>
    </row>
    <row r="12" spans="1:28">
      <c r="A12" s="12">
        <v>694166</v>
      </c>
      <c r="B12" s="13">
        <v>43956</v>
      </c>
      <c r="C12" s="14">
        <v>0.13245370370370371</v>
      </c>
      <c r="E12" s="12" t="s">
        <v>28</v>
      </c>
      <c r="F12" s="12">
        <v>6</v>
      </c>
      <c r="G12" s="12">
        <v>10</v>
      </c>
      <c r="H12" s="12">
        <v>7</v>
      </c>
      <c r="I12" s="12">
        <v>6</v>
      </c>
      <c r="J12" s="12">
        <v>6</v>
      </c>
      <c r="K12" s="12">
        <v>10</v>
      </c>
      <c r="L12" s="12">
        <v>10</v>
      </c>
      <c r="M12" s="12" t="s">
        <v>97</v>
      </c>
      <c r="S12" s="12" t="s">
        <v>51</v>
      </c>
      <c r="T12" s="12" t="s">
        <v>31</v>
      </c>
      <c r="U12" s="12" t="s">
        <v>32</v>
      </c>
      <c r="V12" s="12" t="s">
        <v>33</v>
      </c>
      <c r="W12" s="12" t="s">
        <v>46</v>
      </c>
      <c r="X12" s="12" t="s">
        <v>35</v>
      </c>
      <c r="Y12" s="12" t="s">
        <v>62</v>
      </c>
    </row>
    <row r="13" spans="1:28">
      <c r="A13" s="12">
        <v>694165</v>
      </c>
      <c r="B13" s="13">
        <v>43956</v>
      </c>
      <c r="C13" s="14">
        <v>5.8321759259259261E-2</v>
      </c>
      <c r="E13" s="12" t="s">
        <v>28</v>
      </c>
      <c r="F13" s="12">
        <v>6</v>
      </c>
      <c r="G13" s="12">
        <v>6</v>
      </c>
      <c r="H13" s="12">
        <v>6</v>
      </c>
      <c r="I13" s="12">
        <v>6</v>
      </c>
      <c r="J13" s="12">
        <v>6</v>
      </c>
      <c r="K13" s="12">
        <v>7</v>
      </c>
      <c r="L13" s="12">
        <v>8</v>
      </c>
      <c r="M13" s="12" t="s">
        <v>99</v>
      </c>
      <c r="S13" s="12" t="s">
        <v>51</v>
      </c>
      <c r="T13" s="12" t="s">
        <v>60</v>
      </c>
      <c r="U13" s="12" t="s">
        <v>32</v>
      </c>
      <c r="V13" s="12" t="s">
        <v>79</v>
      </c>
      <c r="W13" s="12" t="s">
        <v>100</v>
      </c>
      <c r="X13" s="12" t="s">
        <v>53</v>
      </c>
      <c r="Y13" s="12" t="s">
        <v>62</v>
      </c>
      <c r="Z13" s="12" t="s">
        <v>101</v>
      </c>
    </row>
    <row r="14" spans="1:28">
      <c r="A14" s="12">
        <v>694161</v>
      </c>
      <c r="B14" s="13">
        <v>43955</v>
      </c>
      <c r="C14" s="14">
        <v>0.98430555555555554</v>
      </c>
      <c r="E14" s="12" t="s">
        <v>28</v>
      </c>
      <c r="F14" s="12">
        <v>8</v>
      </c>
      <c r="G14" s="12">
        <v>7</v>
      </c>
      <c r="H14" s="12">
        <v>6</v>
      </c>
      <c r="I14" s="12">
        <v>6</v>
      </c>
      <c r="J14" s="12">
        <v>7</v>
      </c>
      <c r="K14" s="12">
        <v>7</v>
      </c>
      <c r="L14" s="12">
        <v>6</v>
      </c>
      <c r="M14" s="12" t="s">
        <v>104</v>
      </c>
      <c r="O14" s="12" t="s">
        <v>105</v>
      </c>
      <c r="S14" s="12" t="s">
        <v>51</v>
      </c>
      <c r="T14" s="12" t="s">
        <v>44</v>
      </c>
      <c r="U14" s="12" t="s">
        <v>106</v>
      </c>
      <c r="V14" s="12" t="s">
        <v>33</v>
      </c>
      <c r="W14" s="12" t="s">
        <v>76</v>
      </c>
      <c r="X14" s="12" t="s">
        <v>35</v>
      </c>
      <c r="Y14" s="12" t="s">
        <v>62</v>
      </c>
    </row>
    <row r="15" spans="1:28">
      <c r="A15" s="12">
        <v>694160</v>
      </c>
      <c r="B15" s="13">
        <v>43955</v>
      </c>
      <c r="C15" s="14">
        <v>0.97202546296296299</v>
      </c>
      <c r="E15" s="12" t="s">
        <v>28</v>
      </c>
      <c r="F15" s="12">
        <v>9</v>
      </c>
      <c r="G15" s="12">
        <v>9</v>
      </c>
      <c r="H15" s="12">
        <v>9</v>
      </c>
      <c r="I15" s="12">
        <v>7</v>
      </c>
      <c r="J15" s="12">
        <v>5</v>
      </c>
      <c r="K15" s="12">
        <v>7</v>
      </c>
      <c r="L15" s="12">
        <v>8</v>
      </c>
      <c r="M15" s="12" t="s">
        <v>108</v>
      </c>
      <c r="S15" s="12" t="s">
        <v>30</v>
      </c>
      <c r="T15" s="12" t="s">
        <v>31</v>
      </c>
      <c r="U15" s="12" t="s">
        <v>61</v>
      </c>
      <c r="V15" s="12" t="s">
        <v>437</v>
      </c>
      <c r="W15" s="12" t="s">
        <v>94</v>
      </c>
      <c r="X15" s="12" t="s">
        <v>35</v>
      </c>
      <c r="Y15" s="12" t="s">
        <v>83</v>
      </c>
    </row>
    <row r="16" spans="1:28">
      <c r="A16" s="12">
        <v>694159</v>
      </c>
      <c r="B16" s="13">
        <v>43955</v>
      </c>
      <c r="C16" s="14">
        <v>0.95886574074074071</v>
      </c>
      <c r="E16" s="12" t="s">
        <v>28</v>
      </c>
      <c r="F16" s="12">
        <v>9</v>
      </c>
      <c r="G16" s="12">
        <v>6</v>
      </c>
      <c r="H16" s="12">
        <v>8</v>
      </c>
      <c r="I16" s="12">
        <v>5</v>
      </c>
      <c r="J16" s="12">
        <v>4</v>
      </c>
      <c r="K16" s="12">
        <v>6</v>
      </c>
      <c r="L16" s="12">
        <v>8</v>
      </c>
      <c r="M16" s="12" t="s">
        <v>110</v>
      </c>
      <c r="S16" s="12" t="s">
        <v>30</v>
      </c>
      <c r="T16" s="12" t="s">
        <v>31</v>
      </c>
      <c r="U16" s="12" t="s">
        <v>32</v>
      </c>
      <c r="V16" s="12" t="s">
        <v>111</v>
      </c>
      <c r="W16" s="12" t="s">
        <v>46</v>
      </c>
      <c r="X16" s="12" t="s">
        <v>35</v>
      </c>
      <c r="Y16" s="12" t="s">
        <v>62</v>
      </c>
    </row>
    <row r="17" spans="1:26">
      <c r="A17" s="12">
        <v>694158</v>
      </c>
      <c r="B17" s="13">
        <v>43955</v>
      </c>
      <c r="C17" s="14">
        <v>0.95809027777777778</v>
      </c>
      <c r="E17" s="12" t="s">
        <v>28</v>
      </c>
      <c r="F17" s="12">
        <v>8</v>
      </c>
      <c r="G17" s="12">
        <v>5</v>
      </c>
      <c r="H17" s="12">
        <v>5</v>
      </c>
      <c r="I17" s="12">
        <v>8</v>
      </c>
      <c r="J17" s="12">
        <v>6</v>
      </c>
      <c r="K17" s="12">
        <v>7</v>
      </c>
      <c r="L17" s="12">
        <v>8</v>
      </c>
      <c r="M17" s="12" t="s">
        <v>113</v>
      </c>
      <c r="S17" s="12" t="s">
        <v>30</v>
      </c>
      <c r="T17" s="12" t="s">
        <v>44</v>
      </c>
      <c r="U17" s="12" t="s">
        <v>32</v>
      </c>
      <c r="V17" s="12" t="s">
        <v>33</v>
      </c>
      <c r="W17" s="12" t="s">
        <v>46</v>
      </c>
      <c r="X17" s="12" t="s">
        <v>35</v>
      </c>
      <c r="Y17" s="12" t="s">
        <v>62</v>
      </c>
    </row>
    <row r="18" spans="1:26">
      <c r="A18" s="12">
        <v>694155</v>
      </c>
      <c r="B18" s="13">
        <v>43955</v>
      </c>
      <c r="C18" s="14">
        <v>0.94467592592592597</v>
      </c>
      <c r="E18" s="12" t="s">
        <v>28</v>
      </c>
      <c r="F18" s="12">
        <v>10</v>
      </c>
      <c r="G18" s="12">
        <v>10</v>
      </c>
      <c r="H18" s="12">
        <v>10</v>
      </c>
      <c r="I18" s="12">
        <v>10</v>
      </c>
      <c r="J18" s="12">
        <v>7</v>
      </c>
      <c r="K18" s="12">
        <v>10</v>
      </c>
      <c r="L18" s="12">
        <v>8</v>
      </c>
      <c r="S18" s="12" t="s">
        <v>30</v>
      </c>
      <c r="T18" s="12" t="s">
        <v>31</v>
      </c>
      <c r="U18" s="12" t="s">
        <v>32</v>
      </c>
      <c r="V18" s="12" t="s">
        <v>79</v>
      </c>
      <c r="W18" s="12" t="s">
        <v>46</v>
      </c>
      <c r="X18" s="12" t="s">
        <v>35</v>
      </c>
      <c r="Y18" s="12" t="s">
        <v>62</v>
      </c>
    </row>
    <row r="19" spans="1:26">
      <c r="A19" s="12">
        <v>694153</v>
      </c>
      <c r="B19" s="13">
        <v>43955</v>
      </c>
      <c r="C19" s="14">
        <v>0.9410532407407407</v>
      </c>
      <c r="E19" s="12" t="s">
        <v>28</v>
      </c>
      <c r="F19" s="12">
        <v>7</v>
      </c>
      <c r="G19" s="12">
        <v>7</v>
      </c>
      <c r="H19" s="12">
        <v>6</v>
      </c>
      <c r="I19" s="12">
        <v>8</v>
      </c>
      <c r="J19" s="12">
        <v>6</v>
      </c>
      <c r="K19" s="12">
        <v>7</v>
      </c>
      <c r="L19" s="12">
        <v>7</v>
      </c>
      <c r="M19" s="12" t="s">
        <v>116</v>
      </c>
      <c r="S19" s="12" t="s">
        <v>59</v>
      </c>
      <c r="T19" s="12" t="s">
        <v>60</v>
      </c>
      <c r="U19" s="12" t="s">
        <v>32</v>
      </c>
      <c r="V19" s="12" t="s">
        <v>437</v>
      </c>
      <c r="W19" s="12" t="s">
        <v>94</v>
      </c>
      <c r="X19" s="12" t="s">
        <v>35</v>
      </c>
      <c r="Y19" s="12" t="s">
        <v>117</v>
      </c>
      <c r="Z19" s="12" t="s">
        <v>118</v>
      </c>
    </row>
    <row r="20" spans="1:26">
      <c r="A20" s="12">
        <v>694152</v>
      </c>
      <c r="B20" s="13">
        <v>43955</v>
      </c>
      <c r="C20" s="14">
        <v>0.93623842592592588</v>
      </c>
      <c r="E20" s="12" t="s">
        <v>28</v>
      </c>
      <c r="F20" s="12">
        <v>9</v>
      </c>
      <c r="G20" s="12">
        <v>8</v>
      </c>
      <c r="H20" s="12">
        <v>7</v>
      </c>
      <c r="I20" s="12">
        <v>8</v>
      </c>
      <c r="J20" s="12">
        <v>6</v>
      </c>
      <c r="K20" s="12">
        <v>10</v>
      </c>
      <c r="L20" s="12">
        <v>10</v>
      </c>
      <c r="M20" s="12" t="s">
        <v>120</v>
      </c>
      <c r="S20" s="12" t="s">
        <v>30</v>
      </c>
      <c r="T20" s="12" t="s">
        <v>44</v>
      </c>
      <c r="U20" s="12" t="s">
        <v>32</v>
      </c>
      <c r="V20" s="12" t="s">
        <v>79</v>
      </c>
      <c r="W20" s="12" t="s">
        <v>46</v>
      </c>
      <c r="X20" s="12" t="s">
        <v>35</v>
      </c>
      <c r="Y20" s="12" t="s">
        <v>62</v>
      </c>
      <c r="Z20" s="12" t="s">
        <v>121</v>
      </c>
    </row>
    <row r="21" spans="1:26" ht="15.75" customHeight="1">
      <c r="A21" s="12">
        <v>694150</v>
      </c>
      <c r="B21" s="13">
        <v>43955</v>
      </c>
      <c r="C21" s="14">
        <v>0.93283564814814812</v>
      </c>
      <c r="E21" s="12" t="s">
        <v>28</v>
      </c>
      <c r="F21" s="12">
        <v>10</v>
      </c>
      <c r="G21" s="12">
        <v>10</v>
      </c>
      <c r="H21" s="12">
        <v>10</v>
      </c>
      <c r="I21" s="12">
        <v>10</v>
      </c>
      <c r="J21" s="12">
        <v>9</v>
      </c>
      <c r="K21" s="12">
        <v>10</v>
      </c>
      <c r="L21" s="12">
        <v>9</v>
      </c>
      <c r="M21" s="12" t="s">
        <v>123</v>
      </c>
      <c r="S21" s="12" t="s">
        <v>30</v>
      </c>
      <c r="T21" s="12" t="s">
        <v>60</v>
      </c>
      <c r="U21" s="12" t="s">
        <v>32</v>
      </c>
      <c r="V21" s="12" t="s">
        <v>33</v>
      </c>
      <c r="W21" s="12" t="s">
        <v>100</v>
      </c>
      <c r="X21" s="12" t="s">
        <v>35</v>
      </c>
      <c r="Y21" s="12" t="s">
        <v>62</v>
      </c>
      <c r="Z21" s="12" t="s">
        <v>441</v>
      </c>
    </row>
    <row r="22" spans="1:26" ht="15.75" customHeight="1">
      <c r="A22" s="12">
        <v>694149</v>
      </c>
      <c r="B22" s="13">
        <v>43955</v>
      </c>
      <c r="C22" s="14">
        <v>0.92879629629629634</v>
      </c>
      <c r="E22" s="12" t="s">
        <v>28</v>
      </c>
      <c r="F22" s="12">
        <v>8</v>
      </c>
      <c r="G22" s="12">
        <v>7</v>
      </c>
      <c r="H22" s="12">
        <v>7</v>
      </c>
      <c r="I22" s="12">
        <v>8</v>
      </c>
      <c r="J22" s="12">
        <v>6</v>
      </c>
      <c r="K22" s="12">
        <v>8</v>
      </c>
      <c r="L22" s="12">
        <v>10</v>
      </c>
      <c r="M22" s="12" t="s">
        <v>126</v>
      </c>
      <c r="O22" s="12" t="s">
        <v>127</v>
      </c>
      <c r="P22" s="12" t="s">
        <v>41</v>
      </c>
      <c r="Q22" s="12" t="s">
        <v>128</v>
      </c>
      <c r="R22" s="12" t="s">
        <v>233</v>
      </c>
      <c r="S22" s="12" t="s">
        <v>59</v>
      </c>
      <c r="T22" s="12" t="s">
        <v>44</v>
      </c>
      <c r="U22" s="12" t="s">
        <v>32</v>
      </c>
      <c r="V22" s="12" t="s">
        <v>437</v>
      </c>
      <c r="W22" s="12" t="s">
        <v>100</v>
      </c>
      <c r="X22" s="12" t="s">
        <v>35</v>
      </c>
      <c r="Y22" s="12" t="s">
        <v>62</v>
      </c>
      <c r="Z22" s="12" t="s">
        <v>130</v>
      </c>
    </row>
    <row r="23" spans="1:26" ht="15.75" customHeight="1">
      <c r="A23" s="12">
        <v>694148</v>
      </c>
      <c r="B23" s="13">
        <v>43955</v>
      </c>
      <c r="C23" s="14">
        <v>0.92835648148148153</v>
      </c>
      <c r="E23" s="12" t="s">
        <v>28</v>
      </c>
      <c r="F23" s="12">
        <v>10</v>
      </c>
      <c r="G23" s="12">
        <v>10</v>
      </c>
      <c r="H23" s="12">
        <v>10</v>
      </c>
      <c r="I23" s="12">
        <v>10</v>
      </c>
      <c r="J23" s="12">
        <v>8</v>
      </c>
      <c r="K23" s="12">
        <v>10</v>
      </c>
      <c r="L23" s="12">
        <v>10</v>
      </c>
      <c r="M23" s="12" t="s">
        <v>132</v>
      </c>
      <c r="S23" s="12" t="s">
        <v>30</v>
      </c>
      <c r="T23" s="12" t="s">
        <v>31</v>
      </c>
      <c r="U23" s="12" t="s">
        <v>32</v>
      </c>
      <c r="V23" s="12" t="s">
        <v>111</v>
      </c>
      <c r="W23" s="12" t="s">
        <v>100</v>
      </c>
      <c r="X23" s="12" t="s">
        <v>35</v>
      </c>
      <c r="Y23" s="12" t="s">
        <v>62</v>
      </c>
    </row>
    <row r="24" spans="1:26" ht="15.75" customHeight="1">
      <c r="A24" s="12">
        <v>694143</v>
      </c>
      <c r="B24" s="13">
        <v>43955</v>
      </c>
      <c r="C24" s="14">
        <v>0.89194444444444443</v>
      </c>
      <c r="E24" s="12" t="s">
        <v>28</v>
      </c>
      <c r="F24" s="12">
        <v>6</v>
      </c>
      <c r="G24" s="12">
        <v>8</v>
      </c>
      <c r="H24" s="12">
        <v>8</v>
      </c>
      <c r="I24" s="12">
        <v>8</v>
      </c>
      <c r="J24" s="12">
        <v>8</v>
      </c>
      <c r="K24" s="12">
        <v>7</v>
      </c>
      <c r="L24" s="12">
        <v>8</v>
      </c>
      <c r="M24" s="12" t="s">
        <v>134</v>
      </c>
      <c r="S24" s="12" t="s">
        <v>51</v>
      </c>
      <c r="T24" s="12" t="s">
        <v>31</v>
      </c>
      <c r="U24" s="12" t="s">
        <v>61</v>
      </c>
      <c r="V24" s="12" t="s">
        <v>79</v>
      </c>
      <c r="W24" s="12" t="s">
        <v>100</v>
      </c>
      <c r="X24" s="12" t="s">
        <v>35</v>
      </c>
      <c r="Y24" s="12" t="s">
        <v>36</v>
      </c>
    </row>
    <row r="25" spans="1:26" ht="15.75" customHeight="1">
      <c r="A25" s="12">
        <v>694141</v>
      </c>
      <c r="B25" s="13">
        <v>43955</v>
      </c>
      <c r="C25" s="14">
        <v>0.88877314814814812</v>
      </c>
      <c r="E25" s="12" t="s">
        <v>28</v>
      </c>
      <c r="F25" s="12">
        <v>0</v>
      </c>
      <c r="G25" s="12">
        <v>1</v>
      </c>
      <c r="H25" s="12">
        <v>1</v>
      </c>
      <c r="I25" s="12">
        <v>3</v>
      </c>
      <c r="J25" s="12">
        <v>8</v>
      </c>
      <c r="K25" s="12">
        <v>2</v>
      </c>
      <c r="L25" s="12">
        <v>5</v>
      </c>
      <c r="M25" s="12" t="s">
        <v>136</v>
      </c>
      <c r="S25" s="12" t="s">
        <v>51</v>
      </c>
      <c r="T25" s="12" t="s">
        <v>31</v>
      </c>
      <c r="U25" s="12" t="s">
        <v>32</v>
      </c>
      <c r="V25" s="12" t="s">
        <v>33</v>
      </c>
      <c r="W25" s="12" t="s">
        <v>82</v>
      </c>
      <c r="X25" s="12" t="s">
        <v>53</v>
      </c>
      <c r="Y25" s="12" t="s">
        <v>62</v>
      </c>
    </row>
    <row r="26" spans="1:26" ht="15.75" customHeight="1">
      <c r="A26" s="12">
        <v>694139</v>
      </c>
      <c r="B26" s="13">
        <v>43955</v>
      </c>
      <c r="C26" s="14">
        <v>0.8884143518518518</v>
      </c>
      <c r="F26" s="12">
        <v>7</v>
      </c>
      <c r="G26" s="12">
        <v>10</v>
      </c>
      <c r="H26" s="12">
        <v>9</v>
      </c>
      <c r="I26" s="12">
        <v>9</v>
      </c>
      <c r="J26" s="12">
        <v>9</v>
      </c>
      <c r="K26" s="12">
        <v>8</v>
      </c>
      <c r="L26" s="12">
        <v>9</v>
      </c>
      <c r="M26" s="12" t="s">
        <v>138</v>
      </c>
      <c r="S26" s="12" t="s">
        <v>30</v>
      </c>
      <c r="T26" s="12" t="s">
        <v>31</v>
      </c>
      <c r="U26" s="12" t="s">
        <v>32</v>
      </c>
      <c r="V26" s="12" t="s">
        <v>33</v>
      </c>
      <c r="W26" s="12" t="s">
        <v>139</v>
      </c>
      <c r="X26" s="12" t="s">
        <v>35</v>
      </c>
      <c r="Y26" s="12" t="s">
        <v>83</v>
      </c>
    </row>
    <row r="27" spans="1:26" ht="15.75" customHeight="1">
      <c r="A27" s="12">
        <v>694137</v>
      </c>
      <c r="B27" s="13">
        <v>43955</v>
      </c>
      <c r="C27" s="14">
        <v>0.87851851851851848</v>
      </c>
      <c r="E27" s="12" t="s">
        <v>28</v>
      </c>
      <c r="F27" s="12">
        <v>9</v>
      </c>
      <c r="G27" s="12">
        <v>8</v>
      </c>
      <c r="H27" s="12">
        <v>8</v>
      </c>
      <c r="I27" s="12">
        <v>9</v>
      </c>
      <c r="J27" s="12">
        <v>10</v>
      </c>
      <c r="K27" s="12">
        <v>9</v>
      </c>
      <c r="L27" s="12">
        <v>10</v>
      </c>
      <c r="M27" s="12" t="s">
        <v>141</v>
      </c>
      <c r="O27" s="12" t="s">
        <v>142</v>
      </c>
      <c r="P27" s="12" t="s">
        <v>143</v>
      </c>
      <c r="Q27" s="12" t="s">
        <v>74</v>
      </c>
      <c r="R27" s="12" t="s">
        <v>442</v>
      </c>
      <c r="S27" s="12" t="s">
        <v>30</v>
      </c>
      <c r="T27" s="12" t="s">
        <v>60</v>
      </c>
      <c r="U27" s="12" t="s">
        <v>32</v>
      </c>
      <c r="V27" s="12" t="s">
        <v>437</v>
      </c>
      <c r="W27" s="12" t="s">
        <v>46</v>
      </c>
      <c r="X27" s="12" t="s">
        <v>35</v>
      </c>
      <c r="Y27" s="12" t="s">
        <v>62</v>
      </c>
      <c r="Z27" s="12" t="s">
        <v>145</v>
      </c>
    </row>
    <row r="28" spans="1:26" ht="15.75" customHeight="1">
      <c r="A28" s="12">
        <v>694136</v>
      </c>
      <c r="B28" s="13">
        <v>43955</v>
      </c>
      <c r="C28" s="14">
        <v>0.87388888888888894</v>
      </c>
      <c r="E28" s="12" t="s">
        <v>28</v>
      </c>
      <c r="F28" s="12">
        <v>8</v>
      </c>
      <c r="G28" s="12">
        <v>8</v>
      </c>
      <c r="H28" s="12">
        <v>8</v>
      </c>
      <c r="I28" s="12">
        <v>8</v>
      </c>
      <c r="J28" s="12">
        <v>8</v>
      </c>
      <c r="K28" s="12">
        <v>8</v>
      </c>
      <c r="L28" s="12">
        <v>8</v>
      </c>
      <c r="S28" s="12" t="s">
        <v>30</v>
      </c>
      <c r="T28" s="12" t="s">
        <v>31</v>
      </c>
      <c r="U28" s="12" t="s">
        <v>61</v>
      </c>
      <c r="V28" s="12" t="s">
        <v>437</v>
      </c>
      <c r="W28" s="12" t="s">
        <v>46</v>
      </c>
      <c r="X28" s="12" t="s">
        <v>53</v>
      </c>
      <c r="Y28" s="12" t="s">
        <v>36</v>
      </c>
    </row>
    <row r="29" spans="1:26" ht="15.75" customHeight="1">
      <c r="A29" s="12">
        <v>694135</v>
      </c>
      <c r="B29" s="13">
        <v>43955</v>
      </c>
      <c r="C29" s="14">
        <v>0.87</v>
      </c>
      <c r="F29" s="12">
        <v>8</v>
      </c>
      <c r="G29" s="12">
        <v>8</v>
      </c>
      <c r="H29" s="12">
        <v>7</v>
      </c>
      <c r="I29" s="12">
        <v>7</v>
      </c>
      <c r="J29" s="12">
        <v>2</v>
      </c>
      <c r="K29" s="12">
        <v>7</v>
      </c>
      <c r="L29" s="12">
        <v>7</v>
      </c>
      <c r="P29" s="12" t="s">
        <v>57</v>
      </c>
      <c r="R29" s="12" t="s">
        <v>443</v>
      </c>
      <c r="S29" s="12" t="s">
        <v>51</v>
      </c>
      <c r="T29" s="12" t="s">
        <v>31</v>
      </c>
      <c r="U29" s="12" t="s">
        <v>32</v>
      </c>
      <c r="V29" s="12" t="s">
        <v>111</v>
      </c>
      <c r="W29" s="12" t="s">
        <v>46</v>
      </c>
      <c r="X29" s="12" t="s">
        <v>53</v>
      </c>
      <c r="Y29" s="12" t="s">
        <v>62</v>
      </c>
    </row>
    <row r="30" spans="1:26" ht="15.75" customHeight="1">
      <c r="A30" s="12">
        <v>694134</v>
      </c>
      <c r="B30" s="13">
        <v>43955</v>
      </c>
      <c r="C30" s="14">
        <v>0.86912037037037038</v>
      </c>
      <c r="E30" s="12" t="s">
        <v>28</v>
      </c>
      <c r="F30" s="12">
        <v>8</v>
      </c>
      <c r="G30" s="12">
        <v>7</v>
      </c>
      <c r="H30" s="12">
        <v>8</v>
      </c>
      <c r="I30" s="12">
        <v>7</v>
      </c>
      <c r="J30" s="12">
        <v>8</v>
      </c>
      <c r="K30" s="12">
        <v>8</v>
      </c>
      <c r="L30" s="12">
        <v>9</v>
      </c>
      <c r="M30" s="12" t="s">
        <v>108</v>
      </c>
      <c r="S30" s="12" t="s">
        <v>30</v>
      </c>
      <c r="T30" s="12" t="s">
        <v>31</v>
      </c>
      <c r="U30" s="12" t="s">
        <v>32</v>
      </c>
      <c r="V30" s="12" t="s">
        <v>79</v>
      </c>
      <c r="W30" s="12" t="s">
        <v>52</v>
      </c>
      <c r="X30" s="12" t="s">
        <v>35</v>
      </c>
      <c r="Y30" s="12" t="s">
        <v>36</v>
      </c>
    </row>
    <row r="31" spans="1:26" ht="15.75" customHeight="1">
      <c r="A31" s="12">
        <v>694126</v>
      </c>
      <c r="B31" s="13">
        <v>43955</v>
      </c>
      <c r="C31" s="14">
        <v>0.83833333333333337</v>
      </c>
      <c r="E31" s="12" t="s">
        <v>28</v>
      </c>
      <c r="F31" s="12">
        <v>8</v>
      </c>
      <c r="G31" s="12">
        <v>8</v>
      </c>
      <c r="H31" s="12">
        <v>7</v>
      </c>
      <c r="I31" s="12">
        <v>6</v>
      </c>
      <c r="J31" s="12">
        <v>6</v>
      </c>
      <c r="K31" s="12">
        <v>8</v>
      </c>
      <c r="L31" s="12">
        <v>9</v>
      </c>
      <c r="M31" s="12" t="s">
        <v>151</v>
      </c>
      <c r="S31" s="12" t="s">
        <v>59</v>
      </c>
      <c r="T31" s="12" t="s">
        <v>44</v>
      </c>
      <c r="U31" s="12" t="s">
        <v>32</v>
      </c>
      <c r="V31" s="12" t="s">
        <v>79</v>
      </c>
      <c r="W31" s="12" t="s">
        <v>46</v>
      </c>
      <c r="X31" s="12" t="s">
        <v>35</v>
      </c>
      <c r="Y31" s="12" t="s">
        <v>36</v>
      </c>
      <c r="Z31" s="12" t="s">
        <v>152</v>
      </c>
    </row>
    <row r="32" spans="1:26" ht="15.75" customHeight="1">
      <c r="A32" s="12">
        <v>694118</v>
      </c>
      <c r="B32" s="13">
        <v>43955</v>
      </c>
      <c r="C32" s="14">
        <v>0.81071759259259257</v>
      </c>
      <c r="E32" s="12" t="s">
        <v>28</v>
      </c>
      <c r="F32" s="12">
        <v>7</v>
      </c>
      <c r="G32" s="12">
        <v>8</v>
      </c>
      <c r="H32" s="12">
        <v>8</v>
      </c>
      <c r="I32" s="12">
        <v>9</v>
      </c>
      <c r="J32" s="12">
        <v>9</v>
      </c>
      <c r="K32" s="12">
        <v>8</v>
      </c>
      <c r="L32" s="12">
        <v>8</v>
      </c>
      <c r="M32" s="12" t="s">
        <v>154</v>
      </c>
      <c r="O32" s="12" t="s">
        <v>155</v>
      </c>
      <c r="P32" s="12" t="s">
        <v>57</v>
      </c>
      <c r="Q32" s="12" t="s">
        <v>74</v>
      </c>
      <c r="R32" s="12" t="s">
        <v>438</v>
      </c>
      <c r="S32" s="12" t="s">
        <v>59</v>
      </c>
      <c r="T32" s="12" t="s">
        <v>31</v>
      </c>
      <c r="U32" s="12" t="s">
        <v>32</v>
      </c>
      <c r="V32" s="12" t="s">
        <v>33</v>
      </c>
      <c r="W32" s="12" t="s">
        <v>100</v>
      </c>
      <c r="X32" s="12" t="s">
        <v>35</v>
      </c>
      <c r="Y32" s="12" t="s">
        <v>36</v>
      </c>
      <c r="Z32" s="12" t="s">
        <v>156</v>
      </c>
    </row>
    <row r="33" spans="1:26" ht="15.75" customHeight="1">
      <c r="A33" s="12">
        <v>694101</v>
      </c>
      <c r="B33" s="13">
        <v>43955</v>
      </c>
      <c r="C33" s="14">
        <v>0.77938657407407408</v>
      </c>
      <c r="E33" s="12" t="s">
        <v>28</v>
      </c>
      <c r="F33" s="12">
        <v>9</v>
      </c>
      <c r="G33" s="12">
        <v>7</v>
      </c>
      <c r="H33" s="12">
        <v>5</v>
      </c>
      <c r="I33" s="12">
        <v>7</v>
      </c>
      <c r="J33" s="12">
        <v>9</v>
      </c>
      <c r="K33" s="12">
        <v>9</v>
      </c>
      <c r="L33" s="12">
        <v>8</v>
      </c>
      <c r="M33" s="12" t="s">
        <v>158</v>
      </c>
      <c r="O33" s="12" t="s">
        <v>159</v>
      </c>
      <c r="P33" s="12" t="s">
        <v>57</v>
      </c>
      <c r="Q33" s="12" t="s">
        <v>128</v>
      </c>
      <c r="R33" s="12" t="s">
        <v>438</v>
      </c>
      <c r="S33" s="12" t="s">
        <v>30</v>
      </c>
      <c r="T33" s="12" t="s">
        <v>31</v>
      </c>
      <c r="U33" s="12" t="s">
        <v>32</v>
      </c>
      <c r="V33" s="12" t="s">
        <v>160</v>
      </c>
      <c r="W33" s="12" t="s">
        <v>161</v>
      </c>
      <c r="X33" s="12" t="s">
        <v>53</v>
      </c>
      <c r="Y33" s="12" t="s">
        <v>36</v>
      </c>
      <c r="Z33" s="12" t="s">
        <v>162</v>
      </c>
    </row>
    <row r="34" spans="1:26" ht="15.75" customHeight="1">
      <c r="A34" s="12">
        <v>694088</v>
      </c>
      <c r="B34" s="13">
        <v>43955</v>
      </c>
      <c r="C34" s="14">
        <v>0.71329861111111115</v>
      </c>
      <c r="E34" s="12" t="s">
        <v>28</v>
      </c>
      <c r="F34" s="12">
        <v>9</v>
      </c>
      <c r="G34" s="12">
        <v>9</v>
      </c>
      <c r="H34" s="12">
        <v>8</v>
      </c>
      <c r="I34" s="12">
        <v>7</v>
      </c>
      <c r="J34" s="12">
        <v>7</v>
      </c>
      <c r="K34" s="12">
        <v>9</v>
      </c>
      <c r="L34" s="12">
        <v>10</v>
      </c>
      <c r="M34" s="12" t="s">
        <v>164</v>
      </c>
      <c r="S34" s="12" t="s">
        <v>59</v>
      </c>
      <c r="T34" s="12" t="s">
        <v>44</v>
      </c>
      <c r="U34" s="12" t="s">
        <v>32</v>
      </c>
      <c r="V34" s="12" t="s">
        <v>111</v>
      </c>
      <c r="W34" s="12" t="s">
        <v>46</v>
      </c>
      <c r="X34" s="12" t="s">
        <v>35</v>
      </c>
      <c r="Y34" s="12" t="s">
        <v>36</v>
      </c>
    </row>
    <row r="35" spans="1:26" ht="15.75" customHeight="1">
      <c r="A35" s="12">
        <v>694084</v>
      </c>
      <c r="B35" s="13">
        <v>43955</v>
      </c>
      <c r="C35" s="14">
        <v>0.70285879629629633</v>
      </c>
      <c r="E35" s="12" t="s">
        <v>28</v>
      </c>
      <c r="F35" s="12">
        <v>7</v>
      </c>
      <c r="G35" s="12">
        <v>8</v>
      </c>
      <c r="H35" s="12">
        <v>8</v>
      </c>
      <c r="I35" s="12">
        <v>8</v>
      </c>
      <c r="J35" s="12">
        <v>5</v>
      </c>
      <c r="K35" s="12">
        <v>6</v>
      </c>
      <c r="L35" s="12">
        <v>7</v>
      </c>
      <c r="M35" s="12" t="s">
        <v>126</v>
      </c>
      <c r="S35" s="12" t="s">
        <v>30</v>
      </c>
      <c r="T35" s="12" t="s">
        <v>31</v>
      </c>
      <c r="U35" s="12" t="s">
        <v>32</v>
      </c>
      <c r="V35" s="12" t="s">
        <v>160</v>
      </c>
      <c r="W35" s="12" t="s">
        <v>139</v>
      </c>
      <c r="X35" s="12" t="s">
        <v>35</v>
      </c>
      <c r="Y35" s="12" t="s">
        <v>36</v>
      </c>
      <c r="Z35" s="12" t="s">
        <v>166</v>
      </c>
    </row>
    <row r="36" spans="1:26" ht="15.75" customHeight="1">
      <c r="A36" s="12">
        <v>694069</v>
      </c>
      <c r="B36" s="13">
        <v>43955</v>
      </c>
      <c r="C36" s="14">
        <v>0.6378125</v>
      </c>
      <c r="E36" s="12" t="s">
        <v>28</v>
      </c>
      <c r="F36" s="12">
        <v>9</v>
      </c>
      <c r="G36" s="12">
        <v>7</v>
      </c>
      <c r="H36" s="12">
        <v>8</v>
      </c>
      <c r="I36" s="12">
        <v>8</v>
      </c>
      <c r="J36" s="12">
        <v>6</v>
      </c>
      <c r="K36" s="12">
        <v>8</v>
      </c>
      <c r="L36" s="12">
        <v>9</v>
      </c>
      <c r="M36" s="12" t="s">
        <v>138</v>
      </c>
      <c r="O36" s="12" t="s">
        <v>155</v>
      </c>
      <c r="P36" s="12" t="s">
        <v>143</v>
      </c>
      <c r="Q36" s="12" t="s">
        <v>128</v>
      </c>
      <c r="R36" s="12" t="s">
        <v>436</v>
      </c>
      <c r="S36" s="12" t="s">
        <v>30</v>
      </c>
      <c r="T36" s="12" t="s">
        <v>31</v>
      </c>
      <c r="U36" s="12" t="s">
        <v>32</v>
      </c>
      <c r="V36" s="12" t="s">
        <v>79</v>
      </c>
      <c r="W36" s="12" t="s">
        <v>100</v>
      </c>
      <c r="X36" s="12" t="s">
        <v>35</v>
      </c>
      <c r="Y36" s="12" t="s">
        <v>83</v>
      </c>
      <c r="Z36" s="12" t="s">
        <v>168</v>
      </c>
    </row>
    <row r="37" spans="1:26" ht="15.75" customHeight="1">
      <c r="A37" s="12">
        <v>694066</v>
      </c>
      <c r="B37" s="13">
        <v>43955</v>
      </c>
      <c r="C37" s="14">
        <v>0.63239583333333338</v>
      </c>
      <c r="E37" s="12" t="s">
        <v>28</v>
      </c>
      <c r="F37" s="12">
        <v>8</v>
      </c>
      <c r="G37" s="12">
        <v>7</v>
      </c>
      <c r="H37" s="12">
        <v>9</v>
      </c>
      <c r="I37" s="12">
        <v>9</v>
      </c>
      <c r="J37" s="12">
        <v>9</v>
      </c>
      <c r="K37" s="12">
        <v>10</v>
      </c>
      <c r="L37" s="12">
        <v>10</v>
      </c>
      <c r="S37" s="12" t="s">
        <v>59</v>
      </c>
      <c r="T37" s="12" t="s">
        <v>44</v>
      </c>
      <c r="U37" s="12" t="s">
        <v>32</v>
      </c>
      <c r="V37" s="12" t="s">
        <v>79</v>
      </c>
      <c r="W37" s="12" t="s">
        <v>46</v>
      </c>
      <c r="X37" s="12" t="s">
        <v>53</v>
      </c>
      <c r="Y37" s="12" t="s">
        <v>62</v>
      </c>
      <c r="Z37" s="12" t="s">
        <v>170</v>
      </c>
    </row>
    <row r="38" spans="1:26" ht="15.75" customHeight="1">
      <c r="A38" s="12">
        <v>694065</v>
      </c>
      <c r="B38" s="13">
        <v>43955</v>
      </c>
      <c r="C38" s="14">
        <v>0.62612268518518521</v>
      </c>
      <c r="E38" s="12" t="s">
        <v>28</v>
      </c>
      <c r="F38" s="12">
        <v>9</v>
      </c>
      <c r="G38" s="12">
        <v>7</v>
      </c>
      <c r="H38" s="12">
        <v>7</v>
      </c>
      <c r="I38" s="12">
        <v>7</v>
      </c>
      <c r="J38" s="12">
        <v>5</v>
      </c>
      <c r="K38" s="12">
        <v>8</v>
      </c>
      <c r="L38" s="12">
        <v>5</v>
      </c>
      <c r="M38" s="12" t="s">
        <v>81</v>
      </c>
      <c r="O38" s="12" t="s">
        <v>172</v>
      </c>
      <c r="R38" s="12" t="s">
        <v>211</v>
      </c>
      <c r="S38" s="12" t="s">
        <v>30</v>
      </c>
      <c r="T38" s="12" t="s">
        <v>31</v>
      </c>
      <c r="U38" s="12" t="s">
        <v>61</v>
      </c>
      <c r="V38" s="12" t="s">
        <v>33</v>
      </c>
      <c r="W38" s="12" t="s">
        <v>161</v>
      </c>
      <c r="X38" s="12" t="s">
        <v>35</v>
      </c>
      <c r="Y38" s="12" t="s">
        <v>36</v>
      </c>
      <c r="Z38" s="12" t="s">
        <v>174</v>
      </c>
    </row>
    <row r="39" spans="1:26" ht="15.75" customHeight="1">
      <c r="A39" s="12">
        <v>694061</v>
      </c>
      <c r="B39" s="13">
        <v>43955</v>
      </c>
      <c r="C39" s="14">
        <v>0.61241898148148144</v>
      </c>
      <c r="E39" s="12" t="s">
        <v>28</v>
      </c>
      <c r="F39" s="12">
        <v>7</v>
      </c>
      <c r="G39" s="12">
        <v>8</v>
      </c>
      <c r="H39" s="12">
        <v>8</v>
      </c>
      <c r="I39" s="12">
        <v>9</v>
      </c>
      <c r="J39" s="12">
        <v>9</v>
      </c>
      <c r="K39" s="12">
        <v>7</v>
      </c>
      <c r="L39" s="12">
        <v>10</v>
      </c>
      <c r="M39" s="12" t="s">
        <v>123</v>
      </c>
      <c r="S39" s="12" t="s">
        <v>51</v>
      </c>
      <c r="T39" s="12" t="s">
        <v>60</v>
      </c>
      <c r="U39" s="12" t="s">
        <v>32</v>
      </c>
      <c r="V39" s="12" t="s">
        <v>437</v>
      </c>
      <c r="W39" s="12" t="s">
        <v>100</v>
      </c>
      <c r="X39" s="12" t="s">
        <v>35</v>
      </c>
      <c r="Y39" s="12" t="s">
        <v>62</v>
      </c>
    </row>
    <row r="40" spans="1:26" ht="15.75" customHeight="1">
      <c r="A40" s="12">
        <v>694045</v>
      </c>
      <c r="B40" s="13">
        <v>43955</v>
      </c>
      <c r="C40" s="14">
        <v>0.48418981481481482</v>
      </c>
      <c r="E40" s="12" t="s">
        <v>28</v>
      </c>
      <c r="F40" s="12">
        <v>7</v>
      </c>
      <c r="G40" s="12">
        <v>5</v>
      </c>
      <c r="H40" s="12">
        <v>8</v>
      </c>
      <c r="I40" s="12">
        <v>9</v>
      </c>
      <c r="J40" s="12">
        <v>7</v>
      </c>
      <c r="K40" s="12">
        <v>6</v>
      </c>
      <c r="L40" s="12">
        <v>9</v>
      </c>
      <c r="S40" s="12" t="s">
        <v>51</v>
      </c>
      <c r="T40" s="12" t="s">
        <v>60</v>
      </c>
      <c r="U40" s="12" t="s">
        <v>32</v>
      </c>
      <c r="V40" s="12" t="s">
        <v>111</v>
      </c>
      <c r="W40" s="12" t="s">
        <v>52</v>
      </c>
      <c r="X40" s="12" t="s">
        <v>35</v>
      </c>
      <c r="Y40" s="12" t="s">
        <v>36</v>
      </c>
    </row>
    <row r="41" spans="1:26" ht="15.75" customHeight="1">
      <c r="A41" s="12">
        <v>694036</v>
      </c>
      <c r="B41" s="13">
        <v>43955</v>
      </c>
      <c r="C41" s="14">
        <v>0.36864583333333334</v>
      </c>
      <c r="E41" s="12" t="s">
        <v>28</v>
      </c>
      <c r="F41" s="12">
        <v>9</v>
      </c>
      <c r="G41" s="12">
        <v>7</v>
      </c>
      <c r="H41" s="12">
        <v>10</v>
      </c>
      <c r="I41" s="12">
        <v>8</v>
      </c>
      <c r="J41" s="12">
        <v>9</v>
      </c>
      <c r="K41" s="12">
        <v>9</v>
      </c>
      <c r="L41" s="12">
        <v>9</v>
      </c>
      <c r="M41" s="12" t="s">
        <v>178</v>
      </c>
      <c r="O41" s="12" t="s">
        <v>91</v>
      </c>
      <c r="P41" s="12" t="s">
        <v>57</v>
      </c>
      <c r="Q41" s="12" t="s">
        <v>74</v>
      </c>
      <c r="S41" s="12" t="s">
        <v>30</v>
      </c>
      <c r="T41" s="12" t="s">
        <v>31</v>
      </c>
      <c r="U41" s="12" t="s">
        <v>32</v>
      </c>
      <c r="V41" s="12" t="s">
        <v>79</v>
      </c>
      <c r="W41" s="12" t="s">
        <v>46</v>
      </c>
      <c r="X41" s="12" t="s">
        <v>53</v>
      </c>
      <c r="Y41" s="12" t="s">
        <v>36</v>
      </c>
    </row>
    <row r="42" spans="1:26" ht="15.75" customHeight="1">
      <c r="A42" s="12">
        <v>694035</v>
      </c>
      <c r="B42" s="13">
        <v>43955</v>
      </c>
      <c r="C42" s="14">
        <v>0.31905092592592593</v>
      </c>
      <c r="E42" s="12" t="s">
        <v>28</v>
      </c>
      <c r="F42" s="12">
        <v>9</v>
      </c>
      <c r="G42" s="12">
        <v>8</v>
      </c>
      <c r="H42" s="12">
        <v>9</v>
      </c>
      <c r="I42" s="12">
        <v>9</v>
      </c>
      <c r="J42" s="12">
        <v>4</v>
      </c>
      <c r="K42" s="12">
        <v>7</v>
      </c>
      <c r="L42" s="12">
        <v>9</v>
      </c>
      <c r="S42" s="12" t="s">
        <v>59</v>
      </c>
      <c r="T42" s="12" t="s">
        <v>31</v>
      </c>
      <c r="U42" s="12" t="s">
        <v>32</v>
      </c>
      <c r="V42" s="12" t="s">
        <v>33</v>
      </c>
      <c r="W42" s="12" t="s">
        <v>100</v>
      </c>
      <c r="X42" s="12" t="s">
        <v>35</v>
      </c>
      <c r="Y42" s="12" t="s">
        <v>36</v>
      </c>
    </row>
    <row r="43" spans="1:26" ht="15.75" customHeight="1">
      <c r="A43" s="12">
        <v>694033</v>
      </c>
      <c r="B43" s="13">
        <v>43955</v>
      </c>
      <c r="C43" s="14">
        <v>0.30335648148148148</v>
      </c>
      <c r="E43" s="12" t="s">
        <v>28</v>
      </c>
      <c r="F43" s="12">
        <v>10</v>
      </c>
      <c r="G43" s="12">
        <v>10</v>
      </c>
      <c r="H43" s="12">
        <v>10</v>
      </c>
      <c r="I43" s="12">
        <v>10</v>
      </c>
      <c r="J43" s="12">
        <v>10</v>
      </c>
      <c r="K43" s="12">
        <v>10</v>
      </c>
      <c r="L43" s="12">
        <v>10</v>
      </c>
      <c r="M43" s="12" t="s">
        <v>181</v>
      </c>
      <c r="S43" s="12" t="s">
        <v>30</v>
      </c>
      <c r="T43" s="12" t="s">
        <v>60</v>
      </c>
      <c r="U43" s="12" t="s">
        <v>32</v>
      </c>
      <c r="V43" s="12" t="s">
        <v>437</v>
      </c>
      <c r="W43" s="12" t="s">
        <v>46</v>
      </c>
      <c r="X43" s="12" t="s">
        <v>35</v>
      </c>
      <c r="Y43" s="12" t="s">
        <v>83</v>
      </c>
    </row>
    <row r="44" spans="1:26" ht="15.75" customHeight="1">
      <c r="A44" s="12">
        <v>694032</v>
      </c>
      <c r="B44" s="13">
        <v>43955</v>
      </c>
      <c r="C44" s="14">
        <v>5.6412037037037038E-2</v>
      </c>
      <c r="E44" s="12" t="s">
        <v>183</v>
      </c>
      <c r="F44" s="12">
        <v>2</v>
      </c>
      <c r="G44" s="12">
        <v>7</v>
      </c>
      <c r="H44" s="12">
        <v>2</v>
      </c>
      <c r="I44" s="12">
        <v>6</v>
      </c>
      <c r="J44" s="12">
        <v>5</v>
      </c>
      <c r="K44" s="12">
        <v>9</v>
      </c>
      <c r="L44" s="12">
        <v>5</v>
      </c>
      <c r="R44" s="12" t="s">
        <v>436</v>
      </c>
      <c r="S44" s="12" t="s">
        <v>51</v>
      </c>
      <c r="T44" s="12" t="s">
        <v>60</v>
      </c>
      <c r="U44" s="12" t="s">
        <v>32</v>
      </c>
      <c r="V44" s="12" t="s">
        <v>79</v>
      </c>
      <c r="W44" s="12" t="s">
        <v>100</v>
      </c>
      <c r="X44" s="12" t="s">
        <v>53</v>
      </c>
      <c r="Y44" s="12" t="s">
        <v>62</v>
      </c>
    </row>
    <row r="45" spans="1:26" ht="15.75" customHeight="1">
      <c r="A45" s="12">
        <v>694031</v>
      </c>
      <c r="B45" s="13">
        <v>43955</v>
      </c>
      <c r="C45" s="14">
        <v>5.4212962962962963E-2</v>
      </c>
      <c r="E45" s="12" t="s">
        <v>183</v>
      </c>
      <c r="F45" s="12">
        <v>8</v>
      </c>
      <c r="G45" s="12">
        <v>6</v>
      </c>
      <c r="H45" s="12">
        <v>3</v>
      </c>
      <c r="I45" s="12">
        <v>5</v>
      </c>
      <c r="J45" s="12">
        <v>8</v>
      </c>
      <c r="K45" s="12">
        <v>1</v>
      </c>
      <c r="L45" s="12">
        <v>6</v>
      </c>
      <c r="R45" s="12" t="s">
        <v>444</v>
      </c>
      <c r="S45" s="12" t="s">
        <v>51</v>
      </c>
      <c r="T45" s="12" t="s">
        <v>31</v>
      </c>
      <c r="U45" s="12" t="s">
        <v>32</v>
      </c>
      <c r="V45" s="12" t="s">
        <v>160</v>
      </c>
      <c r="W45" s="12" t="s">
        <v>186</v>
      </c>
      <c r="X45" s="12" t="s">
        <v>35</v>
      </c>
      <c r="Y45" s="12" t="s">
        <v>62</v>
      </c>
    </row>
    <row r="46" spans="1:26" ht="15.75" customHeight="1">
      <c r="A46" s="12">
        <v>694030</v>
      </c>
      <c r="B46" s="13">
        <v>43955</v>
      </c>
      <c r="C46" s="14">
        <v>5.2731481481481483E-2</v>
      </c>
      <c r="E46" s="12" t="s">
        <v>183</v>
      </c>
      <c r="F46" s="12">
        <v>1</v>
      </c>
      <c r="G46" s="12">
        <v>5</v>
      </c>
      <c r="H46" s="12">
        <v>3</v>
      </c>
      <c r="I46" s="12">
        <v>3</v>
      </c>
      <c r="J46" s="12">
        <v>1</v>
      </c>
      <c r="K46" s="12">
        <v>7</v>
      </c>
      <c r="L46" s="12">
        <v>6</v>
      </c>
      <c r="R46" s="12" t="s">
        <v>445</v>
      </c>
      <c r="S46" s="12" t="s">
        <v>59</v>
      </c>
      <c r="T46" s="12" t="s">
        <v>60</v>
      </c>
      <c r="U46" s="12" t="s">
        <v>32</v>
      </c>
      <c r="V46" s="12" t="s">
        <v>33</v>
      </c>
      <c r="W46" s="12" t="s">
        <v>76</v>
      </c>
      <c r="X46" s="12" t="s">
        <v>53</v>
      </c>
      <c r="Y46" s="12" t="s">
        <v>36</v>
      </c>
    </row>
    <row r="47" spans="1:26" ht="15.75" customHeight="1">
      <c r="A47" s="12">
        <v>694029</v>
      </c>
      <c r="B47" s="13">
        <v>43955</v>
      </c>
      <c r="C47" s="14">
        <v>5.1805555555555556E-2</v>
      </c>
      <c r="E47" s="12" t="s">
        <v>183</v>
      </c>
      <c r="F47" s="12">
        <v>5</v>
      </c>
      <c r="G47" s="12">
        <v>8</v>
      </c>
      <c r="H47" s="12">
        <v>5</v>
      </c>
      <c r="I47" s="12">
        <v>4</v>
      </c>
      <c r="J47" s="12">
        <v>4</v>
      </c>
      <c r="K47" s="12">
        <v>7</v>
      </c>
      <c r="L47" s="12">
        <v>5</v>
      </c>
      <c r="S47" s="12" t="s">
        <v>30</v>
      </c>
      <c r="T47" s="12" t="s">
        <v>60</v>
      </c>
      <c r="U47" s="12" t="s">
        <v>61</v>
      </c>
      <c r="V47" s="12" t="s">
        <v>79</v>
      </c>
      <c r="W47" s="12" t="s">
        <v>94</v>
      </c>
      <c r="X47" s="12" t="s">
        <v>53</v>
      </c>
      <c r="Y47" s="12" t="s">
        <v>36</v>
      </c>
    </row>
    <row r="48" spans="1:26" ht="15.75" customHeight="1">
      <c r="A48" s="12">
        <v>694028</v>
      </c>
      <c r="B48" s="13">
        <v>43955</v>
      </c>
      <c r="C48" s="14">
        <v>5.0821759259259261E-2</v>
      </c>
      <c r="E48" s="12" t="s">
        <v>183</v>
      </c>
      <c r="F48" s="12">
        <v>6</v>
      </c>
      <c r="G48" s="12">
        <v>7</v>
      </c>
      <c r="H48" s="12">
        <v>4</v>
      </c>
      <c r="I48" s="12">
        <v>5</v>
      </c>
      <c r="J48" s="12">
        <v>5</v>
      </c>
      <c r="K48" s="12">
        <v>6</v>
      </c>
      <c r="L48" s="12">
        <v>8</v>
      </c>
      <c r="M48" s="12" t="s">
        <v>113</v>
      </c>
      <c r="O48" s="12" t="s">
        <v>191</v>
      </c>
      <c r="Q48" s="12" t="s">
        <v>192</v>
      </c>
      <c r="R48" s="12" t="s">
        <v>436</v>
      </c>
      <c r="S48" s="12" t="s">
        <v>51</v>
      </c>
      <c r="T48" s="12" t="s">
        <v>31</v>
      </c>
      <c r="U48" s="12" t="s">
        <v>106</v>
      </c>
      <c r="V48" s="12" t="s">
        <v>79</v>
      </c>
      <c r="W48" s="12" t="s">
        <v>46</v>
      </c>
      <c r="X48" s="12" t="s">
        <v>35</v>
      </c>
      <c r="Y48" s="12" t="s">
        <v>62</v>
      </c>
    </row>
    <row r="49" spans="1:26" ht="15.75" customHeight="1">
      <c r="A49" s="12">
        <v>694022</v>
      </c>
      <c r="B49" s="13">
        <v>43954</v>
      </c>
      <c r="C49" s="14">
        <v>0.91652777777777783</v>
      </c>
      <c r="E49" s="12" t="s">
        <v>28</v>
      </c>
      <c r="F49" s="12">
        <v>8</v>
      </c>
      <c r="G49" s="12">
        <v>10</v>
      </c>
      <c r="H49" s="12">
        <v>10</v>
      </c>
      <c r="I49" s="12">
        <v>10</v>
      </c>
      <c r="J49" s="12">
        <v>10</v>
      </c>
      <c r="K49" s="12">
        <v>8</v>
      </c>
      <c r="L49" s="12">
        <v>10</v>
      </c>
      <c r="S49" s="12" t="s">
        <v>30</v>
      </c>
      <c r="T49" s="12" t="s">
        <v>44</v>
      </c>
      <c r="U49" s="12" t="s">
        <v>32</v>
      </c>
      <c r="V49" s="12" t="s">
        <v>33</v>
      </c>
      <c r="W49" s="12" t="s">
        <v>46</v>
      </c>
      <c r="X49" s="12" t="s">
        <v>35</v>
      </c>
      <c r="Y49" s="12" t="s">
        <v>83</v>
      </c>
      <c r="Z49" s="12" t="s">
        <v>195</v>
      </c>
    </row>
    <row r="50" spans="1:26" ht="15.75" customHeight="1">
      <c r="A50" s="12">
        <v>693982</v>
      </c>
      <c r="B50" s="13">
        <v>43954</v>
      </c>
      <c r="C50" s="14">
        <v>0.541875</v>
      </c>
      <c r="E50" s="12" t="s">
        <v>28</v>
      </c>
      <c r="F50" s="12">
        <v>8</v>
      </c>
      <c r="G50" s="12">
        <v>6</v>
      </c>
      <c r="H50" s="12">
        <v>7</v>
      </c>
      <c r="I50" s="12">
        <v>8</v>
      </c>
      <c r="J50" s="12">
        <v>10</v>
      </c>
      <c r="K50" s="12">
        <v>8</v>
      </c>
      <c r="L50" s="12">
        <v>8</v>
      </c>
      <c r="M50" s="12" t="s">
        <v>197</v>
      </c>
      <c r="S50" s="12" t="s">
        <v>59</v>
      </c>
      <c r="T50" s="12" t="s">
        <v>31</v>
      </c>
      <c r="U50" s="12" t="s">
        <v>32</v>
      </c>
      <c r="V50" s="12" t="s">
        <v>33</v>
      </c>
      <c r="W50" s="12" t="s">
        <v>198</v>
      </c>
      <c r="X50" s="12" t="s">
        <v>35</v>
      </c>
      <c r="Y50" s="12" t="s">
        <v>36</v>
      </c>
    </row>
    <row r="51" spans="1:26" ht="15.75" customHeight="1">
      <c r="A51" s="12">
        <v>693970</v>
      </c>
      <c r="B51" s="13">
        <v>43954</v>
      </c>
      <c r="C51" s="14">
        <v>0.35422453703703705</v>
      </c>
      <c r="E51" s="12" t="s">
        <v>28</v>
      </c>
      <c r="F51" s="12">
        <v>7</v>
      </c>
      <c r="G51" s="12">
        <v>7</v>
      </c>
      <c r="H51" s="12">
        <v>9</v>
      </c>
      <c r="I51" s="12">
        <v>9</v>
      </c>
      <c r="J51" s="12">
        <v>8</v>
      </c>
      <c r="K51" s="12">
        <v>9</v>
      </c>
      <c r="L51" s="12">
        <v>9</v>
      </c>
      <c r="M51" s="12" t="s">
        <v>200</v>
      </c>
      <c r="O51" s="12" t="s">
        <v>201</v>
      </c>
      <c r="P51" s="12" t="s">
        <v>41</v>
      </c>
      <c r="Q51" s="12" t="s">
        <v>74</v>
      </c>
      <c r="R51" s="12" t="s">
        <v>436</v>
      </c>
      <c r="S51" s="12" t="s">
        <v>51</v>
      </c>
      <c r="T51" s="12" t="s">
        <v>44</v>
      </c>
      <c r="U51" s="12" t="s">
        <v>32</v>
      </c>
      <c r="V51" s="12" t="s">
        <v>111</v>
      </c>
      <c r="W51" s="12" t="s">
        <v>46</v>
      </c>
      <c r="X51" s="12" t="s">
        <v>35</v>
      </c>
      <c r="Y51" s="12" t="s">
        <v>36</v>
      </c>
      <c r="Z51" s="12" t="s">
        <v>202</v>
      </c>
    </row>
    <row r="52" spans="1:26" ht="15.75" customHeight="1">
      <c r="A52" s="12">
        <v>693967</v>
      </c>
      <c r="B52" s="13">
        <v>43954</v>
      </c>
      <c r="C52" s="14">
        <v>0.23037037037037036</v>
      </c>
      <c r="E52" s="12" t="s">
        <v>28</v>
      </c>
      <c r="F52" s="12">
        <v>6</v>
      </c>
      <c r="G52" s="12">
        <v>7</v>
      </c>
      <c r="H52" s="12">
        <v>8</v>
      </c>
      <c r="I52" s="12">
        <v>8</v>
      </c>
      <c r="J52" s="12">
        <v>8</v>
      </c>
      <c r="K52" s="12">
        <v>8</v>
      </c>
      <c r="L52" s="12">
        <v>8</v>
      </c>
      <c r="M52" s="12" t="s">
        <v>123</v>
      </c>
      <c r="S52" s="12" t="s">
        <v>59</v>
      </c>
      <c r="T52" s="12" t="s">
        <v>44</v>
      </c>
      <c r="U52" s="12" t="s">
        <v>32</v>
      </c>
      <c r="V52" s="12" t="s">
        <v>33</v>
      </c>
      <c r="W52" s="12" t="s">
        <v>204</v>
      </c>
      <c r="X52" s="12" t="s">
        <v>35</v>
      </c>
      <c r="Y52" s="12" t="s">
        <v>36</v>
      </c>
    </row>
    <row r="53" spans="1:26" ht="15.75" customHeight="1">
      <c r="A53" s="12">
        <v>693966</v>
      </c>
      <c r="B53" s="13">
        <v>43954</v>
      </c>
      <c r="C53" s="14">
        <v>0.21707175925925926</v>
      </c>
      <c r="E53" s="12" t="s">
        <v>28</v>
      </c>
      <c r="F53" s="12">
        <v>10</v>
      </c>
      <c r="G53" s="12">
        <v>10</v>
      </c>
      <c r="H53" s="12">
        <v>10</v>
      </c>
      <c r="I53" s="12">
        <v>10</v>
      </c>
      <c r="J53" s="12">
        <v>10</v>
      </c>
      <c r="K53" s="12">
        <v>10</v>
      </c>
      <c r="L53" s="12">
        <v>10</v>
      </c>
      <c r="M53" s="12" t="s">
        <v>206</v>
      </c>
      <c r="S53" s="12" t="s">
        <v>59</v>
      </c>
      <c r="T53" s="12" t="s">
        <v>44</v>
      </c>
      <c r="U53" s="12" t="s">
        <v>32</v>
      </c>
      <c r="V53" s="12" t="s">
        <v>33</v>
      </c>
      <c r="W53" s="12" t="s">
        <v>139</v>
      </c>
      <c r="X53" s="12" t="s">
        <v>35</v>
      </c>
      <c r="Y53" s="12" t="s">
        <v>83</v>
      </c>
      <c r="Z53" s="12" t="s">
        <v>207</v>
      </c>
    </row>
    <row r="54" spans="1:26" ht="15.75" customHeight="1">
      <c r="A54" s="12">
        <v>693965</v>
      </c>
      <c r="B54" s="13">
        <v>43954</v>
      </c>
      <c r="C54" s="14">
        <v>0.14466435185185186</v>
      </c>
      <c r="E54" s="12" t="s">
        <v>28</v>
      </c>
      <c r="F54" s="12">
        <v>7</v>
      </c>
      <c r="G54" s="12">
        <v>8</v>
      </c>
      <c r="H54" s="12">
        <v>6</v>
      </c>
      <c r="I54" s="12">
        <v>4</v>
      </c>
      <c r="J54" s="12">
        <v>6</v>
      </c>
      <c r="K54" s="12">
        <v>6</v>
      </c>
      <c r="L54" s="12">
        <v>10</v>
      </c>
      <c r="M54" s="12" t="s">
        <v>154</v>
      </c>
      <c r="S54" s="12" t="s">
        <v>30</v>
      </c>
      <c r="T54" s="12" t="s">
        <v>44</v>
      </c>
      <c r="U54" s="12" t="s">
        <v>32</v>
      </c>
      <c r="V54" s="12" t="s">
        <v>33</v>
      </c>
      <c r="W54" s="12" t="s">
        <v>52</v>
      </c>
      <c r="X54" s="12" t="s">
        <v>35</v>
      </c>
      <c r="Y54" s="12" t="s">
        <v>36</v>
      </c>
    </row>
    <row r="55" spans="1:26" ht="15.75" customHeight="1">
      <c r="A55" s="12">
        <v>693964</v>
      </c>
      <c r="B55" s="13">
        <v>43954</v>
      </c>
      <c r="C55" s="14">
        <v>0.14015046296296296</v>
      </c>
      <c r="E55" s="12" t="s">
        <v>28</v>
      </c>
      <c r="F55" s="12">
        <v>10</v>
      </c>
      <c r="G55" s="12">
        <v>10</v>
      </c>
      <c r="H55" s="12">
        <v>10</v>
      </c>
      <c r="I55" s="12">
        <v>10</v>
      </c>
      <c r="J55" s="12">
        <v>9</v>
      </c>
      <c r="K55" s="12">
        <v>10</v>
      </c>
      <c r="L55" s="12">
        <v>10</v>
      </c>
      <c r="M55" s="12" t="s">
        <v>90</v>
      </c>
      <c r="O55" s="12" t="s">
        <v>210</v>
      </c>
      <c r="P55" s="12" t="s">
        <v>41</v>
      </c>
      <c r="Q55" s="12" t="s">
        <v>74</v>
      </c>
      <c r="R55" s="12" t="s">
        <v>211</v>
      </c>
      <c r="S55" s="12" t="s">
        <v>30</v>
      </c>
      <c r="T55" s="12" t="s">
        <v>31</v>
      </c>
      <c r="U55" s="12" t="s">
        <v>32</v>
      </c>
      <c r="V55" s="12" t="s">
        <v>79</v>
      </c>
      <c r="W55" s="12" t="s">
        <v>198</v>
      </c>
      <c r="X55" s="12" t="s">
        <v>53</v>
      </c>
      <c r="Y55" s="12" t="s">
        <v>83</v>
      </c>
      <c r="Z55" s="12" t="s">
        <v>212</v>
      </c>
    </row>
    <row r="56" spans="1:26" ht="15.75" customHeight="1">
      <c r="A56" s="12">
        <v>693960</v>
      </c>
      <c r="B56" s="13">
        <v>43953</v>
      </c>
      <c r="C56" s="14">
        <v>0.97690972222222228</v>
      </c>
      <c r="E56" s="12" t="s">
        <v>28</v>
      </c>
      <c r="F56" s="12">
        <v>8</v>
      </c>
      <c r="G56" s="12">
        <v>2</v>
      </c>
      <c r="H56" s="12">
        <v>5</v>
      </c>
      <c r="I56" s="12">
        <v>6</v>
      </c>
      <c r="J56" s="12">
        <v>0</v>
      </c>
      <c r="K56" s="12">
        <v>8</v>
      </c>
      <c r="L56" s="12">
        <v>9</v>
      </c>
      <c r="M56" s="12" t="s">
        <v>215</v>
      </c>
      <c r="S56" s="12" t="s">
        <v>59</v>
      </c>
      <c r="T56" s="12" t="s">
        <v>31</v>
      </c>
      <c r="U56" s="12" t="s">
        <v>32</v>
      </c>
      <c r="V56" s="12" t="s">
        <v>33</v>
      </c>
      <c r="W56" s="12" t="s">
        <v>46</v>
      </c>
      <c r="X56" s="12" t="s">
        <v>35</v>
      </c>
      <c r="Y56" s="12" t="s">
        <v>83</v>
      </c>
      <c r="Z56" s="12" t="s">
        <v>216</v>
      </c>
    </row>
    <row r="57" spans="1:26" ht="15.75" customHeight="1">
      <c r="A57" s="12">
        <v>693955</v>
      </c>
      <c r="B57" s="13">
        <v>43953</v>
      </c>
      <c r="C57" s="14">
        <v>0.86918981481481483</v>
      </c>
      <c r="E57" s="12" t="s">
        <v>28</v>
      </c>
      <c r="F57" s="12">
        <v>7</v>
      </c>
      <c r="G57" s="12">
        <v>10</v>
      </c>
      <c r="H57" s="12">
        <v>10</v>
      </c>
      <c r="I57" s="12">
        <v>10</v>
      </c>
      <c r="J57" s="12">
        <v>10</v>
      </c>
      <c r="K57" s="12">
        <v>10</v>
      </c>
      <c r="L57" s="12">
        <v>10</v>
      </c>
      <c r="M57" s="12" t="s">
        <v>123</v>
      </c>
      <c r="S57" s="12" t="s">
        <v>59</v>
      </c>
      <c r="T57" s="12" t="s">
        <v>60</v>
      </c>
      <c r="U57" s="12" t="s">
        <v>61</v>
      </c>
      <c r="V57" s="12" t="s">
        <v>33</v>
      </c>
      <c r="W57" s="12" t="s">
        <v>76</v>
      </c>
      <c r="X57" s="12" t="s">
        <v>53</v>
      </c>
      <c r="Y57" s="12" t="s">
        <v>83</v>
      </c>
    </row>
    <row r="58" spans="1:26" ht="15.75" customHeight="1">
      <c r="A58" s="12">
        <v>693948</v>
      </c>
      <c r="B58" s="13">
        <v>43953</v>
      </c>
      <c r="C58" s="14">
        <v>0.82351851851851854</v>
      </c>
      <c r="E58" s="12" t="s">
        <v>28</v>
      </c>
      <c r="F58" s="12">
        <v>9</v>
      </c>
      <c r="G58" s="12">
        <v>9</v>
      </c>
      <c r="H58" s="12">
        <v>10</v>
      </c>
      <c r="I58" s="12">
        <v>9</v>
      </c>
      <c r="J58" s="12">
        <v>9</v>
      </c>
      <c r="K58" s="12">
        <v>9</v>
      </c>
      <c r="L58" s="12">
        <v>9</v>
      </c>
      <c r="M58" s="12" t="s">
        <v>219</v>
      </c>
      <c r="S58" s="12" t="s">
        <v>30</v>
      </c>
      <c r="T58" s="12" t="s">
        <v>31</v>
      </c>
      <c r="U58" s="12" t="s">
        <v>32</v>
      </c>
      <c r="V58" s="12" t="s">
        <v>79</v>
      </c>
      <c r="W58" s="12" t="s">
        <v>100</v>
      </c>
      <c r="X58" s="12" t="s">
        <v>35</v>
      </c>
      <c r="Y58" s="12" t="s">
        <v>83</v>
      </c>
      <c r="Z58" s="12" t="s">
        <v>220</v>
      </c>
    </row>
    <row r="59" spans="1:26" ht="15.75" customHeight="1">
      <c r="A59" s="12">
        <v>693893</v>
      </c>
      <c r="B59" s="13">
        <v>43953</v>
      </c>
      <c r="C59" s="14">
        <v>0.55126157407407406</v>
      </c>
      <c r="E59" s="12" t="s">
        <v>28</v>
      </c>
      <c r="F59" s="12">
        <v>10</v>
      </c>
      <c r="G59" s="12">
        <v>3</v>
      </c>
      <c r="H59" s="12">
        <v>3</v>
      </c>
      <c r="I59" s="12">
        <v>8</v>
      </c>
      <c r="J59" s="12">
        <v>5</v>
      </c>
      <c r="K59" s="12">
        <v>8</v>
      </c>
      <c r="L59" s="12">
        <v>5</v>
      </c>
      <c r="M59" s="12" t="s">
        <v>215</v>
      </c>
      <c r="O59" s="12" t="s">
        <v>222</v>
      </c>
      <c r="P59" s="12" t="s">
        <v>66</v>
      </c>
      <c r="Q59" s="12" t="s">
        <v>128</v>
      </c>
      <c r="S59" s="12" t="s">
        <v>30</v>
      </c>
      <c r="T59" s="12" t="s">
        <v>31</v>
      </c>
      <c r="U59" s="12" t="s">
        <v>32</v>
      </c>
      <c r="V59" s="12" t="s">
        <v>79</v>
      </c>
      <c r="W59" s="12" t="s">
        <v>161</v>
      </c>
      <c r="X59" s="12" t="s">
        <v>35</v>
      </c>
      <c r="Y59" s="12" t="s">
        <v>83</v>
      </c>
    </row>
    <row r="60" spans="1:26" ht="15.75" customHeight="1">
      <c r="A60" s="12">
        <v>693869</v>
      </c>
      <c r="B60" s="13">
        <v>43953</v>
      </c>
      <c r="C60" s="14">
        <v>0.40077546296296296</v>
      </c>
      <c r="E60" s="12" t="s">
        <v>28</v>
      </c>
      <c r="F60" s="12">
        <v>8</v>
      </c>
      <c r="G60" s="12">
        <v>6</v>
      </c>
      <c r="H60" s="12">
        <v>6</v>
      </c>
      <c r="I60" s="12">
        <v>8</v>
      </c>
      <c r="J60" s="12">
        <v>6</v>
      </c>
      <c r="K60" s="12">
        <v>8</v>
      </c>
      <c r="L60" s="12">
        <v>10</v>
      </c>
      <c r="S60" s="12" t="s">
        <v>59</v>
      </c>
      <c r="T60" s="12" t="s">
        <v>31</v>
      </c>
      <c r="U60" s="12" t="s">
        <v>32</v>
      </c>
      <c r="V60" s="12" t="s">
        <v>111</v>
      </c>
      <c r="W60" s="12" t="s">
        <v>46</v>
      </c>
      <c r="X60" s="12" t="s">
        <v>53</v>
      </c>
      <c r="Y60" s="12" t="s">
        <v>36</v>
      </c>
    </row>
    <row r="61" spans="1:26" ht="15.75" customHeight="1">
      <c r="A61" s="12">
        <v>693865</v>
      </c>
      <c r="B61" s="13">
        <v>43953</v>
      </c>
      <c r="C61" s="14">
        <v>0.10415509259259259</v>
      </c>
      <c r="E61" s="12" t="s">
        <v>28</v>
      </c>
      <c r="F61" s="12">
        <v>10</v>
      </c>
      <c r="G61" s="12">
        <v>10</v>
      </c>
      <c r="H61" s="12">
        <v>9</v>
      </c>
      <c r="I61" s="12">
        <v>8</v>
      </c>
      <c r="J61" s="12">
        <v>10</v>
      </c>
      <c r="K61" s="12">
        <v>9</v>
      </c>
      <c r="L61" s="12">
        <v>8</v>
      </c>
      <c r="M61" s="12" t="s">
        <v>215</v>
      </c>
      <c r="O61" s="12" t="s">
        <v>225</v>
      </c>
      <c r="P61" s="12" t="s">
        <v>41</v>
      </c>
      <c r="Q61" s="12" t="s">
        <v>74</v>
      </c>
      <c r="R61" s="12" t="s">
        <v>446</v>
      </c>
      <c r="S61" s="12" t="s">
        <v>30</v>
      </c>
      <c r="T61" s="12" t="s">
        <v>44</v>
      </c>
      <c r="U61" s="12" t="s">
        <v>32</v>
      </c>
      <c r="V61" s="12" t="s">
        <v>79</v>
      </c>
      <c r="W61" s="12" t="s">
        <v>46</v>
      </c>
      <c r="X61" s="12" t="s">
        <v>35</v>
      </c>
      <c r="Y61" s="12" t="s">
        <v>83</v>
      </c>
      <c r="Z61" s="12" t="s">
        <v>227</v>
      </c>
    </row>
    <row r="62" spans="1:26" ht="15.75" customHeight="1">
      <c r="A62" s="12">
        <v>693863</v>
      </c>
      <c r="B62" s="13">
        <v>43953</v>
      </c>
      <c r="C62" s="14">
        <v>4.9305555555555554E-2</v>
      </c>
      <c r="F62" s="12">
        <v>10</v>
      </c>
      <c r="M62" s="12" t="s">
        <v>154</v>
      </c>
      <c r="S62" s="12" t="s">
        <v>30</v>
      </c>
      <c r="T62" s="12" t="s">
        <v>60</v>
      </c>
      <c r="U62" s="12" t="s">
        <v>32</v>
      </c>
      <c r="V62" s="12" t="s">
        <v>79</v>
      </c>
      <c r="W62" s="12" t="s">
        <v>82</v>
      </c>
      <c r="X62" s="12" t="s">
        <v>35</v>
      </c>
      <c r="Y62" s="12" t="s">
        <v>83</v>
      </c>
      <c r="Z62" s="12" t="s">
        <v>447</v>
      </c>
    </row>
    <row r="63" spans="1:26" ht="15.75" customHeight="1">
      <c r="A63" s="12">
        <v>693855</v>
      </c>
      <c r="B63" s="13">
        <v>43952</v>
      </c>
      <c r="C63" s="14">
        <v>0.93873842592592593</v>
      </c>
      <c r="E63" s="12" t="s">
        <v>28</v>
      </c>
      <c r="F63" s="12">
        <v>8</v>
      </c>
      <c r="G63" s="12">
        <v>8</v>
      </c>
      <c r="H63" s="12">
        <v>8</v>
      </c>
      <c r="I63" s="12">
        <v>8</v>
      </c>
      <c r="J63" s="12">
        <v>8</v>
      </c>
      <c r="K63" s="12">
        <v>8</v>
      </c>
      <c r="L63" s="12">
        <v>8</v>
      </c>
      <c r="O63" s="12" t="s">
        <v>225</v>
      </c>
      <c r="P63" s="12" t="s">
        <v>57</v>
      </c>
      <c r="Q63" s="12" t="s">
        <v>232</v>
      </c>
      <c r="R63" s="12" t="s">
        <v>233</v>
      </c>
      <c r="S63" s="12" t="s">
        <v>30</v>
      </c>
      <c r="T63" s="12" t="s">
        <v>60</v>
      </c>
      <c r="U63" s="12" t="s">
        <v>61</v>
      </c>
      <c r="V63" s="12" t="s">
        <v>437</v>
      </c>
      <c r="W63" s="12" t="s">
        <v>46</v>
      </c>
      <c r="X63" s="12" t="s">
        <v>35</v>
      </c>
      <c r="Y63" s="12" t="s">
        <v>83</v>
      </c>
    </row>
    <row r="64" spans="1:26" ht="15.75" customHeight="1">
      <c r="A64" s="12">
        <v>693853</v>
      </c>
      <c r="B64" s="13">
        <v>43952</v>
      </c>
      <c r="C64" s="14">
        <v>0.92128472222222224</v>
      </c>
      <c r="E64" s="12" t="s">
        <v>28</v>
      </c>
      <c r="F64" s="12">
        <v>6</v>
      </c>
      <c r="G64" s="12">
        <v>8</v>
      </c>
      <c r="H64" s="12">
        <v>8</v>
      </c>
      <c r="I64" s="12">
        <v>8</v>
      </c>
      <c r="J64" s="12">
        <v>10</v>
      </c>
      <c r="K64" s="12">
        <v>6</v>
      </c>
      <c r="L64" s="12">
        <v>10</v>
      </c>
      <c r="M64" s="12" t="s">
        <v>154</v>
      </c>
      <c r="O64" s="12" t="s">
        <v>56</v>
      </c>
      <c r="P64" s="12" t="s">
        <v>41</v>
      </c>
      <c r="Q64" s="12" t="s">
        <v>74</v>
      </c>
      <c r="R64" s="12" t="s">
        <v>448</v>
      </c>
      <c r="S64" s="12" t="s">
        <v>59</v>
      </c>
      <c r="T64" s="12" t="s">
        <v>31</v>
      </c>
      <c r="U64" s="12" t="s">
        <v>32</v>
      </c>
      <c r="V64" s="12" t="s">
        <v>79</v>
      </c>
      <c r="W64" s="12" t="s">
        <v>46</v>
      </c>
      <c r="X64" s="12" t="s">
        <v>35</v>
      </c>
      <c r="Y64" s="12" t="s">
        <v>83</v>
      </c>
      <c r="Z64" s="12" t="s">
        <v>236</v>
      </c>
    </row>
    <row r="65" spans="1:26" ht="15.75" customHeight="1">
      <c r="A65" s="12">
        <v>693829</v>
      </c>
      <c r="B65" s="13">
        <v>43952</v>
      </c>
      <c r="C65" s="14">
        <v>0.78239583333333329</v>
      </c>
      <c r="E65" s="12" t="s">
        <v>28</v>
      </c>
      <c r="F65" s="12">
        <v>5</v>
      </c>
      <c r="G65" s="12">
        <v>3</v>
      </c>
      <c r="H65" s="12">
        <v>6</v>
      </c>
      <c r="I65" s="12">
        <v>3</v>
      </c>
      <c r="J65" s="12">
        <v>7</v>
      </c>
      <c r="K65" s="12">
        <v>9</v>
      </c>
      <c r="L65" s="12">
        <v>5</v>
      </c>
      <c r="M65" s="12" t="s">
        <v>238</v>
      </c>
      <c r="S65" s="12" t="s">
        <v>51</v>
      </c>
      <c r="T65" s="12" t="s">
        <v>31</v>
      </c>
      <c r="U65" s="12" t="s">
        <v>32</v>
      </c>
      <c r="V65" s="12" t="s">
        <v>79</v>
      </c>
      <c r="W65" s="12" t="s">
        <v>52</v>
      </c>
      <c r="X65" s="12" t="s">
        <v>239</v>
      </c>
      <c r="Y65" s="12" t="s">
        <v>36</v>
      </c>
      <c r="Z65" s="12" t="s">
        <v>240</v>
      </c>
    </row>
    <row r="66" spans="1:26" ht="15.75" customHeight="1">
      <c r="A66" s="12">
        <v>693795</v>
      </c>
      <c r="B66" s="13">
        <v>43952</v>
      </c>
      <c r="C66" s="14">
        <v>0.71390046296296295</v>
      </c>
      <c r="E66" s="12" t="s">
        <v>28</v>
      </c>
      <c r="F66" s="12">
        <v>6</v>
      </c>
      <c r="G66" s="12">
        <v>7</v>
      </c>
      <c r="H66" s="12">
        <v>7</v>
      </c>
      <c r="I66" s="12">
        <v>8</v>
      </c>
      <c r="J66" s="12">
        <v>5</v>
      </c>
      <c r="K66" s="12">
        <v>6</v>
      </c>
      <c r="L66" s="12">
        <v>7</v>
      </c>
      <c r="M66" s="12" t="s">
        <v>242</v>
      </c>
      <c r="S66" s="12" t="s">
        <v>51</v>
      </c>
      <c r="T66" s="12" t="s">
        <v>60</v>
      </c>
      <c r="U66" s="12" t="s">
        <v>32</v>
      </c>
      <c r="V66" s="12" t="s">
        <v>79</v>
      </c>
      <c r="W66" s="12" t="s">
        <v>100</v>
      </c>
      <c r="X66" s="12" t="s">
        <v>35</v>
      </c>
      <c r="Y66" s="12" t="s">
        <v>36</v>
      </c>
      <c r="Z66" s="12" t="s">
        <v>449</v>
      </c>
    </row>
    <row r="67" spans="1:26" ht="15.75" customHeight="1">
      <c r="A67" s="12">
        <v>693715</v>
      </c>
      <c r="B67" s="13">
        <v>43951</v>
      </c>
      <c r="C67" s="14">
        <v>0.74600694444444449</v>
      </c>
      <c r="E67" s="12" t="s">
        <v>28</v>
      </c>
      <c r="F67" s="12">
        <v>4</v>
      </c>
      <c r="G67" s="12">
        <v>4</v>
      </c>
      <c r="H67" s="12">
        <v>3</v>
      </c>
      <c r="I67" s="12">
        <v>4</v>
      </c>
      <c r="J67" s="12">
        <v>3</v>
      </c>
      <c r="K67" s="12">
        <v>4</v>
      </c>
      <c r="L67" s="12">
        <v>2</v>
      </c>
      <c r="M67" s="12" t="s">
        <v>246</v>
      </c>
      <c r="O67" s="12" t="s">
        <v>247</v>
      </c>
      <c r="P67" s="12" t="s">
        <v>248</v>
      </c>
      <c r="Q67" s="12" t="s">
        <v>249</v>
      </c>
      <c r="R67" s="12" t="s">
        <v>438</v>
      </c>
      <c r="S67" s="12" t="s">
        <v>51</v>
      </c>
      <c r="T67" s="12" t="s">
        <v>31</v>
      </c>
      <c r="U67" s="12" t="s">
        <v>32</v>
      </c>
      <c r="V67" s="12" t="s">
        <v>33</v>
      </c>
      <c r="W67" s="12" t="s">
        <v>52</v>
      </c>
      <c r="X67" s="12" t="s">
        <v>35</v>
      </c>
      <c r="Y67" s="12" t="s">
        <v>36</v>
      </c>
    </row>
    <row r="68" spans="1:26" ht="15.75" customHeight="1">
      <c r="A68" s="12">
        <v>693714</v>
      </c>
      <c r="B68" s="13">
        <v>43951</v>
      </c>
      <c r="C68" s="14">
        <v>0.74459490740740741</v>
      </c>
      <c r="E68" s="12" t="s">
        <v>28</v>
      </c>
      <c r="F68" s="12">
        <v>5</v>
      </c>
      <c r="G68" s="12">
        <v>5</v>
      </c>
      <c r="H68" s="12">
        <v>3</v>
      </c>
      <c r="I68" s="12">
        <v>5</v>
      </c>
      <c r="J68" s="12">
        <v>3</v>
      </c>
      <c r="K68" s="12">
        <v>3</v>
      </c>
      <c r="L68" s="12">
        <v>2</v>
      </c>
      <c r="M68" s="12" t="s">
        <v>251</v>
      </c>
      <c r="S68" s="12" t="s">
        <v>51</v>
      </c>
      <c r="T68" s="12" t="s">
        <v>31</v>
      </c>
      <c r="U68" s="12" t="s">
        <v>32</v>
      </c>
      <c r="V68" s="12" t="s">
        <v>33</v>
      </c>
      <c r="W68" s="12" t="s">
        <v>52</v>
      </c>
      <c r="X68" s="12" t="s">
        <v>35</v>
      </c>
      <c r="Y68" s="12" t="s">
        <v>36</v>
      </c>
    </row>
    <row r="69" spans="1:26" ht="15.75" customHeight="1">
      <c r="A69" s="12">
        <v>693670</v>
      </c>
      <c r="B69" s="13">
        <v>43951</v>
      </c>
      <c r="C69" s="14">
        <v>0.33957175925925925</v>
      </c>
      <c r="E69" s="12" t="s">
        <v>28</v>
      </c>
      <c r="F69" s="12">
        <v>6</v>
      </c>
      <c r="G69" s="12">
        <v>7</v>
      </c>
      <c r="H69" s="12">
        <v>9</v>
      </c>
      <c r="I69" s="12">
        <v>8</v>
      </c>
      <c r="J69" s="12">
        <v>3</v>
      </c>
      <c r="K69" s="12">
        <v>3</v>
      </c>
      <c r="L69" s="12">
        <v>6</v>
      </c>
      <c r="M69" s="12" t="s">
        <v>253</v>
      </c>
      <c r="S69" s="12" t="s">
        <v>51</v>
      </c>
      <c r="T69" s="12" t="s">
        <v>60</v>
      </c>
      <c r="U69" s="12" t="s">
        <v>32</v>
      </c>
      <c r="V69" s="12" t="s">
        <v>33</v>
      </c>
      <c r="W69" s="12" t="s">
        <v>52</v>
      </c>
      <c r="X69" s="12" t="s">
        <v>35</v>
      </c>
      <c r="Y69" s="12" t="s">
        <v>83</v>
      </c>
      <c r="Z69" s="12" t="s">
        <v>254</v>
      </c>
    </row>
    <row r="70" spans="1:26" ht="15.75" customHeight="1">
      <c r="A70" s="12">
        <v>693668</v>
      </c>
      <c r="B70" s="13">
        <v>43951</v>
      </c>
      <c r="C70" s="14">
        <v>0.31547453703703704</v>
      </c>
      <c r="E70" s="12" t="s">
        <v>28</v>
      </c>
      <c r="F70" s="12">
        <v>5</v>
      </c>
      <c r="G70" s="12">
        <v>6</v>
      </c>
      <c r="H70" s="12">
        <v>8</v>
      </c>
      <c r="I70" s="12">
        <v>7</v>
      </c>
      <c r="J70" s="12">
        <v>7</v>
      </c>
      <c r="K70" s="12">
        <v>6</v>
      </c>
      <c r="L70" s="12">
        <v>7</v>
      </c>
      <c r="M70" s="12" t="s">
        <v>123</v>
      </c>
      <c r="N70" s="12" t="s">
        <v>256</v>
      </c>
      <c r="O70" s="12" t="s">
        <v>257</v>
      </c>
      <c r="P70" s="12" t="s">
        <v>66</v>
      </c>
      <c r="Q70" s="12" t="s">
        <v>74</v>
      </c>
      <c r="R70" s="12" t="s">
        <v>258</v>
      </c>
      <c r="S70" s="12" t="s">
        <v>51</v>
      </c>
      <c r="T70" s="12" t="s">
        <v>31</v>
      </c>
      <c r="U70" s="12" t="s">
        <v>32</v>
      </c>
      <c r="V70" s="12" t="s">
        <v>33</v>
      </c>
      <c r="W70" s="12" t="s">
        <v>198</v>
      </c>
      <c r="X70" s="12" t="s">
        <v>35</v>
      </c>
      <c r="Y70" s="12" t="s">
        <v>117</v>
      </c>
      <c r="Z70" s="12" t="s">
        <v>259</v>
      </c>
    </row>
    <row r="71" spans="1:26" ht="15.75" customHeight="1">
      <c r="A71" s="12">
        <v>693664</v>
      </c>
      <c r="B71" s="13">
        <v>43950</v>
      </c>
      <c r="C71" s="14">
        <v>0.98946759259259254</v>
      </c>
      <c r="E71" s="12" t="s">
        <v>28</v>
      </c>
      <c r="F71" s="12">
        <v>8</v>
      </c>
      <c r="G71" s="12">
        <v>8</v>
      </c>
      <c r="H71" s="12">
        <v>7</v>
      </c>
      <c r="I71" s="12">
        <v>7</v>
      </c>
      <c r="J71" s="12">
        <v>8</v>
      </c>
      <c r="K71" s="12">
        <v>8</v>
      </c>
      <c r="L71" s="12">
        <v>9</v>
      </c>
      <c r="M71" s="12" t="s">
        <v>262</v>
      </c>
      <c r="S71" s="12" t="s">
        <v>59</v>
      </c>
      <c r="T71" s="12" t="s">
        <v>60</v>
      </c>
      <c r="U71" s="12" t="s">
        <v>32</v>
      </c>
      <c r="V71" s="12" t="s">
        <v>33</v>
      </c>
      <c r="W71" s="12" t="s">
        <v>198</v>
      </c>
      <c r="X71" s="12" t="s">
        <v>53</v>
      </c>
      <c r="Y71" s="12" t="s">
        <v>83</v>
      </c>
      <c r="Z71" s="12" t="s">
        <v>263</v>
      </c>
    </row>
    <row r="72" spans="1:26" ht="15.75" customHeight="1">
      <c r="A72" s="12">
        <v>693663</v>
      </c>
      <c r="B72" s="13">
        <v>43950</v>
      </c>
      <c r="C72" s="14">
        <v>0.98326388888888894</v>
      </c>
      <c r="E72" s="12" t="s">
        <v>28</v>
      </c>
      <c r="F72" s="12">
        <v>6</v>
      </c>
      <c r="G72" s="12">
        <v>7</v>
      </c>
      <c r="H72" s="12">
        <v>7</v>
      </c>
      <c r="I72" s="12">
        <v>8</v>
      </c>
      <c r="J72" s="12">
        <v>8</v>
      </c>
      <c r="K72" s="12">
        <v>8</v>
      </c>
      <c r="L72" s="12">
        <v>9</v>
      </c>
      <c r="M72" s="12" t="s">
        <v>197</v>
      </c>
      <c r="O72" s="12" t="s">
        <v>265</v>
      </c>
      <c r="P72" s="12" t="s">
        <v>92</v>
      </c>
      <c r="Q72" s="12" t="s">
        <v>74</v>
      </c>
      <c r="S72" s="12" t="s">
        <v>59</v>
      </c>
      <c r="T72" s="12" t="s">
        <v>31</v>
      </c>
      <c r="U72" s="12" t="s">
        <v>32</v>
      </c>
      <c r="V72" s="12" t="s">
        <v>437</v>
      </c>
      <c r="W72" s="12" t="s">
        <v>82</v>
      </c>
      <c r="X72" s="12" t="s">
        <v>35</v>
      </c>
      <c r="Y72" s="12" t="s">
        <v>83</v>
      </c>
      <c r="Z72" s="12" t="s">
        <v>266</v>
      </c>
    </row>
    <row r="73" spans="1:26" ht="15.75" customHeight="1">
      <c r="A73" s="12">
        <v>693658</v>
      </c>
      <c r="B73" s="13">
        <v>43950</v>
      </c>
      <c r="C73" s="14">
        <v>0.8933564814814815</v>
      </c>
      <c r="E73" s="12" t="s">
        <v>28</v>
      </c>
      <c r="F73" s="12">
        <v>8</v>
      </c>
      <c r="G73" s="12">
        <v>7</v>
      </c>
      <c r="H73" s="12">
        <v>7</v>
      </c>
      <c r="I73" s="12">
        <v>9</v>
      </c>
      <c r="J73" s="12">
        <v>7</v>
      </c>
      <c r="K73" s="12">
        <v>7</v>
      </c>
      <c r="L73" s="12">
        <v>8</v>
      </c>
      <c r="M73" s="12" t="s">
        <v>86</v>
      </c>
      <c r="S73" s="12" t="s">
        <v>51</v>
      </c>
      <c r="T73" s="12" t="s">
        <v>44</v>
      </c>
      <c r="U73" s="12" t="s">
        <v>32</v>
      </c>
      <c r="V73" s="12" t="s">
        <v>33</v>
      </c>
      <c r="W73" s="12" t="s">
        <v>100</v>
      </c>
      <c r="X73" s="12" t="s">
        <v>35</v>
      </c>
      <c r="Y73" s="12" t="s">
        <v>117</v>
      </c>
      <c r="Z73" s="12" t="s">
        <v>268</v>
      </c>
    </row>
    <row r="74" spans="1:26" ht="15.75" customHeight="1">
      <c r="A74" s="12">
        <v>693657</v>
      </c>
      <c r="B74" s="13">
        <v>43950</v>
      </c>
      <c r="C74" s="14">
        <v>0.88631944444444444</v>
      </c>
      <c r="E74" s="12" t="s">
        <v>28</v>
      </c>
      <c r="F74" s="12">
        <v>6</v>
      </c>
      <c r="G74" s="12">
        <v>9</v>
      </c>
      <c r="H74" s="12">
        <v>9</v>
      </c>
      <c r="I74" s="12">
        <v>9</v>
      </c>
      <c r="J74" s="12">
        <v>10</v>
      </c>
      <c r="K74" s="12">
        <v>8</v>
      </c>
      <c r="L74" s="12">
        <v>10</v>
      </c>
      <c r="M74" s="12" t="s">
        <v>50</v>
      </c>
      <c r="O74" s="12" t="s">
        <v>257</v>
      </c>
      <c r="P74" s="12" t="s">
        <v>143</v>
      </c>
      <c r="Q74" s="12" t="s">
        <v>74</v>
      </c>
      <c r="R74" s="12" t="s">
        <v>443</v>
      </c>
      <c r="S74" s="12" t="s">
        <v>59</v>
      </c>
      <c r="T74" s="12" t="s">
        <v>31</v>
      </c>
      <c r="U74" s="12" t="s">
        <v>32</v>
      </c>
      <c r="V74" s="12" t="s">
        <v>79</v>
      </c>
      <c r="W74" s="12" t="s">
        <v>161</v>
      </c>
      <c r="X74" s="12" t="s">
        <v>35</v>
      </c>
      <c r="Y74" s="12" t="s">
        <v>36</v>
      </c>
      <c r="Z74" s="12" t="s">
        <v>270</v>
      </c>
    </row>
    <row r="75" spans="1:26" ht="15.75" customHeight="1">
      <c r="A75" s="12">
        <v>693656</v>
      </c>
      <c r="B75" s="13">
        <v>43950</v>
      </c>
      <c r="C75" s="14">
        <v>0.87049768518518522</v>
      </c>
      <c r="E75" s="12" t="s">
        <v>28</v>
      </c>
      <c r="F75" s="12">
        <v>6</v>
      </c>
      <c r="G75" s="12">
        <v>5</v>
      </c>
      <c r="H75" s="12">
        <v>1</v>
      </c>
      <c r="I75" s="12">
        <v>7</v>
      </c>
      <c r="J75" s="12">
        <v>6</v>
      </c>
      <c r="K75" s="12">
        <v>3</v>
      </c>
      <c r="L75" s="12">
        <v>3</v>
      </c>
      <c r="M75" s="12" t="s">
        <v>272</v>
      </c>
      <c r="O75" s="12" t="s">
        <v>273</v>
      </c>
      <c r="S75" s="12" t="s">
        <v>51</v>
      </c>
      <c r="T75" s="12" t="s">
        <v>31</v>
      </c>
      <c r="U75" s="12" t="s">
        <v>32</v>
      </c>
      <c r="V75" s="12" t="s">
        <v>111</v>
      </c>
      <c r="W75" s="12" t="s">
        <v>274</v>
      </c>
      <c r="X75" s="12" t="s">
        <v>35</v>
      </c>
      <c r="Y75" s="12" t="s">
        <v>83</v>
      </c>
      <c r="Z75" s="12" t="s">
        <v>275</v>
      </c>
    </row>
    <row r="76" spans="1:26" ht="15.75" customHeight="1">
      <c r="A76" s="12">
        <v>693644</v>
      </c>
      <c r="B76" s="13">
        <v>43950</v>
      </c>
      <c r="C76" s="14">
        <v>0.8297106481481481</v>
      </c>
      <c r="E76" s="12" t="s">
        <v>28</v>
      </c>
      <c r="F76" s="12">
        <v>8</v>
      </c>
      <c r="G76" s="12">
        <v>6</v>
      </c>
      <c r="H76" s="12">
        <v>8</v>
      </c>
      <c r="I76" s="12">
        <v>8</v>
      </c>
      <c r="J76" s="12">
        <v>8</v>
      </c>
      <c r="K76" s="12">
        <v>8</v>
      </c>
      <c r="L76" s="12">
        <v>9</v>
      </c>
      <c r="M76" s="12" t="s">
        <v>277</v>
      </c>
      <c r="O76" s="12" t="s">
        <v>56</v>
      </c>
      <c r="P76" s="12" t="s">
        <v>66</v>
      </c>
      <c r="Q76" s="12" t="s">
        <v>74</v>
      </c>
      <c r="R76" s="12" t="s">
        <v>211</v>
      </c>
      <c r="S76" s="12" t="s">
        <v>59</v>
      </c>
      <c r="T76" s="12" t="s">
        <v>31</v>
      </c>
      <c r="U76" s="12" t="s">
        <v>32</v>
      </c>
      <c r="V76" s="12" t="s">
        <v>79</v>
      </c>
      <c r="W76" s="12" t="s">
        <v>46</v>
      </c>
      <c r="X76" s="12" t="s">
        <v>35</v>
      </c>
      <c r="Y76" s="12" t="s">
        <v>83</v>
      </c>
      <c r="Z76" s="12" t="s">
        <v>278</v>
      </c>
    </row>
    <row r="77" spans="1:26" ht="15.75" customHeight="1">
      <c r="A77" s="12">
        <v>693637</v>
      </c>
      <c r="B77" s="13">
        <v>43950</v>
      </c>
      <c r="C77" s="14">
        <v>0.80473379629629627</v>
      </c>
      <c r="E77" s="12" t="s">
        <v>28</v>
      </c>
      <c r="F77" s="12">
        <v>8</v>
      </c>
      <c r="G77" s="12">
        <v>8</v>
      </c>
      <c r="H77" s="12">
        <v>8</v>
      </c>
      <c r="I77" s="12">
        <v>8</v>
      </c>
      <c r="J77" s="12">
        <v>0</v>
      </c>
      <c r="K77" s="12">
        <v>8</v>
      </c>
      <c r="L77" s="12">
        <v>8</v>
      </c>
      <c r="M77" s="12" t="s">
        <v>280</v>
      </c>
      <c r="O77" s="12" t="s">
        <v>281</v>
      </c>
      <c r="P77" s="12" t="s">
        <v>41</v>
      </c>
      <c r="Q77" s="12" t="s">
        <v>74</v>
      </c>
      <c r="R77" s="12" t="s">
        <v>436</v>
      </c>
      <c r="S77" s="12" t="s">
        <v>30</v>
      </c>
      <c r="T77" s="12" t="s">
        <v>44</v>
      </c>
      <c r="U77" s="12" t="s">
        <v>32</v>
      </c>
      <c r="V77" s="12" t="s">
        <v>160</v>
      </c>
      <c r="W77" s="12" t="s">
        <v>46</v>
      </c>
      <c r="X77" s="12" t="s">
        <v>35</v>
      </c>
      <c r="Y77" s="12" t="s">
        <v>83</v>
      </c>
      <c r="Z77" s="12" t="s">
        <v>282</v>
      </c>
    </row>
    <row r="78" spans="1:26" ht="15.75" customHeight="1">
      <c r="A78" s="12">
        <v>693633</v>
      </c>
      <c r="B78" s="13">
        <v>43950</v>
      </c>
      <c r="C78" s="14">
        <v>0.79313657407407412</v>
      </c>
      <c r="E78" s="12" t="s">
        <v>28</v>
      </c>
      <c r="F78" s="12">
        <v>9</v>
      </c>
      <c r="G78" s="12">
        <v>8</v>
      </c>
      <c r="H78" s="12">
        <v>9</v>
      </c>
      <c r="I78" s="12">
        <v>8</v>
      </c>
      <c r="J78" s="12">
        <v>7</v>
      </c>
      <c r="K78" s="12">
        <v>8</v>
      </c>
      <c r="L78" s="12">
        <v>8</v>
      </c>
      <c r="M78" s="12" t="s">
        <v>284</v>
      </c>
      <c r="S78" s="12" t="s">
        <v>30</v>
      </c>
      <c r="T78" s="12" t="s">
        <v>44</v>
      </c>
      <c r="U78" s="12" t="s">
        <v>32</v>
      </c>
      <c r="V78" s="12" t="s">
        <v>111</v>
      </c>
      <c r="W78" s="12" t="s">
        <v>100</v>
      </c>
      <c r="X78" s="12" t="s">
        <v>35</v>
      </c>
      <c r="Y78" s="12" t="s">
        <v>83</v>
      </c>
      <c r="Z78" s="12" t="s">
        <v>285</v>
      </c>
    </row>
    <row r="79" spans="1:26" ht="15.75" customHeight="1">
      <c r="A79" s="12">
        <v>693628</v>
      </c>
      <c r="B79" s="13">
        <v>43950</v>
      </c>
      <c r="C79" s="14">
        <v>0.78001157407407407</v>
      </c>
      <c r="E79" s="12" t="s">
        <v>28</v>
      </c>
      <c r="F79" s="12">
        <v>7</v>
      </c>
      <c r="G79" s="12">
        <v>7</v>
      </c>
      <c r="H79" s="12">
        <v>9</v>
      </c>
      <c r="I79" s="12">
        <v>8</v>
      </c>
      <c r="J79" s="12">
        <v>8</v>
      </c>
      <c r="K79" s="12">
        <v>8</v>
      </c>
      <c r="L79" s="12">
        <v>8</v>
      </c>
      <c r="M79" s="12" t="s">
        <v>287</v>
      </c>
      <c r="P79" s="12" t="s">
        <v>41</v>
      </c>
      <c r="Q79" s="12" t="s">
        <v>74</v>
      </c>
      <c r="R79" s="12" t="s">
        <v>440</v>
      </c>
      <c r="S79" s="12" t="s">
        <v>30</v>
      </c>
      <c r="T79" s="12" t="s">
        <v>44</v>
      </c>
      <c r="U79" s="12" t="s">
        <v>32</v>
      </c>
      <c r="V79" s="12" t="s">
        <v>111</v>
      </c>
      <c r="W79" s="12" t="s">
        <v>288</v>
      </c>
      <c r="X79" s="12" t="s">
        <v>35</v>
      </c>
      <c r="Y79" s="12" t="s">
        <v>83</v>
      </c>
      <c r="Z79" s="12" t="s">
        <v>289</v>
      </c>
    </row>
    <row r="80" spans="1:26" ht="15.75" customHeight="1">
      <c r="A80" s="12">
        <v>693606</v>
      </c>
      <c r="B80" s="13">
        <v>43950</v>
      </c>
      <c r="C80" s="14">
        <v>0.73765046296296299</v>
      </c>
      <c r="E80" s="12" t="s">
        <v>28</v>
      </c>
      <c r="F80" s="12">
        <v>7</v>
      </c>
      <c r="G80" s="12">
        <v>9</v>
      </c>
      <c r="H80" s="12">
        <v>8</v>
      </c>
      <c r="I80" s="12">
        <v>6</v>
      </c>
      <c r="J80" s="12">
        <v>6</v>
      </c>
      <c r="K80" s="12">
        <v>4</v>
      </c>
      <c r="L80" s="12">
        <v>5</v>
      </c>
      <c r="M80" s="12" t="s">
        <v>291</v>
      </c>
      <c r="O80" s="12" t="s">
        <v>292</v>
      </c>
      <c r="P80" s="12" t="s">
        <v>66</v>
      </c>
      <c r="Q80" s="12" t="s">
        <v>67</v>
      </c>
      <c r="R80" s="12" t="s">
        <v>436</v>
      </c>
      <c r="S80" s="12" t="s">
        <v>51</v>
      </c>
      <c r="T80" s="12" t="s">
        <v>31</v>
      </c>
      <c r="U80" s="12" t="s">
        <v>32</v>
      </c>
      <c r="V80" s="12" t="s">
        <v>79</v>
      </c>
      <c r="W80" s="12" t="s">
        <v>186</v>
      </c>
      <c r="X80" s="12" t="s">
        <v>35</v>
      </c>
      <c r="Y80" s="12" t="s">
        <v>36</v>
      </c>
    </row>
    <row r="81" spans="1:26" ht="15.75" customHeight="1">
      <c r="A81" s="12">
        <v>693605</v>
      </c>
      <c r="B81" s="13">
        <v>43950</v>
      </c>
      <c r="C81" s="14">
        <v>0.73763888888888884</v>
      </c>
      <c r="E81" s="12" t="s">
        <v>28</v>
      </c>
      <c r="F81" s="12">
        <v>10</v>
      </c>
      <c r="G81" s="12">
        <v>10</v>
      </c>
      <c r="H81" s="12">
        <v>10</v>
      </c>
      <c r="I81" s="12">
        <v>10</v>
      </c>
      <c r="J81" s="12">
        <v>8</v>
      </c>
      <c r="K81" s="12">
        <v>10</v>
      </c>
      <c r="L81" s="12">
        <v>9</v>
      </c>
      <c r="M81" s="12" t="s">
        <v>253</v>
      </c>
      <c r="S81" s="12" t="s">
        <v>30</v>
      </c>
      <c r="T81" s="12" t="s">
        <v>31</v>
      </c>
      <c r="U81" s="12" t="s">
        <v>32</v>
      </c>
      <c r="V81" s="12" t="s">
        <v>79</v>
      </c>
      <c r="W81" s="12" t="s">
        <v>46</v>
      </c>
      <c r="X81" s="12" t="s">
        <v>35</v>
      </c>
      <c r="Y81" s="12" t="s">
        <v>83</v>
      </c>
      <c r="Z81" s="12" t="s">
        <v>294</v>
      </c>
    </row>
    <row r="82" spans="1:26" ht="15.75" customHeight="1">
      <c r="A82" s="12">
        <v>693603</v>
      </c>
      <c r="B82" s="13">
        <v>43950</v>
      </c>
      <c r="C82" s="14">
        <v>0.71931712962962968</v>
      </c>
      <c r="E82" s="12" t="s">
        <v>28</v>
      </c>
      <c r="F82" s="12">
        <v>10</v>
      </c>
      <c r="G82" s="12">
        <v>9</v>
      </c>
      <c r="H82" s="12">
        <v>9</v>
      </c>
      <c r="I82" s="12">
        <v>8</v>
      </c>
      <c r="J82" s="12">
        <v>10</v>
      </c>
      <c r="K82" s="12">
        <v>9</v>
      </c>
      <c r="L82" s="12">
        <v>10</v>
      </c>
      <c r="O82" s="12" t="s">
        <v>296</v>
      </c>
      <c r="P82" s="12" t="s">
        <v>66</v>
      </c>
      <c r="R82" s="12" t="s">
        <v>450</v>
      </c>
      <c r="S82" s="12" t="s">
        <v>59</v>
      </c>
      <c r="T82" s="12" t="s">
        <v>60</v>
      </c>
      <c r="U82" s="12" t="s">
        <v>32</v>
      </c>
      <c r="V82" s="12" t="s">
        <v>33</v>
      </c>
      <c r="W82" s="12" t="s">
        <v>76</v>
      </c>
      <c r="X82" s="12" t="s">
        <v>53</v>
      </c>
      <c r="Y82" s="12" t="s">
        <v>83</v>
      </c>
      <c r="Z82" s="12" t="s">
        <v>298</v>
      </c>
    </row>
    <row r="83" spans="1:26" ht="15.75" customHeight="1">
      <c r="A83" s="12">
        <v>693469</v>
      </c>
      <c r="B83" s="13">
        <v>43948</v>
      </c>
      <c r="C83" s="14">
        <v>0.56204861111111115</v>
      </c>
      <c r="E83" s="12" t="s">
        <v>28</v>
      </c>
      <c r="F83" s="12">
        <v>9</v>
      </c>
      <c r="G83" s="12">
        <v>9</v>
      </c>
      <c r="H83" s="12">
        <v>9</v>
      </c>
      <c r="I83" s="12">
        <v>9</v>
      </c>
      <c r="J83" s="12">
        <v>9</v>
      </c>
      <c r="K83" s="12">
        <v>9</v>
      </c>
      <c r="L83" s="12">
        <v>9</v>
      </c>
      <c r="M83" s="12" t="s">
        <v>242</v>
      </c>
      <c r="P83" s="12" t="s">
        <v>41</v>
      </c>
      <c r="Q83" s="12" t="s">
        <v>232</v>
      </c>
      <c r="R83" s="12" t="s">
        <v>301</v>
      </c>
      <c r="S83" s="12" t="s">
        <v>30</v>
      </c>
      <c r="T83" s="12" t="s">
        <v>60</v>
      </c>
      <c r="U83" s="12" t="s">
        <v>106</v>
      </c>
      <c r="V83" s="12" t="s">
        <v>79</v>
      </c>
      <c r="W83" s="12" t="s">
        <v>139</v>
      </c>
      <c r="X83" s="12" t="s">
        <v>35</v>
      </c>
      <c r="Y83" s="12" t="s">
        <v>36</v>
      </c>
    </row>
    <row r="84" spans="1:26" ht="15.75" customHeight="1">
      <c r="A84" s="12">
        <v>693287</v>
      </c>
      <c r="B84" s="13">
        <v>43946</v>
      </c>
      <c r="C84" s="14">
        <v>0.71958333333333335</v>
      </c>
      <c r="E84" s="12" t="s">
        <v>28</v>
      </c>
      <c r="F84" s="12">
        <v>9</v>
      </c>
      <c r="G84" s="12">
        <v>9</v>
      </c>
      <c r="H84" s="12">
        <v>7</v>
      </c>
      <c r="I84" s="12">
        <v>7</v>
      </c>
      <c r="J84" s="12">
        <v>9</v>
      </c>
      <c r="K84" s="12">
        <v>9</v>
      </c>
      <c r="L84" s="12">
        <v>9</v>
      </c>
      <c r="M84" s="12" t="s">
        <v>304</v>
      </c>
      <c r="O84" s="12" t="s">
        <v>225</v>
      </c>
      <c r="P84" s="12" t="s">
        <v>41</v>
      </c>
      <c r="Q84" s="12" t="s">
        <v>232</v>
      </c>
      <c r="R84" s="12" t="s">
        <v>436</v>
      </c>
      <c r="S84" s="12" t="s">
        <v>59</v>
      </c>
      <c r="T84" s="12" t="s">
        <v>44</v>
      </c>
      <c r="U84" s="12" t="s">
        <v>61</v>
      </c>
      <c r="V84" s="12" t="s">
        <v>33</v>
      </c>
      <c r="W84" s="12" t="s">
        <v>100</v>
      </c>
      <c r="X84" s="12" t="s">
        <v>35</v>
      </c>
      <c r="Y84" s="12" t="s">
        <v>83</v>
      </c>
      <c r="Z84" s="12" t="s">
        <v>305</v>
      </c>
    </row>
    <row r="85" spans="1:26" ht="15.75" customHeight="1">
      <c r="A85" s="12">
        <v>693271</v>
      </c>
      <c r="B85" s="13">
        <v>43946</v>
      </c>
      <c r="C85" s="14">
        <v>0.62138888888888888</v>
      </c>
      <c r="E85" s="12" t="s">
        <v>28</v>
      </c>
      <c r="F85" s="12">
        <v>8</v>
      </c>
      <c r="G85" s="12">
        <v>3</v>
      </c>
      <c r="H85" s="12">
        <v>3</v>
      </c>
      <c r="I85" s="12">
        <v>3</v>
      </c>
      <c r="J85" s="12">
        <v>3</v>
      </c>
      <c r="K85" s="12">
        <v>6</v>
      </c>
      <c r="L85" s="12">
        <v>8</v>
      </c>
      <c r="M85" s="12" t="s">
        <v>307</v>
      </c>
      <c r="O85" s="12" t="s">
        <v>308</v>
      </c>
      <c r="P85" s="12" t="s">
        <v>41</v>
      </c>
      <c r="Q85" s="12" t="s">
        <v>74</v>
      </c>
      <c r="S85" s="12" t="s">
        <v>30</v>
      </c>
      <c r="T85" s="12" t="s">
        <v>44</v>
      </c>
      <c r="U85" s="12" t="s">
        <v>32</v>
      </c>
      <c r="V85" s="12" t="s">
        <v>160</v>
      </c>
      <c r="W85" s="12" t="s">
        <v>46</v>
      </c>
      <c r="X85" s="12" t="s">
        <v>35</v>
      </c>
      <c r="Y85" s="12" t="s">
        <v>36</v>
      </c>
    </row>
    <row r="86" spans="1:26" ht="15.75" customHeight="1">
      <c r="A86" s="12">
        <v>693206</v>
      </c>
      <c r="B86" s="13">
        <v>43945</v>
      </c>
      <c r="C86" s="14">
        <v>0.9369791666666667</v>
      </c>
      <c r="E86" s="12" t="s">
        <v>28</v>
      </c>
      <c r="F86" s="12">
        <v>9</v>
      </c>
      <c r="G86" s="12">
        <v>9</v>
      </c>
      <c r="H86" s="12">
        <v>9</v>
      </c>
      <c r="I86" s="12">
        <v>9</v>
      </c>
      <c r="J86" s="12">
        <v>10</v>
      </c>
      <c r="K86" s="12">
        <v>9</v>
      </c>
      <c r="L86" s="12">
        <v>10</v>
      </c>
      <c r="M86" s="12" t="s">
        <v>311</v>
      </c>
      <c r="S86" s="12" t="s">
        <v>59</v>
      </c>
      <c r="T86" s="12" t="s">
        <v>44</v>
      </c>
      <c r="U86" s="12" t="s">
        <v>32</v>
      </c>
      <c r="V86" s="12" t="s">
        <v>111</v>
      </c>
      <c r="W86" s="12" t="s">
        <v>100</v>
      </c>
      <c r="X86" s="12" t="s">
        <v>53</v>
      </c>
      <c r="Y86" s="12" t="s">
        <v>36</v>
      </c>
      <c r="Z86" s="12" t="s">
        <v>312</v>
      </c>
    </row>
    <row r="87" spans="1:26" ht="15.75" customHeight="1">
      <c r="A87" s="12">
        <v>693198</v>
      </c>
      <c r="B87" s="13">
        <v>43945</v>
      </c>
      <c r="C87" s="14">
        <v>0.91574074074074074</v>
      </c>
      <c r="E87" s="12" t="s">
        <v>28</v>
      </c>
      <c r="F87" s="12">
        <v>8</v>
      </c>
      <c r="G87" s="12">
        <v>8</v>
      </c>
      <c r="H87" s="12">
        <v>8</v>
      </c>
      <c r="I87" s="12">
        <v>8</v>
      </c>
      <c r="J87" s="12">
        <v>8</v>
      </c>
      <c r="K87" s="12">
        <v>8</v>
      </c>
      <c r="L87" s="12">
        <v>8</v>
      </c>
      <c r="M87" s="12" t="s">
        <v>242</v>
      </c>
      <c r="O87" s="12" t="s">
        <v>225</v>
      </c>
      <c r="P87" s="12" t="s">
        <v>41</v>
      </c>
      <c r="Q87" s="12" t="s">
        <v>232</v>
      </c>
      <c r="R87" s="12" t="s">
        <v>438</v>
      </c>
      <c r="S87" s="12" t="s">
        <v>30</v>
      </c>
      <c r="T87" s="12" t="s">
        <v>44</v>
      </c>
      <c r="U87" s="12" t="s">
        <v>32</v>
      </c>
      <c r="V87" s="12" t="s">
        <v>111</v>
      </c>
      <c r="W87" s="12" t="s">
        <v>314</v>
      </c>
      <c r="X87" s="12" t="s">
        <v>35</v>
      </c>
      <c r="Y87" s="12" t="s">
        <v>36</v>
      </c>
      <c r="Z87" s="12" t="s">
        <v>451</v>
      </c>
    </row>
    <row r="88" spans="1:26" ht="15.75" customHeight="1">
      <c r="A88" s="12">
        <v>693196</v>
      </c>
      <c r="B88" s="13">
        <v>43945</v>
      </c>
      <c r="C88" s="14">
        <v>0.9070138888888889</v>
      </c>
      <c r="E88" s="12" t="s">
        <v>28</v>
      </c>
      <c r="F88" s="12">
        <v>10</v>
      </c>
      <c r="G88" s="12">
        <v>10</v>
      </c>
      <c r="H88" s="12">
        <v>10</v>
      </c>
      <c r="I88" s="12">
        <v>6</v>
      </c>
      <c r="J88" s="12">
        <v>9</v>
      </c>
      <c r="K88" s="12">
        <v>10</v>
      </c>
      <c r="L88" s="12">
        <v>10</v>
      </c>
      <c r="M88" s="12" t="s">
        <v>113</v>
      </c>
      <c r="O88" s="12" t="s">
        <v>317</v>
      </c>
      <c r="P88" s="12" t="s">
        <v>41</v>
      </c>
      <c r="Q88" s="12" t="s">
        <v>232</v>
      </c>
      <c r="R88" s="12" t="s">
        <v>452</v>
      </c>
      <c r="S88" s="12" t="s">
        <v>30</v>
      </c>
      <c r="T88" s="12" t="s">
        <v>44</v>
      </c>
      <c r="U88" s="12" t="s">
        <v>32</v>
      </c>
      <c r="V88" s="12" t="s">
        <v>437</v>
      </c>
      <c r="W88" s="12" t="s">
        <v>100</v>
      </c>
      <c r="X88" s="12" t="s">
        <v>53</v>
      </c>
      <c r="Y88" s="12" t="s">
        <v>36</v>
      </c>
    </row>
    <row r="89" spans="1:26" ht="15.75" customHeight="1">
      <c r="A89" s="12">
        <v>693188</v>
      </c>
      <c r="B89" s="13">
        <v>43945</v>
      </c>
      <c r="C89" s="14">
        <v>0.82039351851851849</v>
      </c>
      <c r="E89" s="12" t="s">
        <v>28</v>
      </c>
      <c r="F89" s="12">
        <v>7</v>
      </c>
      <c r="G89" s="12">
        <v>8</v>
      </c>
      <c r="H89" s="12">
        <v>8</v>
      </c>
      <c r="I89" s="12">
        <v>8</v>
      </c>
      <c r="J89" s="12">
        <v>6</v>
      </c>
      <c r="K89" s="12">
        <v>7</v>
      </c>
      <c r="L89" s="12">
        <v>6</v>
      </c>
      <c r="M89" s="12" t="s">
        <v>320</v>
      </c>
      <c r="O89" s="12" t="s">
        <v>191</v>
      </c>
      <c r="P89" s="12" t="s">
        <v>66</v>
      </c>
      <c r="Q89" s="12" t="s">
        <v>232</v>
      </c>
      <c r="R89" s="12" t="s">
        <v>450</v>
      </c>
      <c r="S89" s="12" t="s">
        <v>59</v>
      </c>
      <c r="T89" s="12" t="s">
        <v>60</v>
      </c>
      <c r="U89" s="12" t="s">
        <v>61</v>
      </c>
      <c r="V89" s="12" t="s">
        <v>79</v>
      </c>
      <c r="W89" s="12" t="s">
        <v>46</v>
      </c>
      <c r="X89" s="12" t="s">
        <v>53</v>
      </c>
      <c r="Y89" s="12" t="s">
        <v>62</v>
      </c>
      <c r="Z89" s="12" t="s">
        <v>321</v>
      </c>
    </row>
    <row r="90" spans="1:26" ht="15.75" customHeight="1">
      <c r="A90" s="12">
        <v>693176</v>
      </c>
      <c r="B90" s="13">
        <v>43945</v>
      </c>
      <c r="C90" s="14">
        <v>0.79488425925925921</v>
      </c>
      <c r="E90" s="12" t="s">
        <v>28</v>
      </c>
      <c r="F90" s="12">
        <v>9</v>
      </c>
      <c r="G90" s="12">
        <v>9</v>
      </c>
      <c r="H90" s="12">
        <v>9</v>
      </c>
      <c r="I90" s="12">
        <v>10</v>
      </c>
      <c r="J90" s="12">
        <v>10</v>
      </c>
      <c r="K90" s="12">
        <v>10</v>
      </c>
      <c r="L90" s="12">
        <v>10</v>
      </c>
      <c r="M90" s="12" t="s">
        <v>323</v>
      </c>
      <c r="O90" s="12" t="s">
        <v>324</v>
      </c>
      <c r="P90" s="12" t="s">
        <v>143</v>
      </c>
      <c r="Q90" s="12" t="s">
        <v>128</v>
      </c>
      <c r="R90" s="12" t="s">
        <v>436</v>
      </c>
      <c r="S90" s="12" t="s">
        <v>30</v>
      </c>
      <c r="T90" s="12" t="s">
        <v>44</v>
      </c>
      <c r="U90" s="12" t="s">
        <v>32</v>
      </c>
      <c r="V90" s="12" t="s">
        <v>111</v>
      </c>
      <c r="W90" s="12" t="s">
        <v>46</v>
      </c>
      <c r="X90" s="12" t="s">
        <v>35</v>
      </c>
      <c r="Y90" s="12" t="s">
        <v>36</v>
      </c>
    </row>
    <row r="91" spans="1:26" ht="15.75" customHeight="1">
      <c r="A91" s="12">
        <v>693172</v>
      </c>
      <c r="B91" s="13">
        <v>43945</v>
      </c>
      <c r="C91" s="14">
        <v>0.78902777777777777</v>
      </c>
      <c r="E91" s="12" t="s">
        <v>28</v>
      </c>
      <c r="F91" s="12">
        <v>9</v>
      </c>
      <c r="G91" s="12">
        <v>9</v>
      </c>
      <c r="H91" s="12">
        <v>9</v>
      </c>
      <c r="I91" s="12">
        <v>8</v>
      </c>
      <c r="J91" s="12">
        <v>8</v>
      </c>
      <c r="K91" s="12">
        <v>9</v>
      </c>
      <c r="L91" s="12">
        <v>8</v>
      </c>
      <c r="M91" s="12" t="s">
        <v>90</v>
      </c>
      <c r="O91" s="12" t="s">
        <v>326</v>
      </c>
      <c r="P91" s="12" t="s">
        <v>41</v>
      </c>
      <c r="Q91" s="12" t="s">
        <v>74</v>
      </c>
      <c r="R91" s="12" t="s">
        <v>453</v>
      </c>
      <c r="S91" s="12" t="s">
        <v>59</v>
      </c>
      <c r="T91" s="12" t="s">
        <v>44</v>
      </c>
      <c r="U91" s="12" t="s">
        <v>32</v>
      </c>
      <c r="V91" s="12" t="s">
        <v>437</v>
      </c>
      <c r="W91" s="12" t="s">
        <v>46</v>
      </c>
      <c r="X91" s="12" t="s">
        <v>53</v>
      </c>
      <c r="Y91" s="12" t="s">
        <v>36</v>
      </c>
    </row>
    <row r="92" spans="1:26" ht="15.75" customHeight="1">
      <c r="A92" s="12">
        <v>693169</v>
      </c>
      <c r="B92" s="13">
        <v>43945</v>
      </c>
      <c r="C92" s="14">
        <v>0.77869212962962964</v>
      </c>
      <c r="E92" s="12" t="s">
        <v>28</v>
      </c>
      <c r="F92" s="12">
        <v>10</v>
      </c>
      <c r="G92" s="12">
        <v>10</v>
      </c>
      <c r="H92" s="12">
        <v>10</v>
      </c>
      <c r="I92" s="12">
        <v>10</v>
      </c>
      <c r="J92" s="12">
        <v>8</v>
      </c>
      <c r="K92" s="12">
        <v>10</v>
      </c>
      <c r="L92" s="12">
        <v>10</v>
      </c>
      <c r="M92" s="12" t="s">
        <v>329</v>
      </c>
      <c r="O92" s="12" t="s">
        <v>330</v>
      </c>
      <c r="P92" s="12" t="s">
        <v>41</v>
      </c>
      <c r="Q92" s="12" t="s">
        <v>74</v>
      </c>
      <c r="R92" s="12" t="s">
        <v>211</v>
      </c>
      <c r="S92" s="12" t="s">
        <v>59</v>
      </c>
      <c r="T92" s="12" t="s">
        <v>44</v>
      </c>
      <c r="U92" s="12" t="s">
        <v>32</v>
      </c>
      <c r="V92" s="12" t="s">
        <v>79</v>
      </c>
      <c r="W92" s="12" t="s">
        <v>52</v>
      </c>
      <c r="X92" s="12" t="s">
        <v>35</v>
      </c>
      <c r="Y92" s="12" t="s">
        <v>36</v>
      </c>
      <c r="Z92" s="12" t="s">
        <v>331</v>
      </c>
    </row>
    <row r="93" spans="1:26" ht="15.75" customHeight="1">
      <c r="A93" s="12">
        <v>693166</v>
      </c>
      <c r="B93" s="13">
        <v>43945</v>
      </c>
      <c r="C93" s="14">
        <v>0.77666666666666662</v>
      </c>
      <c r="E93" s="12" t="s">
        <v>28</v>
      </c>
      <c r="F93" s="12">
        <v>8</v>
      </c>
      <c r="G93" s="12">
        <v>10</v>
      </c>
      <c r="H93" s="12">
        <v>9</v>
      </c>
      <c r="I93" s="12">
        <v>10</v>
      </c>
      <c r="J93" s="12">
        <v>8</v>
      </c>
      <c r="K93" s="12">
        <v>10</v>
      </c>
      <c r="L93" s="12">
        <v>10</v>
      </c>
      <c r="M93" s="12" t="s">
        <v>287</v>
      </c>
      <c r="O93" s="12" t="s">
        <v>105</v>
      </c>
      <c r="P93" s="12" t="s">
        <v>41</v>
      </c>
      <c r="Q93" s="12" t="s">
        <v>74</v>
      </c>
      <c r="R93" s="12" t="s">
        <v>438</v>
      </c>
      <c r="S93" s="12" t="s">
        <v>30</v>
      </c>
      <c r="T93" s="12" t="s">
        <v>44</v>
      </c>
      <c r="U93" s="12" t="s">
        <v>32</v>
      </c>
      <c r="V93" s="12" t="s">
        <v>33</v>
      </c>
      <c r="W93" s="12" t="s">
        <v>52</v>
      </c>
      <c r="X93" s="12" t="s">
        <v>53</v>
      </c>
      <c r="Y93" s="12" t="s">
        <v>36</v>
      </c>
      <c r="Z93" s="12" t="s">
        <v>333</v>
      </c>
    </row>
    <row r="94" spans="1:26" ht="15.75" customHeight="1">
      <c r="A94" s="12">
        <v>693165</v>
      </c>
      <c r="B94" s="13">
        <v>43945</v>
      </c>
      <c r="C94" s="14">
        <v>0.77556712962962959</v>
      </c>
      <c r="E94" s="12" t="s">
        <v>28</v>
      </c>
      <c r="F94" s="12">
        <v>6</v>
      </c>
      <c r="G94" s="12">
        <v>10</v>
      </c>
      <c r="H94" s="12">
        <v>9</v>
      </c>
      <c r="I94" s="12">
        <v>10</v>
      </c>
      <c r="J94" s="12">
        <v>9</v>
      </c>
      <c r="K94" s="12">
        <v>8</v>
      </c>
      <c r="L94" s="12">
        <v>10</v>
      </c>
      <c r="M94" s="12" t="s">
        <v>335</v>
      </c>
      <c r="O94" s="12" t="s">
        <v>336</v>
      </c>
      <c r="P94" s="12" t="s">
        <v>66</v>
      </c>
      <c r="Q94" s="12" t="s">
        <v>337</v>
      </c>
      <c r="R94" s="12" t="s">
        <v>454</v>
      </c>
      <c r="S94" s="12" t="s">
        <v>51</v>
      </c>
      <c r="T94" s="12" t="s">
        <v>44</v>
      </c>
      <c r="U94" s="12" t="s">
        <v>32</v>
      </c>
      <c r="V94" s="12" t="s">
        <v>33</v>
      </c>
      <c r="W94" s="12" t="s">
        <v>161</v>
      </c>
      <c r="X94" s="12" t="s">
        <v>35</v>
      </c>
      <c r="Y94" s="12" t="s">
        <v>36</v>
      </c>
      <c r="Z94" s="12" t="s">
        <v>339</v>
      </c>
    </row>
    <row r="95" spans="1:26" ht="15.75" customHeight="1">
      <c r="A95" s="12">
        <v>693160</v>
      </c>
      <c r="B95" s="13">
        <v>43945</v>
      </c>
      <c r="C95" s="14">
        <v>0.76717592592592587</v>
      </c>
      <c r="E95" s="12" t="s">
        <v>28</v>
      </c>
      <c r="F95" s="12">
        <v>1</v>
      </c>
      <c r="G95" s="12">
        <v>3</v>
      </c>
      <c r="H95" s="12">
        <v>2</v>
      </c>
      <c r="I95" s="12">
        <v>2</v>
      </c>
      <c r="J95" s="12">
        <v>2</v>
      </c>
      <c r="K95" s="12">
        <v>2</v>
      </c>
      <c r="L95" s="12">
        <v>2</v>
      </c>
      <c r="M95" s="12" t="s">
        <v>242</v>
      </c>
      <c r="O95" s="12" t="s">
        <v>280</v>
      </c>
      <c r="P95" s="12" t="s">
        <v>248</v>
      </c>
      <c r="Q95" s="12" t="s">
        <v>192</v>
      </c>
      <c r="R95" s="12" t="s">
        <v>436</v>
      </c>
      <c r="S95" s="12" t="s">
        <v>51</v>
      </c>
      <c r="T95" s="12" t="s">
        <v>31</v>
      </c>
      <c r="U95" s="12" t="s">
        <v>87</v>
      </c>
      <c r="V95" s="12" t="s">
        <v>33</v>
      </c>
      <c r="W95" s="12" t="s">
        <v>52</v>
      </c>
      <c r="X95" s="12" t="s">
        <v>35</v>
      </c>
      <c r="Y95" s="12" t="s">
        <v>36</v>
      </c>
    </row>
    <row r="96" spans="1:26" ht="15.75" customHeight="1">
      <c r="A96" s="12">
        <v>693153</v>
      </c>
      <c r="B96" s="13">
        <v>43945</v>
      </c>
      <c r="C96" s="14">
        <v>0.75659722222222225</v>
      </c>
      <c r="E96" s="12" t="s">
        <v>28</v>
      </c>
      <c r="F96" s="12">
        <v>8</v>
      </c>
      <c r="G96" s="12">
        <v>8</v>
      </c>
      <c r="H96" s="12">
        <v>7</v>
      </c>
      <c r="I96" s="12">
        <v>8</v>
      </c>
      <c r="J96" s="12">
        <v>10</v>
      </c>
      <c r="K96" s="12">
        <v>8</v>
      </c>
      <c r="L96" s="12">
        <v>9</v>
      </c>
      <c r="M96" s="12" t="s">
        <v>242</v>
      </c>
      <c r="O96" s="12" t="s">
        <v>225</v>
      </c>
      <c r="P96" s="12" t="s">
        <v>57</v>
      </c>
      <c r="Q96" s="12" t="s">
        <v>128</v>
      </c>
      <c r="R96" s="12" t="s">
        <v>436</v>
      </c>
      <c r="S96" s="12" t="s">
        <v>30</v>
      </c>
      <c r="T96" s="12" t="s">
        <v>31</v>
      </c>
      <c r="U96" s="12" t="s">
        <v>32</v>
      </c>
      <c r="V96" s="12" t="s">
        <v>79</v>
      </c>
      <c r="W96" s="12" t="s">
        <v>161</v>
      </c>
      <c r="X96" s="12" t="s">
        <v>53</v>
      </c>
      <c r="Y96" s="12" t="s">
        <v>36</v>
      </c>
    </row>
    <row r="97" spans="1:26" ht="15.75" customHeight="1">
      <c r="A97" s="12">
        <v>693142</v>
      </c>
      <c r="B97" s="13">
        <v>43945</v>
      </c>
      <c r="C97" s="14">
        <v>0.73783564814814817</v>
      </c>
      <c r="E97" s="12" t="s">
        <v>28</v>
      </c>
      <c r="F97" s="12">
        <v>8</v>
      </c>
      <c r="G97" s="12">
        <v>8</v>
      </c>
      <c r="H97" s="12">
        <v>9</v>
      </c>
      <c r="I97" s="12">
        <v>10</v>
      </c>
      <c r="J97" s="12">
        <v>8</v>
      </c>
      <c r="K97" s="12">
        <v>10</v>
      </c>
      <c r="L97" s="12">
        <v>10</v>
      </c>
      <c r="M97" s="12" t="s">
        <v>343</v>
      </c>
      <c r="O97" s="12" t="s">
        <v>344</v>
      </c>
      <c r="P97" s="12" t="s">
        <v>41</v>
      </c>
      <c r="Q97" s="12" t="s">
        <v>128</v>
      </c>
      <c r="R97" s="12" t="s">
        <v>444</v>
      </c>
      <c r="S97" s="12" t="s">
        <v>30</v>
      </c>
      <c r="T97" s="12" t="s">
        <v>60</v>
      </c>
      <c r="U97" s="12" t="s">
        <v>32</v>
      </c>
      <c r="V97" s="12" t="s">
        <v>33</v>
      </c>
      <c r="W97" s="12" t="s">
        <v>314</v>
      </c>
      <c r="X97" s="12" t="s">
        <v>35</v>
      </c>
      <c r="Y97" s="12" t="s">
        <v>36</v>
      </c>
    </row>
    <row r="98" spans="1:26" ht="15.75" customHeight="1">
      <c r="A98" s="12">
        <v>693136</v>
      </c>
      <c r="B98" s="13">
        <v>43945</v>
      </c>
      <c r="C98" s="14">
        <v>0.69849537037037035</v>
      </c>
      <c r="E98" s="12" t="s">
        <v>28</v>
      </c>
      <c r="F98" s="12">
        <v>9</v>
      </c>
      <c r="G98" s="12">
        <v>7</v>
      </c>
      <c r="H98" s="12">
        <v>7</v>
      </c>
      <c r="I98" s="12">
        <v>3</v>
      </c>
      <c r="J98" s="12">
        <v>6</v>
      </c>
      <c r="K98" s="12">
        <v>9</v>
      </c>
      <c r="L98" s="12">
        <v>10</v>
      </c>
      <c r="M98" s="12" t="s">
        <v>99</v>
      </c>
      <c r="O98" s="12" t="s">
        <v>317</v>
      </c>
      <c r="P98" s="12" t="s">
        <v>57</v>
      </c>
      <c r="Q98" s="12" t="s">
        <v>74</v>
      </c>
      <c r="R98" s="12" t="s">
        <v>211</v>
      </c>
      <c r="S98" s="12" t="s">
        <v>30</v>
      </c>
      <c r="T98" s="12" t="s">
        <v>60</v>
      </c>
      <c r="U98" s="12" t="s">
        <v>32</v>
      </c>
      <c r="V98" s="12" t="s">
        <v>111</v>
      </c>
      <c r="W98" s="12" t="s">
        <v>347</v>
      </c>
      <c r="X98" s="12" t="s">
        <v>35</v>
      </c>
      <c r="Y98" s="12" t="s">
        <v>36</v>
      </c>
      <c r="Z98" s="12" t="s">
        <v>348</v>
      </c>
    </row>
    <row r="99" spans="1:26" ht="15.75" customHeight="1">
      <c r="A99" s="12">
        <v>693133</v>
      </c>
      <c r="B99" s="13">
        <v>43945</v>
      </c>
      <c r="C99" s="14">
        <v>0.68583333333333329</v>
      </c>
      <c r="E99" s="12" t="s">
        <v>28</v>
      </c>
      <c r="F99" s="12">
        <v>8</v>
      </c>
      <c r="G99" s="12">
        <v>9</v>
      </c>
      <c r="H99" s="12">
        <v>9</v>
      </c>
      <c r="I99" s="12">
        <v>6</v>
      </c>
      <c r="J99" s="12">
        <v>6</v>
      </c>
      <c r="K99" s="12">
        <v>6</v>
      </c>
      <c r="L99" s="12">
        <v>10</v>
      </c>
      <c r="M99" s="12" t="s">
        <v>242</v>
      </c>
      <c r="O99" s="12" t="s">
        <v>225</v>
      </c>
      <c r="P99" s="12" t="s">
        <v>57</v>
      </c>
      <c r="Q99" s="12" t="s">
        <v>232</v>
      </c>
      <c r="R99" s="12" t="s">
        <v>450</v>
      </c>
      <c r="S99" s="12" t="s">
        <v>30</v>
      </c>
      <c r="T99" s="12" t="s">
        <v>44</v>
      </c>
      <c r="U99" s="12" t="s">
        <v>32</v>
      </c>
      <c r="V99" s="12" t="s">
        <v>33</v>
      </c>
      <c r="W99" s="12" t="s">
        <v>46</v>
      </c>
      <c r="X99" s="12" t="s">
        <v>35</v>
      </c>
      <c r="Y99" s="12" t="s">
        <v>62</v>
      </c>
    </row>
    <row r="100" spans="1:26" ht="15.75" customHeight="1">
      <c r="A100" s="12">
        <v>693131</v>
      </c>
      <c r="B100" s="13">
        <v>43945</v>
      </c>
      <c r="C100" s="14">
        <v>0.67625000000000002</v>
      </c>
      <c r="E100" s="12" t="s">
        <v>28</v>
      </c>
      <c r="F100" s="12">
        <v>10</v>
      </c>
      <c r="G100" s="12">
        <v>10</v>
      </c>
      <c r="H100" s="12">
        <v>10</v>
      </c>
      <c r="I100" s="12">
        <v>10</v>
      </c>
      <c r="J100" s="12">
        <v>9</v>
      </c>
      <c r="K100" s="12">
        <v>10</v>
      </c>
      <c r="L100" s="12">
        <v>9</v>
      </c>
      <c r="M100" s="12" t="s">
        <v>81</v>
      </c>
      <c r="O100" s="12" t="s">
        <v>317</v>
      </c>
      <c r="P100" s="12" t="s">
        <v>41</v>
      </c>
      <c r="Q100" s="12" t="s">
        <v>74</v>
      </c>
      <c r="R100" s="12" t="s">
        <v>455</v>
      </c>
      <c r="S100" s="12" t="s">
        <v>59</v>
      </c>
      <c r="T100" s="12" t="s">
        <v>44</v>
      </c>
      <c r="U100" s="12" t="s">
        <v>32</v>
      </c>
      <c r="V100" s="12" t="s">
        <v>111</v>
      </c>
      <c r="W100" s="12" t="s">
        <v>94</v>
      </c>
      <c r="X100" s="12" t="s">
        <v>35</v>
      </c>
      <c r="Y100" s="12" t="s">
        <v>62</v>
      </c>
      <c r="Z100" s="12" t="s">
        <v>101</v>
      </c>
    </row>
    <row r="101" spans="1:26" ht="15.75" customHeight="1">
      <c r="A101" s="12">
        <v>693130</v>
      </c>
      <c r="B101" s="13">
        <v>43945</v>
      </c>
      <c r="C101" s="14">
        <v>0.66878472222222218</v>
      </c>
      <c r="E101" s="12" t="s">
        <v>28</v>
      </c>
      <c r="F101" s="12">
        <v>0</v>
      </c>
      <c r="G101" s="12">
        <v>0</v>
      </c>
      <c r="H101" s="12">
        <v>0</v>
      </c>
      <c r="I101" s="12">
        <v>0</v>
      </c>
      <c r="J101" s="12">
        <v>0</v>
      </c>
      <c r="K101" s="12">
        <v>0</v>
      </c>
      <c r="L101" s="12">
        <v>0</v>
      </c>
      <c r="M101" s="12" t="s">
        <v>242</v>
      </c>
      <c r="O101" s="12" t="s">
        <v>225</v>
      </c>
      <c r="P101" s="12" t="s">
        <v>248</v>
      </c>
      <c r="Q101" s="12" t="s">
        <v>128</v>
      </c>
      <c r="R101" s="12" t="s">
        <v>211</v>
      </c>
      <c r="S101" s="12" t="s">
        <v>51</v>
      </c>
      <c r="T101" s="12" t="s">
        <v>60</v>
      </c>
      <c r="U101" s="12" t="s">
        <v>87</v>
      </c>
      <c r="V101" s="12" t="s">
        <v>33</v>
      </c>
      <c r="W101" s="12" t="s">
        <v>69</v>
      </c>
      <c r="X101" s="12" t="s">
        <v>35</v>
      </c>
      <c r="Y101" s="12" t="s">
        <v>36</v>
      </c>
      <c r="Z101" s="12" t="s">
        <v>456</v>
      </c>
    </row>
    <row r="102" spans="1:26" ht="15.75" customHeight="1">
      <c r="A102" s="12">
        <v>693126</v>
      </c>
      <c r="B102" s="13">
        <v>43945</v>
      </c>
      <c r="C102" s="14">
        <v>0.65456018518518522</v>
      </c>
      <c r="E102" s="12" t="s">
        <v>28</v>
      </c>
      <c r="F102" s="12">
        <v>10</v>
      </c>
      <c r="G102" s="12">
        <v>9</v>
      </c>
      <c r="H102" s="12">
        <v>9</v>
      </c>
      <c r="I102" s="12">
        <v>10</v>
      </c>
      <c r="J102" s="12">
        <v>9</v>
      </c>
      <c r="K102" s="12">
        <v>10</v>
      </c>
      <c r="L102" s="12">
        <v>10</v>
      </c>
      <c r="M102" s="12" t="s">
        <v>123</v>
      </c>
      <c r="O102" s="12" t="s">
        <v>142</v>
      </c>
      <c r="P102" s="12" t="s">
        <v>41</v>
      </c>
      <c r="Q102" s="12" t="s">
        <v>74</v>
      </c>
      <c r="R102" s="12" t="s">
        <v>211</v>
      </c>
      <c r="S102" s="12" t="s">
        <v>30</v>
      </c>
      <c r="T102" s="12" t="s">
        <v>44</v>
      </c>
      <c r="U102" s="12" t="s">
        <v>32</v>
      </c>
      <c r="V102" s="12" t="s">
        <v>33</v>
      </c>
      <c r="W102" s="12" t="s">
        <v>204</v>
      </c>
      <c r="X102" s="12" t="s">
        <v>239</v>
      </c>
      <c r="Y102" s="12" t="s">
        <v>36</v>
      </c>
    </row>
    <row r="103" spans="1:26" ht="15.75" customHeight="1">
      <c r="A103" s="12">
        <v>693122</v>
      </c>
      <c r="B103" s="13">
        <v>43945</v>
      </c>
      <c r="C103" s="14">
        <v>0.63847222222222222</v>
      </c>
      <c r="E103" s="12" t="s">
        <v>28</v>
      </c>
      <c r="M103" s="12" t="s">
        <v>356</v>
      </c>
      <c r="O103" s="12" t="s">
        <v>357</v>
      </c>
      <c r="P103" s="12" t="s">
        <v>41</v>
      </c>
      <c r="Q103" s="12" t="s">
        <v>128</v>
      </c>
      <c r="R103" s="12" t="s">
        <v>438</v>
      </c>
      <c r="S103" s="12" t="s">
        <v>59</v>
      </c>
      <c r="T103" s="12" t="s">
        <v>44</v>
      </c>
      <c r="U103" s="12" t="s">
        <v>32</v>
      </c>
      <c r="V103" s="12" t="s">
        <v>437</v>
      </c>
      <c r="W103" s="12" t="s">
        <v>94</v>
      </c>
      <c r="X103" s="12" t="s">
        <v>35</v>
      </c>
      <c r="Y103" s="12" t="s">
        <v>36</v>
      </c>
    </row>
    <row r="104" spans="1:26" ht="15.75" customHeight="1">
      <c r="A104" s="12">
        <v>693121</v>
      </c>
      <c r="B104" s="13">
        <v>43945</v>
      </c>
      <c r="C104" s="14">
        <v>0.63783564814814819</v>
      </c>
      <c r="E104" s="12" t="s">
        <v>28</v>
      </c>
      <c r="F104" s="12">
        <v>10</v>
      </c>
      <c r="G104" s="12">
        <v>9</v>
      </c>
      <c r="H104" s="12">
        <v>10</v>
      </c>
      <c r="I104" s="12">
        <v>10</v>
      </c>
      <c r="J104" s="12">
        <v>9</v>
      </c>
      <c r="K104" s="12">
        <v>10</v>
      </c>
      <c r="L104" s="12">
        <v>9</v>
      </c>
      <c r="M104" s="12" t="s">
        <v>287</v>
      </c>
      <c r="O104" s="12" t="s">
        <v>359</v>
      </c>
      <c r="P104" s="12" t="s">
        <v>143</v>
      </c>
      <c r="Q104" s="12" t="s">
        <v>74</v>
      </c>
      <c r="R104" s="12" t="s">
        <v>436</v>
      </c>
      <c r="S104" s="12" t="s">
        <v>30</v>
      </c>
      <c r="T104" s="12" t="s">
        <v>60</v>
      </c>
      <c r="U104" s="12" t="s">
        <v>32</v>
      </c>
      <c r="V104" s="12" t="s">
        <v>33</v>
      </c>
      <c r="W104" s="12" t="s">
        <v>46</v>
      </c>
      <c r="X104" s="12" t="s">
        <v>35</v>
      </c>
      <c r="Y104" s="12" t="s">
        <v>36</v>
      </c>
    </row>
    <row r="105" spans="1:26" ht="15.75" customHeight="1">
      <c r="A105" s="12">
        <v>693117</v>
      </c>
      <c r="B105" s="13">
        <v>43945</v>
      </c>
      <c r="C105" s="14">
        <v>0.63031250000000005</v>
      </c>
      <c r="E105" s="12" t="s">
        <v>28</v>
      </c>
      <c r="F105" s="12">
        <v>10</v>
      </c>
      <c r="G105" s="12">
        <v>7</v>
      </c>
      <c r="H105" s="12">
        <v>8</v>
      </c>
      <c r="I105" s="12">
        <v>9</v>
      </c>
      <c r="J105" s="12">
        <v>4</v>
      </c>
      <c r="K105" s="12">
        <v>8</v>
      </c>
      <c r="L105" s="12">
        <v>7</v>
      </c>
      <c r="M105" s="12" t="s">
        <v>361</v>
      </c>
      <c r="R105" s="12" t="s">
        <v>436</v>
      </c>
      <c r="S105" s="12" t="s">
        <v>59</v>
      </c>
      <c r="T105" s="12" t="s">
        <v>31</v>
      </c>
      <c r="U105" s="12" t="s">
        <v>32</v>
      </c>
      <c r="V105" s="12" t="s">
        <v>79</v>
      </c>
      <c r="W105" s="12" t="s">
        <v>46</v>
      </c>
      <c r="X105" s="12" t="s">
        <v>35</v>
      </c>
      <c r="Y105" s="12" t="s">
        <v>36</v>
      </c>
      <c r="Z105" s="12" t="s">
        <v>363</v>
      </c>
    </row>
    <row r="106" spans="1:26" ht="15.75" customHeight="1">
      <c r="A106" s="12">
        <v>693115</v>
      </c>
      <c r="B106" s="13">
        <v>43945</v>
      </c>
      <c r="C106" s="14">
        <v>0.62424768518518514</v>
      </c>
      <c r="E106" s="12" t="s">
        <v>28</v>
      </c>
      <c r="M106" s="12" t="s">
        <v>365</v>
      </c>
      <c r="O106" s="12" t="s">
        <v>366</v>
      </c>
      <c r="P106" s="12" t="s">
        <v>66</v>
      </c>
      <c r="Q106" s="12" t="s">
        <v>249</v>
      </c>
      <c r="R106" s="12" t="s">
        <v>438</v>
      </c>
      <c r="S106" s="12" t="s">
        <v>59</v>
      </c>
      <c r="T106" s="12" t="s">
        <v>31</v>
      </c>
      <c r="U106" s="12" t="s">
        <v>32</v>
      </c>
      <c r="V106" s="12" t="s">
        <v>33</v>
      </c>
      <c r="W106" s="12" t="s">
        <v>46</v>
      </c>
      <c r="X106" s="12" t="s">
        <v>53</v>
      </c>
      <c r="Y106" s="12" t="s">
        <v>62</v>
      </c>
    </row>
    <row r="107" spans="1:26" ht="15.75" customHeight="1">
      <c r="A107" s="12">
        <v>693112</v>
      </c>
      <c r="B107" s="13">
        <v>43945</v>
      </c>
      <c r="C107" s="14">
        <v>0.61913194444444442</v>
      </c>
      <c r="E107" s="12" t="s">
        <v>28</v>
      </c>
      <c r="F107" s="12">
        <v>9</v>
      </c>
      <c r="G107" s="12">
        <v>6</v>
      </c>
      <c r="H107" s="12">
        <v>6</v>
      </c>
      <c r="I107" s="12">
        <v>7</v>
      </c>
      <c r="J107" s="12">
        <v>7</v>
      </c>
      <c r="K107" s="12">
        <v>5</v>
      </c>
      <c r="L107" s="12">
        <v>6</v>
      </c>
      <c r="M107" s="12" t="s">
        <v>368</v>
      </c>
      <c r="O107" s="12" t="s">
        <v>369</v>
      </c>
      <c r="Q107" s="12" t="s">
        <v>232</v>
      </c>
      <c r="R107" s="12" t="s">
        <v>436</v>
      </c>
      <c r="S107" s="12" t="s">
        <v>30</v>
      </c>
      <c r="T107" s="12" t="s">
        <v>44</v>
      </c>
      <c r="U107" s="12" t="s">
        <v>32</v>
      </c>
      <c r="V107" s="12" t="s">
        <v>111</v>
      </c>
      <c r="W107" s="12" t="s">
        <v>46</v>
      </c>
      <c r="X107" s="12" t="s">
        <v>35</v>
      </c>
      <c r="Y107" s="12" t="s">
        <v>83</v>
      </c>
      <c r="Z107" s="12" t="s">
        <v>370</v>
      </c>
    </row>
    <row r="108" spans="1:26" ht="15.75" customHeight="1">
      <c r="A108" s="12">
        <v>693072</v>
      </c>
      <c r="B108" s="13">
        <v>43945</v>
      </c>
      <c r="C108" s="14">
        <v>0.36398148148148146</v>
      </c>
      <c r="E108" s="12" t="s">
        <v>28</v>
      </c>
      <c r="F108" s="12">
        <v>9</v>
      </c>
      <c r="G108" s="12">
        <v>9</v>
      </c>
      <c r="H108" s="12">
        <v>10</v>
      </c>
      <c r="I108" s="12">
        <v>10</v>
      </c>
      <c r="J108" s="12">
        <v>7</v>
      </c>
      <c r="K108" s="12">
        <v>9</v>
      </c>
      <c r="L108" s="12">
        <v>10</v>
      </c>
      <c r="O108" s="12" t="s">
        <v>372</v>
      </c>
      <c r="P108" s="12" t="s">
        <v>57</v>
      </c>
      <c r="Q108" s="12" t="s">
        <v>128</v>
      </c>
      <c r="S108" s="12" t="s">
        <v>30</v>
      </c>
      <c r="T108" s="12" t="s">
        <v>31</v>
      </c>
      <c r="U108" s="12" t="s">
        <v>32</v>
      </c>
      <c r="V108" s="12" t="s">
        <v>111</v>
      </c>
      <c r="W108" s="12" t="s">
        <v>82</v>
      </c>
      <c r="X108" s="12" t="s">
        <v>35</v>
      </c>
      <c r="Y108" s="12" t="s">
        <v>36</v>
      </c>
      <c r="Z108" s="12" t="s">
        <v>373</v>
      </c>
    </row>
    <row r="109" spans="1:26" ht="15.75" customHeight="1">
      <c r="A109" s="12">
        <v>692724</v>
      </c>
      <c r="B109" s="13">
        <v>43942</v>
      </c>
      <c r="C109" s="14">
        <v>0.77248842592592593</v>
      </c>
      <c r="D109" s="12" t="s">
        <v>457</v>
      </c>
      <c r="E109" s="12" t="s">
        <v>28</v>
      </c>
      <c r="F109" s="12">
        <v>8</v>
      </c>
      <c r="G109" s="12">
        <v>5</v>
      </c>
      <c r="H109" s="12">
        <v>4</v>
      </c>
      <c r="I109" s="12">
        <v>3</v>
      </c>
      <c r="J109" s="12">
        <v>2</v>
      </c>
      <c r="K109" s="12">
        <v>6</v>
      </c>
      <c r="L109" s="12">
        <v>4</v>
      </c>
      <c r="M109" s="12" t="s">
        <v>242</v>
      </c>
      <c r="O109" s="12" t="s">
        <v>201</v>
      </c>
      <c r="P109" s="12" t="s">
        <v>41</v>
      </c>
      <c r="Q109" s="12" t="s">
        <v>42</v>
      </c>
      <c r="R109" s="12" t="s">
        <v>440</v>
      </c>
      <c r="S109" s="12" t="s">
        <v>30</v>
      </c>
      <c r="T109" s="12" t="s">
        <v>44</v>
      </c>
      <c r="U109" s="12" t="s">
        <v>32</v>
      </c>
      <c r="V109" s="12" t="s">
        <v>33</v>
      </c>
      <c r="W109" s="12" t="s">
        <v>94</v>
      </c>
      <c r="X109" s="12" t="s">
        <v>35</v>
      </c>
      <c r="Y109" s="12" t="s">
        <v>83</v>
      </c>
      <c r="Z109" s="12" t="s">
        <v>458</v>
      </c>
    </row>
    <row r="110" spans="1:26" ht="15.75" customHeight="1">
      <c r="A110" s="12">
        <v>692705</v>
      </c>
      <c r="B110" s="13">
        <v>43942</v>
      </c>
      <c r="C110" s="14">
        <v>0.71207175925925925</v>
      </c>
      <c r="D110" s="12" t="s">
        <v>459</v>
      </c>
      <c r="E110" s="12" t="s">
        <v>28</v>
      </c>
      <c r="F110" s="12">
        <v>9</v>
      </c>
      <c r="G110" s="12">
        <v>8</v>
      </c>
      <c r="H110" s="12">
        <v>10</v>
      </c>
      <c r="I110" s="12">
        <v>9</v>
      </c>
      <c r="J110" s="12">
        <v>10</v>
      </c>
      <c r="K110" s="12">
        <v>9</v>
      </c>
      <c r="L110" s="12">
        <v>9</v>
      </c>
      <c r="M110" s="12" t="s">
        <v>380</v>
      </c>
      <c r="O110" s="12" t="s">
        <v>381</v>
      </c>
      <c r="P110" s="12" t="s">
        <v>41</v>
      </c>
      <c r="Q110" s="12" t="s">
        <v>74</v>
      </c>
      <c r="R110" s="12" t="s">
        <v>436</v>
      </c>
      <c r="S110" s="12" t="s">
        <v>30</v>
      </c>
      <c r="T110" s="12" t="s">
        <v>44</v>
      </c>
      <c r="U110" s="12" t="s">
        <v>32</v>
      </c>
      <c r="V110" s="12" t="s">
        <v>437</v>
      </c>
      <c r="W110" s="12" t="s">
        <v>46</v>
      </c>
      <c r="X110" s="12" t="s">
        <v>53</v>
      </c>
      <c r="Y110" s="12" t="s">
        <v>36</v>
      </c>
    </row>
    <row r="111" spans="1:26" ht="15.75" customHeight="1">
      <c r="A111" s="12">
        <v>692662</v>
      </c>
      <c r="B111" s="13">
        <v>43942</v>
      </c>
      <c r="C111" s="14">
        <v>0.52133101851851849</v>
      </c>
      <c r="D111" s="12" t="s">
        <v>460</v>
      </c>
      <c r="E111" s="12" t="s">
        <v>28</v>
      </c>
      <c r="F111" s="12">
        <v>4</v>
      </c>
      <c r="G111" s="12">
        <v>6</v>
      </c>
      <c r="H111" s="12">
        <v>5</v>
      </c>
      <c r="I111" s="12">
        <v>7</v>
      </c>
      <c r="J111" s="12">
        <v>9</v>
      </c>
      <c r="K111" s="12">
        <v>8</v>
      </c>
      <c r="M111" s="12" t="s">
        <v>384</v>
      </c>
      <c r="O111" s="12" t="s">
        <v>385</v>
      </c>
      <c r="P111" s="12" t="s">
        <v>143</v>
      </c>
      <c r="Q111" s="12" t="s">
        <v>232</v>
      </c>
      <c r="R111" s="12" t="s">
        <v>450</v>
      </c>
      <c r="S111" s="12" t="s">
        <v>59</v>
      </c>
      <c r="T111" s="12" t="s">
        <v>60</v>
      </c>
      <c r="U111" s="12" t="s">
        <v>61</v>
      </c>
      <c r="V111" s="12" t="s">
        <v>437</v>
      </c>
      <c r="W111" s="12" t="s">
        <v>46</v>
      </c>
      <c r="X111" s="12" t="s">
        <v>35</v>
      </c>
      <c r="Y111" s="12" t="s">
        <v>36</v>
      </c>
      <c r="Z111" s="12" t="s">
        <v>386</v>
      </c>
    </row>
    <row r="112" spans="1:26" ht="15.75" customHeight="1">
      <c r="A112" s="12">
        <v>692620</v>
      </c>
      <c r="B112" s="13">
        <v>43942</v>
      </c>
      <c r="C112" s="14">
        <v>7.4745370370370365E-2</v>
      </c>
      <c r="D112" s="12" t="s">
        <v>461</v>
      </c>
      <c r="E112" s="12" t="s">
        <v>28</v>
      </c>
      <c r="F112" s="12">
        <v>5</v>
      </c>
      <c r="G112" s="12">
        <v>3</v>
      </c>
      <c r="H112" s="12">
        <v>7</v>
      </c>
      <c r="I112" s="12">
        <v>8</v>
      </c>
      <c r="J112" s="12">
        <v>7</v>
      </c>
      <c r="K112" s="12">
        <v>4</v>
      </c>
      <c r="M112" s="12" t="s">
        <v>389</v>
      </c>
      <c r="O112" s="12" t="s">
        <v>390</v>
      </c>
      <c r="P112" s="12" t="s">
        <v>143</v>
      </c>
      <c r="Q112" s="12" t="s">
        <v>74</v>
      </c>
      <c r="S112" s="12" t="s">
        <v>51</v>
      </c>
      <c r="T112" s="12" t="s">
        <v>44</v>
      </c>
      <c r="U112" s="12" t="s">
        <v>32</v>
      </c>
      <c r="V112" s="12" t="s">
        <v>33</v>
      </c>
      <c r="W112" s="12" t="s">
        <v>391</v>
      </c>
      <c r="X112" s="12" t="s">
        <v>35</v>
      </c>
      <c r="Y112" s="12" t="s">
        <v>62</v>
      </c>
    </row>
    <row r="113" spans="1:26" ht="15.75" customHeight="1">
      <c r="A113" s="12">
        <v>692614</v>
      </c>
      <c r="B113" s="13">
        <v>43941</v>
      </c>
      <c r="C113" s="14">
        <v>0.91615740740740736</v>
      </c>
      <c r="D113" s="12" t="s">
        <v>462</v>
      </c>
      <c r="E113" s="12" t="s">
        <v>28</v>
      </c>
      <c r="F113" s="12">
        <v>6</v>
      </c>
      <c r="G113" s="12">
        <v>5</v>
      </c>
      <c r="H113" s="12">
        <v>6</v>
      </c>
      <c r="I113" s="12">
        <v>7</v>
      </c>
      <c r="J113" s="12">
        <v>7</v>
      </c>
      <c r="K113" s="12">
        <v>6</v>
      </c>
      <c r="M113" s="12" t="s">
        <v>395</v>
      </c>
      <c r="Q113" s="12" t="s">
        <v>232</v>
      </c>
      <c r="S113" s="12" t="s">
        <v>51</v>
      </c>
      <c r="T113" s="12" t="s">
        <v>60</v>
      </c>
      <c r="U113" s="12" t="s">
        <v>61</v>
      </c>
      <c r="V113" s="12" t="s">
        <v>33</v>
      </c>
      <c r="W113" s="12" t="s">
        <v>347</v>
      </c>
      <c r="X113" s="12" t="s">
        <v>35</v>
      </c>
      <c r="Y113" s="12" t="s">
        <v>83</v>
      </c>
      <c r="Z113" s="12" t="s">
        <v>396</v>
      </c>
    </row>
    <row r="114" spans="1:26" ht="15.75" customHeight="1">
      <c r="A114" s="12">
        <v>692301</v>
      </c>
      <c r="B114" s="13">
        <v>43939</v>
      </c>
      <c r="C114" s="14">
        <v>0.19592592592592592</v>
      </c>
      <c r="D114" s="12" t="s">
        <v>463</v>
      </c>
      <c r="E114" s="12" t="s">
        <v>28</v>
      </c>
      <c r="F114" s="12">
        <v>8</v>
      </c>
      <c r="G114" s="12">
        <v>6</v>
      </c>
      <c r="H114" s="12">
        <v>5</v>
      </c>
      <c r="I114" s="12">
        <v>5</v>
      </c>
      <c r="J114" s="12">
        <v>5</v>
      </c>
      <c r="K114" s="12">
        <v>7</v>
      </c>
      <c r="M114" s="12" t="s">
        <v>400</v>
      </c>
      <c r="Q114" s="12" t="s">
        <v>401</v>
      </c>
      <c r="S114" s="12" t="s">
        <v>51</v>
      </c>
      <c r="T114" s="12" t="s">
        <v>44</v>
      </c>
      <c r="U114" s="12" t="s">
        <v>32</v>
      </c>
      <c r="V114" s="12" t="s">
        <v>437</v>
      </c>
      <c r="W114" s="12" t="s">
        <v>161</v>
      </c>
      <c r="X114" s="12" t="s">
        <v>53</v>
      </c>
      <c r="Y114" s="12" t="s">
        <v>83</v>
      </c>
      <c r="Z114" s="12" t="s">
        <v>402</v>
      </c>
    </row>
    <row r="115" spans="1:26" ht="15.75" customHeight="1">
      <c r="A115" s="12">
        <v>692275</v>
      </c>
      <c r="B115" s="13">
        <v>43938</v>
      </c>
      <c r="C115" s="14">
        <v>0.80497685185185186</v>
      </c>
      <c r="D115" s="12" t="s">
        <v>464</v>
      </c>
      <c r="E115" s="12" t="s">
        <v>28</v>
      </c>
      <c r="F115" s="12">
        <v>5</v>
      </c>
      <c r="G115" s="12">
        <v>8</v>
      </c>
      <c r="H115" s="12">
        <v>8</v>
      </c>
      <c r="I115" s="12">
        <v>7</v>
      </c>
      <c r="J115" s="12">
        <v>7</v>
      </c>
      <c r="K115" s="12">
        <v>8</v>
      </c>
      <c r="M115" s="12" t="s">
        <v>406</v>
      </c>
      <c r="O115" s="12" t="s">
        <v>407</v>
      </c>
      <c r="P115" s="12" t="s">
        <v>41</v>
      </c>
      <c r="Q115" s="12" t="s">
        <v>74</v>
      </c>
      <c r="S115" s="12" t="s">
        <v>51</v>
      </c>
      <c r="T115" s="12" t="s">
        <v>44</v>
      </c>
      <c r="U115" s="12" t="s">
        <v>32</v>
      </c>
      <c r="V115" s="12" t="s">
        <v>79</v>
      </c>
      <c r="W115" s="12" t="s">
        <v>52</v>
      </c>
      <c r="X115" s="12" t="s">
        <v>35</v>
      </c>
      <c r="Y115" s="12" t="s">
        <v>36</v>
      </c>
    </row>
    <row r="116" spans="1:26" ht="15.75" customHeight="1">
      <c r="A116" s="12">
        <v>692226</v>
      </c>
      <c r="B116" s="13">
        <v>43938</v>
      </c>
      <c r="C116" s="14">
        <v>0.57356481481481481</v>
      </c>
      <c r="D116" s="12" t="s">
        <v>465</v>
      </c>
      <c r="E116" s="12" t="s">
        <v>28</v>
      </c>
      <c r="F116" s="12">
        <v>10</v>
      </c>
      <c r="G116" s="12">
        <v>7</v>
      </c>
      <c r="H116" s="12">
        <v>9</v>
      </c>
      <c r="I116" s="12">
        <v>8</v>
      </c>
      <c r="J116" s="12">
        <v>6</v>
      </c>
      <c r="K116" s="12">
        <v>5</v>
      </c>
      <c r="M116" s="12" t="s">
        <v>410</v>
      </c>
      <c r="O116" s="12" t="s">
        <v>201</v>
      </c>
      <c r="P116" s="12" t="s">
        <v>92</v>
      </c>
      <c r="Q116" s="12" t="s">
        <v>128</v>
      </c>
      <c r="S116" s="12" t="s">
        <v>30</v>
      </c>
      <c r="T116" s="12" t="s">
        <v>44</v>
      </c>
      <c r="U116" s="12" t="s">
        <v>87</v>
      </c>
      <c r="V116" s="12" t="s">
        <v>111</v>
      </c>
      <c r="W116" s="12" t="s">
        <v>94</v>
      </c>
      <c r="X116" s="12" t="s">
        <v>35</v>
      </c>
      <c r="Y116" s="12" t="s">
        <v>83</v>
      </c>
      <c r="Z116" s="12" t="s">
        <v>411</v>
      </c>
    </row>
    <row r="117" spans="1:26" ht="15.75" customHeight="1">
      <c r="A117" s="12">
        <v>692082</v>
      </c>
      <c r="B117" s="13">
        <v>43937</v>
      </c>
      <c r="C117" s="14">
        <v>0.64013888888888892</v>
      </c>
      <c r="D117" s="12" t="s">
        <v>466</v>
      </c>
      <c r="E117" s="12" t="s">
        <v>183</v>
      </c>
      <c r="F117" s="12">
        <v>8</v>
      </c>
      <c r="G117" s="12">
        <v>7</v>
      </c>
      <c r="H117" s="12">
        <v>7</v>
      </c>
      <c r="I117" s="12">
        <v>9</v>
      </c>
      <c r="J117" s="12">
        <v>7</v>
      </c>
      <c r="K117" s="12">
        <v>8</v>
      </c>
      <c r="M117" s="12" t="s">
        <v>329</v>
      </c>
      <c r="O117" s="12" t="s">
        <v>273</v>
      </c>
      <c r="P117" s="12" t="s">
        <v>66</v>
      </c>
      <c r="Q117" s="12" t="s">
        <v>232</v>
      </c>
      <c r="S117" s="12" t="s">
        <v>30</v>
      </c>
      <c r="T117" s="12" t="s">
        <v>60</v>
      </c>
      <c r="U117" s="12" t="s">
        <v>32</v>
      </c>
      <c r="V117" s="12" t="s">
        <v>111</v>
      </c>
      <c r="W117" s="12" t="s">
        <v>46</v>
      </c>
      <c r="X117" s="12" t="s">
        <v>35</v>
      </c>
      <c r="Y117" s="12" t="s">
        <v>36</v>
      </c>
      <c r="Z117" s="12" t="s">
        <v>415</v>
      </c>
    </row>
    <row r="118" spans="1:26" ht="15.75" customHeight="1">
      <c r="A118" s="12">
        <v>692069</v>
      </c>
      <c r="B118" s="13">
        <v>43937</v>
      </c>
      <c r="C118" s="14">
        <v>0.58067129629629632</v>
      </c>
      <c r="D118" s="12" t="s">
        <v>467</v>
      </c>
      <c r="F118" s="12">
        <v>8</v>
      </c>
      <c r="G118" s="12">
        <v>7</v>
      </c>
      <c r="H118" s="12">
        <v>8</v>
      </c>
      <c r="I118" s="12">
        <v>2</v>
      </c>
      <c r="J118" s="12">
        <v>10</v>
      </c>
      <c r="K118" s="12">
        <v>5</v>
      </c>
      <c r="M118" s="12" t="s">
        <v>418</v>
      </c>
      <c r="O118" s="12" t="s">
        <v>419</v>
      </c>
      <c r="P118" s="12" t="s">
        <v>57</v>
      </c>
      <c r="Q118" s="12" t="s">
        <v>420</v>
      </c>
      <c r="S118" s="12" t="s">
        <v>51</v>
      </c>
      <c r="T118" s="12" t="s">
        <v>31</v>
      </c>
      <c r="U118" s="12" t="s">
        <v>32</v>
      </c>
      <c r="V118" s="12" t="s">
        <v>437</v>
      </c>
      <c r="W118" s="12" t="s">
        <v>46</v>
      </c>
      <c r="X118" s="12" t="s">
        <v>239</v>
      </c>
      <c r="Y118" s="12" t="s">
        <v>62</v>
      </c>
      <c r="Z118" s="12" t="s">
        <v>421</v>
      </c>
    </row>
    <row r="119" spans="1:26" ht="15.75" customHeight="1">
      <c r="A119" s="12">
        <v>692067</v>
      </c>
      <c r="B119" s="13">
        <v>43937</v>
      </c>
      <c r="C119" s="14">
        <v>0.577662037037037</v>
      </c>
      <c r="D119" s="12" t="s">
        <v>468</v>
      </c>
      <c r="E119" s="12" t="s">
        <v>183</v>
      </c>
      <c r="F119" s="12">
        <v>8</v>
      </c>
      <c r="G119" s="12">
        <v>9</v>
      </c>
      <c r="H119" s="12">
        <v>9</v>
      </c>
      <c r="I119" s="12">
        <v>9</v>
      </c>
      <c r="K119" s="12">
        <v>8</v>
      </c>
      <c r="M119" s="12" t="s">
        <v>424</v>
      </c>
      <c r="O119" s="12" t="s">
        <v>56</v>
      </c>
      <c r="P119" s="12" t="s">
        <v>143</v>
      </c>
      <c r="Q119" s="12" t="s">
        <v>74</v>
      </c>
      <c r="S119" s="12" t="s">
        <v>59</v>
      </c>
      <c r="T119" s="12" t="s">
        <v>31</v>
      </c>
      <c r="U119" s="12" t="s">
        <v>32</v>
      </c>
      <c r="V119" s="12" t="s">
        <v>437</v>
      </c>
      <c r="W119" s="12" t="s">
        <v>100</v>
      </c>
      <c r="X119" s="12" t="s">
        <v>53</v>
      </c>
      <c r="Y119" s="12" t="s">
        <v>36</v>
      </c>
    </row>
    <row r="120" spans="1:26" ht="15.75" customHeight="1">
      <c r="A120" s="12">
        <v>692062</v>
      </c>
      <c r="B120" s="13">
        <v>43937</v>
      </c>
      <c r="C120" s="14">
        <v>0.56876157407407413</v>
      </c>
      <c r="D120" s="12" t="s">
        <v>469</v>
      </c>
      <c r="E120" s="12" t="s">
        <v>28</v>
      </c>
      <c r="F120" s="12">
        <v>6</v>
      </c>
      <c r="G120" s="12">
        <v>7</v>
      </c>
      <c r="H120" s="12">
        <v>10</v>
      </c>
      <c r="I120" s="12">
        <v>7</v>
      </c>
      <c r="J120" s="12">
        <v>6</v>
      </c>
      <c r="K120" s="12">
        <v>8</v>
      </c>
      <c r="M120" s="12" t="s">
        <v>427</v>
      </c>
      <c r="O120" s="12" t="s">
        <v>428</v>
      </c>
      <c r="P120" s="12" t="s">
        <v>41</v>
      </c>
      <c r="Q120" s="12" t="s">
        <v>74</v>
      </c>
      <c r="S120" s="12" t="s">
        <v>51</v>
      </c>
      <c r="T120" s="12" t="s">
        <v>60</v>
      </c>
      <c r="U120" s="12" t="s">
        <v>32</v>
      </c>
      <c r="V120" s="12" t="s">
        <v>111</v>
      </c>
      <c r="W120" s="12" t="s">
        <v>46</v>
      </c>
      <c r="X120" s="12" t="s">
        <v>35</v>
      </c>
      <c r="Y120" s="12" t="s">
        <v>36</v>
      </c>
    </row>
    <row r="121" spans="1:26" ht="15.75" customHeight="1">
      <c r="A121" s="12">
        <v>692061</v>
      </c>
      <c r="B121" s="13">
        <v>43937</v>
      </c>
      <c r="C121" s="14">
        <v>0.5671180555555555</v>
      </c>
      <c r="D121" s="12" t="s">
        <v>470</v>
      </c>
      <c r="E121" s="12" t="s">
        <v>28</v>
      </c>
      <c r="F121" s="12">
        <v>2</v>
      </c>
      <c r="G121" s="12">
        <v>7</v>
      </c>
      <c r="H121" s="12">
        <v>2</v>
      </c>
      <c r="I121" s="12">
        <v>6</v>
      </c>
      <c r="J121" s="12">
        <v>7</v>
      </c>
      <c r="K121" s="12">
        <v>6</v>
      </c>
      <c r="M121" s="12" t="s">
        <v>431</v>
      </c>
      <c r="O121" s="12" t="s">
        <v>73</v>
      </c>
      <c r="P121" s="12" t="s">
        <v>92</v>
      </c>
      <c r="Q121" s="12" t="s">
        <v>128</v>
      </c>
      <c r="S121" s="12" t="s">
        <v>51</v>
      </c>
      <c r="T121" s="12" t="s">
        <v>31</v>
      </c>
      <c r="U121" s="12" t="s">
        <v>32</v>
      </c>
      <c r="V121" s="12" t="s">
        <v>437</v>
      </c>
      <c r="W121" s="12" t="s">
        <v>100</v>
      </c>
      <c r="X121" s="12" t="s">
        <v>35</v>
      </c>
      <c r="Y121" s="12" t="s">
        <v>62</v>
      </c>
    </row>
    <row r="122" spans="1:26" ht="15.75" customHeight="1">
      <c r="A122" s="12">
        <v>692038</v>
      </c>
      <c r="B122" s="13">
        <v>43937</v>
      </c>
      <c r="C122" s="14">
        <v>0.47879629629629628</v>
      </c>
      <c r="D122" s="12" t="s">
        <v>471</v>
      </c>
      <c r="E122" s="12" t="s">
        <v>28</v>
      </c>
      <c r="F122" s="12">
        <v>10</v>
      </c>
      <c r="G122" s="12">
        <v>9</v>
      </c>
      <c r="H122" s="12">
        <v>10</v>
      </c>
      <c r="I122" s="12">
        <v>10</v>
      </c>
      <c r="J122" s="12">
        <v>10</v>
      </c>
      <c r="K122" s="12">
        <v>9</v>
      </c>
      <c r="M122" s="12" t="s">
        <v>123</v>
      </c>
      <c r="O122" s="12" t="s">
        <v>434</v>
      </c>
      <c r="P122" s="12" t="s">
        <v>41</v>
      </c>
      <c r="Q122" s="12" t="s">
        <v>74</v>
      </c>
      <c r="S122" s="12" t="s">
        <v>30</v>
      </c>
      <c r="T122" s="12" t="s">
        <v>60</v>
      </c>
      <c r="U122" s="12" t="s">
        <v>32</v>
      </c>
      <c r="V122" s="12" t="s">
        <v>160</v>
      </c>
      <c r="W122" s="12" t="s">
        <v>46</v>
      </c>
      <c r="X122" s="12" t="s">
        <v>35</v>
      </c>
      <c r="Y122" s="12" t="s">
        <v>36</v>
      </c>
    </row>
    <row r="123" spans="1:26" ht="15.75" customHeight="1"/>
    <row r="124" spans="1:26" ht="15.75" customHeight="1"/>
    <row r="125" spans="1:26" ht="15.75" customHeight="1"/>
    <row r="126" spans="1:26" ht="15.75" customHeight="1"/>
    <row r="127" spans="1:26" ht="15.75" customHeight="1"/>
    <row r="128" spans="1:26"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0"/>
  <sheetViews>
    <sheetView showGridLines="0" workbookViewId="0"/>
  </sheetViews>
  <sheetFormatPr defaultColWidth="12.5703125" defaultRowHeight="15" customHeight="1"/>
  <cols>
    <col min="1" max="1" width="16.140625" customWidth="1"/>
    <col min="2" max="2" width="15.28515625" customWidth="1"/>
    <col min="3" max="6" width="12.5703125" customWidth="1"/>
  </cols>
  <sheetData>
    <row r="1" spans="1:2" ht="29.25" customHeight="1">
      <c r="A1" s="15" t="s">
        <v>472</v>
      </c>
      <c r="B1" s="16" t="s">
        <v>473</v>
      </c>
    </row>
    <row r="2" spans="1:2">
      <c r="A2" s="17"/>
      <c r="B2" s="17">
        <v>66</v>
      </c>
    </row>
    <row r="3" spans="1:2">
      <c r="A3" s="17" t="s">
        <v>440</v>
      </c>
      <c r="B3" s="17">
        <v>3</v>
      </c>
    </row>
    <row r="4" spans="1:2">
      <c r="A4" s="17" t="s">
        <v>443</v>
      </c>
      <c r="B4" s="17">
        <v>2</v>
      </c>
    </row>
    <row r="5" spans="1:2">
      <c r="A5" s="17" t="s">
        <v>452</v>
      </c>
      <c r="B5" s="17">
        <v>1</v>
      </c>
    </row>
    <row r="6" spans="1:2">
      <c r="A6" s="17" t="s">
        <v>438</v>
      </c>
      <c r="B6" s="17">
        <v>8</v>
      </c>
    </row>
    <row r="7" spans="1:2">
      <c r="A7" s="17" t="s">
        <v>445</v>
      </c>
      <c r="B7" s="17">
        <v>1</v>
      </c>
    </row>
    <row r="8" spans="1:2">
      <c r="A8" s="17" t="s">
        <v>436</v>
      </c>
      <c r="B8" s="17">
        <v>15</v>
      </c>
    </row>
    <row r="9" spans="1:2">
      <c r="A9" s="17" t="s">
        <v>454</v>
      </c>
      <c r="B9" s="17">
        <v>1</v>
      </c>
    </row>
    <row r="10" spans="1:2">
      <c r="A10" s="17" t="s">
        <v>446</v>
      </c>
      <c r="B10" s="17">
        <v>1</v>
      </c>
    </row>
    <row r="11" spans="1:2">
      <c r="A11" s="17" t="s">
        <v>455</v>
      </c>
      <c r="B11" s="17">
        <v>1</v>
      </c>
    </row>
    <row r="12" spans="1:2">
      <c r="A12" s="17" t="s">
        <v>75</v>
      </c>
      <c r="B12" s="17">
        <v>2</v>
      </c>
    </row>
    <row r="13" spans="1:2">
      <c r="A13" s="17" t="s">
        <v>258</v>
      </c>
      <c r="B13" s="17">
        <v>1</v>
      </c>
    </row>
    <row r="14" spans="1:2">
      <c r="A14" s="17" t="s">
        <v>211</v>
      </c>
      <c r="B14" s="17">
        <v>7</v>
      </c>
    </row>
    <row r="15" spans="1:2">
      <c r="A15" s="17" t="s">
        <v>450</v>
      </c>
      <c r="B15" s="17">
        <v>4</v>
      </c>
    </row>
    <row r="16" spans="1:2">
      <c r="A16" s="17" t="s">
        <v>448</v>
      </c>
      <c r="B16" s="17">
        <v>1</v>
      </c>
    </row>
    <row r="17" spans="1:2">
      <c r="A17" s="17" t="s">
        <v>233</v>
      </c>
      <c r="B17" s="17">
        <v>2</v>
      </c>
    </row>
    <row r="18" spans="1:2">
      <c r="A18" s="17" t="s">
        <v>444</v>
      </c>
      <c r="B18" s="17">
        <v>2</v>
      </c>
    </row>
    <row r="19" spans="1:2">
      <c r="A19" s="17" t="s">
        <v>453</v>
      </c>
      <c r="B19" s="17">
        <v>1</v>
      </c>
    </row>
    <row r="20" spans="1:2">
      <c r="A20" s="17" t="s">
        <v>301</v>
      </c>
      <c r="B20" s="17">
        <v>1</v>
      </c>
    </row>
    <row r="21" spans="1:2" ht="15.75" customHeight="1">
      <c r="A21" s="18" t="s">
        <v>442</v>
      </c>
      <c r="B21" s="18">
        <v>1</v>
      </c>
    </row>
    <row r="22" spans="1:2" ht="15.75" customHeight="1">
      <c r="A22" s="19" t="s">
        <v>474</v>
      </c>
      <c r="B22" s="19">
        <v>121</v>
      </c>
    </row>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1000"/>
  <sheetViews>
    <sheetView showGridLines="0" workbookViewId="0"/>
  </sheetViews>
  <sheetFormatPr defaultColWidth="12.5703125" defaultRowHeight="15" customHeight="1"/>
  <cols>
    <col min="1" max="1" width="19.85546875" customWidth="1"/>
    <col min="2" max="2" width="16.140625" customWidth="1"/>
    <col min="3" max="6" width="12.5703125" customWidth="1"/>
  </cols>
  <sheetData>
    <row r="2" spans="1:2" ht="36.75" customHeight="1">
      <c r="A2" s="20" t="s">
        <v>475</v>
      </c>
      <c r="B2" s="20" t="s">
        <v>476</v>
      </c>
    </row>
    <row r="3" spans="1:2">
      <c r="A3" s="21"/>
      <c r="B3" s="21">
        <v>0</v>
      </c>
    </row>
    <row r="4" spans="1:2">
      <c r="A4" s="22" t="s">
        <v>117</v>
      </c>
      <c r="B4" s="23">
        <v>3</v>
      </c>
    </row>
    <row r="5" spans="1:2">
      <c r="A5" s="22" t="s">
        <v>83</v>
      </c>
      <c r="B5" s="23">
        <v>33</v>
      </c>
    </row>
    <row r="6" spans="1:2">
      <c r="A6" s="22" t="s">
        <v>36</v>
      </c>
      <c r="B6" s="23">
        <v>59</v>
      </c>
    </row>
    <row r="7" spans="1:2">
      <c r="A7" s="22" t="s">
        <v>62</v>
      </c>
      <c r="B7" s="23">
        <v>26</v>
      </c>
    </row>
    <row r="8" spans="1:2">
      <c r="A8" s="24" t="s">
        <v>474</v>
      </c>
      <c r="B8" s="24">
        <v>121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B1000"/>
  <sheetViews>
    <sheetView showGridLines="0" workbookViewId="0"/>
  </sheetViews>
  <sheetFormatPr defaultColWidth="12.5703125" defaultRowHeight="15" customHeight="1"/>
  <cols>
    <col min="1" max="1" width="23.140625" customWidth="1"/>
    <col min="2" max="2" width="16.140625" customWidth="1"/>
    <col min="3" max="6" width="12.5703125" customWidth="1"/>
  </cols>
  <sheetData>
    <row r="3" spans="1:2" ht="30.75" customHeight="1">
      <c r="A3" s="20" t="s">
        <v>477</v>
      </c>
      <c r="B3" s="20" t="s">
        <v>473</v>
      </c>
    </row>
    <row r="4" spans="1:2">
      <c r="A4" s="23" t="s">
        <v>288</v>
      </c>
      <c r="B4" s="23">
        <v>1</v>
      </c>
    </row>
    <row r="5" spans="1:2">
      <c r="A5" s="23" t="s">
        <v>161</v>
      </c>
      <c r="B5" s="23">
        <v>7</v>
      </c>
    </row>
    <row r="6" spans="1:2">
      <c r="A6" s="23" t="s">
        <v>314</v>
      </c>
      <c r="B6" s="23">
        <v>2</v>
      </c>
    </row>
    <row r="7" spans="1:2">
      <c r="A7" s="23" t="s">
        <v>186</v>
      </c>
      <c r="B7" s="23">
        <v>2</v>
      </c>
    </row>
    <row r="8" spans="1:2">
      <c r="A8" s="23" t="s">
        <v>76</v>
      </c>
      <c r="B8" s="23">
        <v>6</v>
      </c>
    </row>
    <row r="9" spans="1:2">
      <c r="A9" s="23" t="s">
        <v>52</v>
      </c>
      <c r="B9" s="23">
        <v>12</v>
      </c>
    </row>
    <row r="10" spans="1:2">
      <c r="A10" s="23" t="s">
        <v>274</v>
      </c>
      <c r="B10" s="23">
        <v>1</v>
      </c>
    </row>
    <row r="11" spans="1:2">
      <c r="A11" s="23" t="s">
        <v>94</v>
      </c>
      <c r="B11" s="23">
        <v>8</v>
      </c>
    </row>
    <row r="12" spans="1:2">
      <c r="A12" s="23" t="s">
        <v>69</v>
      </c>
      <c r="B12" s="23">
        <v>2</v>
      </c>
    </row>
    <row r="13" spans="1:2">
      <c r="A13" s="23" t="s">
        <v>198</v>
      </c>
      <c r="B13" s="23">
        <v>4</v>
      </c>
    </row>
    <row r="14" spans="1:2">
      <c r="A14" s="23" t="s">
        <v>46</v>
      </c>
      <c r="B14" s="23">
        <v>42</v>
      </c>
    </row>
    <row r="15" spans="1:2">
      <c r="A15" s="23" t="s">
        <v>100</v>
      </c>
      <c r="B15" s="23">
        <v>19</v>
      </c>
    </row>
    <row r="16" spans="1:2">
      <c r="A16" s="23" t="s">
        <v>391</v>
      </c>
      <c r="B16" s="23">
        <v>1</v>
      </c>
    </row>
    <row r="17" spans="1:2">
      <c r="A17" s="23" t="s">
        <v>139</v>
      </c>
      <c r="B17" s="23">
        <v>4</v>
      </c>
    </row>
    <row r="18" spans="1:2">
      <c r="A18" s="23" t="s">
        <v>34</v>
      </c>
      <c r="B18" s="23">
        <v>1</v>
      </c>
    </row>
    <row r="19" spans="1:2">
      <c r="A19" s="23" t="s">
        <v>82</v>
      </c>
      <c r="B19" s="23">
        <v>5</v>
      </c>
    </row>
    <row r="20" spans="1:2">
      <c r="A20" s="23" t="s">
        <v>347</v>
      </c>
      <c r="B20" s="23">
        <v>2</v>
      </c>
    </row>
    <row r="21" spans="1:2" ht="15.75" customHeight="1">
      <c r="A21" s="25" t="s">
        <v>204</v>
      </c>
      <c r="B21" s="25">
        <v>2</v>
      </c>
    </row>
    <row r="22" spans="1:2" ht="15.75" customHeight="1">
      <c r="A22" s="24" t="s">
        <v>474</v>
      </c>
      <c r="B22" s="24">
        <v>121</v>
      </c>
    </row>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C1000"/>
  <sheetViews>
    <sheetView showGridLines="0" workbookViewId="0"/>
  </sheetViews>
  <sheetFormatPr defaultColWidth="12.5703125" defaultRowHeight="15" customHeight="1"/>
  <cols>
    <col min="1" max="1" width="7.7109375" customWidth="1"/>
    <col min="2" max="2" width="20" customWidth="1"/>
    <col min="3" max="6" width="12.5703125" customWidth="1"/>
  </cols>
  <sheetData>
    <row r="1" spans="2:3" ht="45.75" customHeight="1">
      <c r="B1" s="26" t="s">
        <v>23</v>
      </c>
      <c r="C1" s="26" t="s">
        <v>473</v>
      </c>
    </row>
    <row r="2" spans="2:3">
      <c r="B2" s="23" t="s">
        <v>53</v>
      </c>
      <c r="C2" s="23">
        <v>29</v>
      </c>
    </row>
    <row r="3" spans="2:3">
      <c r="B3" s="23" t="s">
        <v>35</v>
      </c>
      <c r="C3" s="23">
        <v>89</v>
      </c>
    </row>
    <row r="4" spans="2:3">
      <c r="B4" s="23" t="s">
        <v>239</v>
      </c>
      <c r="C4" s="23">
        <v>3</v>
      </c>
    </row>
    <row r="5" spans="2:3">
      <c r="B5" s="24" t="s">
        <v>474</v>
      </c>
      <c r="C5" s="24">
        <v>121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2:C1000"/>
  <sheetViews>
    <sheetView showGridLines="0" workbookViewId="0"/>
  </sheetViews>
  <sheetFormatPr defaultColWidth="12.5703125" defaultRowHeight="15" customHeight="1"/>
  <cols>
    <col min="1" max="1" width="12.5703125" customWidth="1"/>
    <col min="2" max="2" width="21" customWidth="1"/>
    <col min="3" max="3" width="15.7109375" customWidth="1"/>
    <col min="4" max="4" width="21.28515625" customWidth="1"/>
    <col min="5" max="6" width="12.5703125" customWidth="1"/>
  </cols>
  <sheetData>
    <row r="2" spans="2:3" ht="39" customHeight="1">
      <c r="B2" s="26" t="s">
        <v>478</v>
      </c>
      <c r="C2" s="26" t="s">
        <v>473</v>
      </c>
    </row>
    <row r="3" spans="2:3">
      <c r="B3" s="23"/>
      <c r="C3" s="23">
        <v>2</v>
      </c>
    </row>
    <row r="4" spans="2:3">
      <c r="B4" s="23">
        <v>0</v>
      </c>
      <c r="C4" s="23">
        <v>2</v>
      </c>
    </row>
    <row r="5" spans="2:3">
      <c r="B5" s="23">
        <v>1</v>
      </c>
      <c r="C5" s="23">
        <v>2</v>
      </c>
    </row>
    <row r="6" spans="2:3">
      <c r="B6" s="23">
        <v>2</v>
      </c>
      <c r="C6" s="23">
        <v>2</v>
      </c>
    </row>
    <row r="7" spans="2:3">
      <c r="B7" s="23">
        <v>4</v>
      </c>
      <c r="C7" s="23">
        <v>2</v>
      </c>
    </row>
    <row r="8" spans="2:3">
      <c r="B8" s="23">
        <v>5</v>
      </c>
      <c r="C8" s="23">
        <v>6</v>
      </c>
    </row>
    <row r="9" spans="2:3">
      <c r="B9" s="23">
        <v>6</v>
      </c>
      <c r="C9" s="23">
        <v>15</v>
      </c>
    </row>
    <row r="10" spans="2:3">
      <c r="B10" s="23">
        <v>7</v>
      </c>
      <c r="C10" s="23">
        <v>12</v>
      </c>
    </row>
    <row r="11" spans="2:3">
      <c r="B11" s="23">
        <v>8</v>
      </c>
      <c r="C11" s="23">
        <v>33</v>
      </c>
    </row>
    <row r="12" spans="2:3">
      <c r="B12" s="23">
        <v>9</v>
      </c>
      <c r="C12" s="23">
        <v>22</v>
      </c>
    </row>
    <row r="13" spans="2:3">
      <c r="B13" s="25">
        <v>10</v>
      </c>
      <c r="C13" s="25">
        <v>23</v>
      </c>
    </row>
    <row r="14" spans="2:3">
      <c r="B14" s="27" t="s">
        <v>474</v>
      </c>
      <c r="C14" s="28">
        <v>121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1:C1000"/>
  <sheetViews>
    <sheetView showGridLines="0" workbookViewId="0"/>
  </sheetViews>
  <sheetFormatPr defaultColWidth="12.5703125" defaultRowHeight="15" customHeight="1"/>
  <cols>
    <col min="1" max="1" width="8.42578125" customWidth="1"/>
    <col min="2" max="2" width="16.85546875" customWidth="1"/>
    <col min="3" max="6" width="12.5703125" customWidth="1"/>
  </cols>
  <sheetData>
    <row r="1" spans="2:3" ht="36.75" customHeight="1">
      <c r="B1" s="20" t="s">
        <v>479</v>
      </c>
      <c r="C1" s="20" t="s">
        <v>473</v>
      </c>
    </row>
    <row r="2" spans="2:3">
      <c r="B2" s="23"/>
      <c r="C2" s="23">
        <v>3</v>
      </c>
    </row>
    <row r="3" spans="2:3">
      <c r="B3" s="23">
        <v>0</v>
      </c>
      <c r="C3" s="23">
        <v>1</v>
      </c>
    </row>
    <row r="4" spans="2:3">
      <c r="B4" s="23">
        <v>1</v>
      </c>
      <c r="C4" s="23">
        <v>1</v>
      </c>
    </row>
    <row r="5" spans="2:3">
      <c r="B5" s="23">
        <v>2</v>
      </c>
      <c r="C5" s="23">
        <v>1</v>
      </c>
    </row>
    <row r="6" spans="2:3">
      <c r="B6" s="23">
        <v>3</v>
      </c>
      <c r="C6" s="23">
        <v>5</v>
      </c>
    </row>
    <row r="7" spans="2:3">
      <c r="B7" s="23">
        <v>4</v>
      </c>
      <c r="C7" s="23">
        <v>1</v>
      </c>
    </row>
    <row r="8" spans="2:3">
      <c r="B8" s="23">
        <v>5</v>
      </c>
      <c r="C8" s="23">
        <v>7</v>
      </c>
    </row>
    <row r="9" spans="2:3">
      <c r="B9" s="23">
        <v>6</v>
      </c>
      <c r="C9" s="23">
        <v>12</v>
      </c>
    </row>
    <row r="10" spans="2:3">
      <c r="B10" s="23">
        <v>7</v>
      </c>
      <c r="C10" s="23">
        <v>28</v>
      </c>
    </row>
    <row r="11" spans="2:3">
      <c r="B11" s="23">
        <v>8</v>
      </c>
      <c r="C11" s="23">
        <v>27</v>
      </c>
    </row>
    <row r="12" spans="2:3">
      <c r="B12" s="23">
        <v>9</v>
      </c>
      <c r="C12" s="23">
        <v>17</v>
      </c>
    </row>
    <row r="13" spans="2:3">
      <c r="B13" s="25">
        <v>10</v>
      </c>
      <c r="C13" s="25">
        <v>18</v>
      </c>
    </row>
    <row r="14" spans="2:3">
      <c r="B14" s="29" t="s">
        <v>474</v>
      </c>
      <c r="C14" s="30">
        <v>121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C1000"/>
  <sheetViews>
    <sheetView showGridLines="0" workbookViewId="0"/>
  </sheetViews>
  <sheetFormatPr defaultColWidth="12.5703125" defaultRowHeight="15" customHeight="1"/>
  <cols>
    <col min="1" max="1" width="12.5703125" customWidth="1"/>
    <col min="2" max="2" width="19.42578125" customWidth="1"/>
    <col min="3" max="3" width="18.42578125" customWidth="1"/>
    <col min="4" max="6" width="12.5703125" customWidth="1"/>
  </cols>
  <sheetData>
    <row r="1" spans="2:3" ht="36.75" customHeight="1">
      <c r="B1" s="26" t="s">
        <v>480</v>
      </c>
      <c r="C1" s="26" t="s">
        <v>473</v>
      </c>
    </row>
    <row r="2" spans="2:3">
      <c r="B2" s="23"/>
      <c r="C2" s="23">
        <v>3</v>
      </c>
    </row>
    <row r="3" spans="2:3">
      <c r="B3" s="23">
        <v>0</v>
      </c>
      <c r="C3" s="23">
        <v>1</v>
      </c>
    </row>
    <row r="4" spans="2:3">
      <c r="B4" s="23">
        <v>2</v>
      </c>
      <c r="C4" s="23">
        <v>2</v>
      </c>
    </row>
    <row r="5" spans="2:3">
      <c r="B5" s="23">
        <v>3</v>
      </c>
      <c r="C5" s="23">
        <v>6</v>
      </c>
    </row>
    <row r="6" spans="2:3">
      <c r="B6" s="23">
        <v>4</v>
      </c>
      <c r="C6" s="23">
        <v>3</v>
      </c>
    </row>
    <row r="7" spans="2:3">
      <c r="B7" s="23">
        <v>5</v>
      </c>
      <c r="C7" s="23">
        <v>6</v>
      </c>
    </row>
    <row r="8" spans="2:3">
      <c r="B8" s="23">
        <v>6</v>
      </c>
      <c r="C8" s="23">
        <v>10</v>
      </c>
    </row>
    <row r="9" spans="2:3">
      <c r="B9" s="23">
        <v>7</v>
      </c>
      <c r="C9" s="23">
        <v>18</v>
      </c>
    </row>
    <row r="10" spans="2:3">
      <c r="B10" s="23">
        <v>8</v>
      </c>
      <c r="C10" s="23">
        <v>31</v>
      </c>
    </row>
    <row r="11" spans="2:3">
      <c r="B11" s="23">
        <v>9</v>
      </c>
      <c r="C11" s="23">
        <v>20</v>
      </c>
    </row>
    <row r="12" spans="2:3">
      <c r="B12" s="25">
        <v>10</v>
      </c>
      <c r="C12" s="25">
        <v>21</v>
      </c>
    </row>
    <row r="13" spans="2:3">
      <c r="B13" s="27" t="s">
        <v>474</v>
      </c>
      <c r="C13" s="28">
        <v>121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2025-01-12T12:24:33Z</dcterms:created>
  <dcterms:modified xsi:type="dcterms:W3CDTF">2025-01-12T12:24:33Z</dcterms:modified>
  <cp:category/>
  <cp:contentStatus/>
</cp:coreProperties>
</file>