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940" activeTab="1"/>
  </bookViews>
  <sheets>
    <sheet name="mid" sheetId="1" r:id="rId1"/>
    <sheet name="Offs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4" i="2"/>
  <c r="F16" i="2"/>
  <c r="F5" i="2"/>
  <c r="F6" i="2"/>
  <c r="F7" i="2"/>
  <c r="F8" i="2"/>
  <c r="F9" i="2"/>
  <c r="F10" i="2"/>
  <c r="F11" i="2"/>
  <c r="F12" i="2"/>
  <c r="F13" i="2"/>
  <c r="F14" i="2"/>
  <c r="F15" i="2"/>
  <c r="F4" i="2"/>
</calcChain>
</file>

<file path=xl/sharedStrings.xml><?xml version="1.0" encoding="utf-8"?>
<sst xmlns="http://schemas.openxmlformats.org/spreadsheetml/2006/main" count="152" uniqueCount="127">
  <si>
    <t>Description</t>
  </si>
  <si>
    <t>Name</t>
  </si>
  <si>
    <t>City</t>
  </si>
  <si>
    <t>Pin Code</t>
  </si>
  <si>
    <t>SHIVAM / Mumbai: 208011</t>
  </si>
  <si>
    <t>BRAJESH / Delhi: 208012</t>
  </si>
  <si>
    <t>JITENDRA / Bangalore: 208013</t>
  </si>
  <si>
    <t>PERMENDRA / Hyderabad: 208014</t>
  </si>
  <si>
    <t>VIJAY / Ahmedabad: 2080159</t>
  </si>
  <si>
    <t>DASRATH / Chennai: 208016</t>
  </si>
  <si>
    <t>RANJAY / Kolkata: 208017</t>
  </si>
  <si>
    <t>AMRITLAL / Surat: 208018</t>
  </si>
  <si>
    <t>ANKUSH / Pune: 208019</t>
  </si>
  <si>
    <t>ABDUL / Jaipur: 208020</t>
  </si>
  <si>
    <t>1QLAQ / Lucknow: 208021</t>
  </si>
  <si>
    <t>SARAN / Kanpur: 208022</t>
  </si>
  <si>
    <t>HARGOVIND / Nagpur: 208023</t>
  </si>
  <si>
    <t>SHIVAM / Indore: 208024</t>
  </si>
  <si>
    <t xml:space="preserve">Name </t>
  </si>
  <si>
    <t xml:space="preserve">First Name </t>
  </si>
  <si>
    <t>Middle Name</t>
  </si>
  <si>
    <t>Last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</si>
  <si>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</si>
  <si>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</si>
  <si>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</si>
  <si>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</si>
  <si>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</si>
  <si>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</si>
  <si>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</si>
  <si>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</si>
  <si>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</si>
  <si>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</si>
  <si>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</si>
  <si>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</si>
  <si>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</si>
  <si>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</si>
  <si>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 xml:space="preserve">Abhishek </t>
  </si>
  <si>
    <t>Sudarshan</t>
  </si>
  <si>
    <t xml:space="preserve"> Wavhal</t>
  </si>
  <si>
    <t xml:space="preserve">Sagar </t>
  </si>
  <si>
    <t>Sujit</t>
  </si>
  <si>
    <t xml:space="preserve"> Kamble </t>
  </si>
  <si>
    <t xml:space="preserve">Jitendra </t>
  </si>
  <si>
    <t>Raju</t>
  </si>
  <si>
    <t xml:space="preserve"> Pardesi</t>
  </si>
  <si>
    <t xml:space="preserve">Krushna </t>
  </si>
  <si>
    <t>Abhishek</t>
  </si>
  <si>
    <t xml:space="preserve"> Lohare</t>
  </si>
  <si>
    <t xml:space="preserve">Amit </t>
  </si>
  <si>
    <t>Arun</t>
  </si>
  <si>
    <t xml:space="preserve"> Dhavale</t>
  </si>
  <si>
    <t xml:space="preserve">Dhanashree </t>
  </si>
  <si>
    <t>Ashok</t>
  </si>
  <si>
    <t xml:space="preserve"> Jadhav</t>
  </si>
  <si>
    <t xml:space="preserve">Vaishnavi </t>
  </si>
  <si>
    <t>Suraj</t>
  </si>
  <si>
    <t xml:space="preserve"> Rathod</t>
  </si>
  <si>
    <t xml:space="preserve">Suraj </t>
  </si>
  <si>
    <t>Sanjay</t>
  </si>
  <si>
    <t xml:space="preserve"> Shelke</t>
  </si>
  <si>
    <t xml:space="preserve">Rushikesh </t>
  </si>
  <si>
    <t>Asaram</t>
  </si>
  <si>
    <t xml:space="preserve"> Bartakke</t>
  </si>
  <si>
    <t xml:space="preserve">Ganesh </t>
  </si>
  <si>
    <t>Vilas</t>
  </si>
  <si>
    <t xml:space="preserve">Omkar </t>
  </si>
  <si>
    <t>Abhijeet</t>
  </si>
  <si>
    <t xml:space="preserve"> Thorve</t>
  </si>
  <si>
    <t xml:space="preserve">Anjali </t>
  </si>
  <si>
    <t>Prashant</t>
  </si>
  <si>
    <t xml:space="preserve"> Patil</t>
  </si>
  <si>
    <t xml:space="preserve">Mayank </t>
  </si>
  <si>
    <t>Uttam</t>
  </si>
  <si>
    <t xml:space="preserve"> Patle</t>
  </si>
  <si>
    <t>Wavhal</t>
  </si>
  <si>
    <t>Sagar</t>
  </si>
  <si>
    <t>Kamble</t>
  </si>
  <si>
    <t>Jitendra</t>
  </si>
  <si>
    <t>Pardesi</t>
  </si>
  <si>
    <t>Krushna</t>
  </si>
  <si>
    <t>Lohare</t>
  </si>
  <si>
    <t>Amit</t>
  </si>
  <si>
    <t>Dhavale</t>
  </si>
  <si>
    <t>Dhanashree</t>
  </si>
  <si>
    <t>Jadhav</t>
  </si>
  <si>
    <t>Vaishnavi</t>
  </si>
  <si>
    <t>Rathod</t>
  </si>
  <si>
    <t>Shelke</t>
  </si>
  <si>
    <t>Rushikesh</t>
  </si>
  <si>
    <t>Bartakke</t>
  </si>
  <si>
    <t>Ganesh</t>
  </si>
  <si>
    <t>Omkar</t>
  </si>
  <si>
    <t>Thorve</t>
  </si>
  <si>
    <t>Anjali</t>
  </si>
  <si>
    <t>Patil</t>
  </si>
  <si>
    <t>Mayank</t>
  </si>
  <si>
    <t>Patle</t>
  </si>
  <si>
    <t>Santosh</t>
  </si>
  <si>
    <t>Ubale</t>
  </si>
  <si>
    <t xml:space="preserve">SHIVAM </t>
  </si>
  <si>
    <t xml:space="preserve">BRAJESH </t>
  </si>
  <si>
    <t xml:space="preserve">JITENDRA </t>
  </si>
  <si>
    <t xml:space="preserve">PERMENDRA </t>
  </si>
  <si>
    <t xml:space="preserve">VIJAY </t>
  </si>
  <si>
    <t xml:space="preserve">DASRATH </t>
  </si>
  <si>
    <t xml:space="preserve">RANJAY </t>
  </si>
  <si>
    <t xml:space="preserve">AMRITLAL </t>
  </si>
  <si>
    <t xml:space="preserve">ANKUSH </t>
  </si>
  <si>
    <t xml:space="preserve">ABDUL </t>
  </si>
  <si>
    <t xml:space="preserve">1QLAQ </t>
  </si>
  <si>
    <t xml:space="preserve">SARAN </t>
  </si>
  <si>
    <t xml:space="preserve">HARGOVIND </t>
  </si>
  <si>
    <t xml:space="preserve"> Mumbai</t>
  </si>
  <si>
    <t xml:space="preserve"> Delhi</t>
  </si>
  <si>
    <t xml:space="preserve"> Bangalore</t>
  </si>
  <si>
    <t xml:space="preserve"> Hyderabad</t>
  </si>
  <si>
    <t xml:space="preserve"> Ahmedabad</t>
  </si>
  <si>
    <t xml:space="preserve"> Chennai</t>
  </si>
  <si>
    <t xml:space="preserve"> Kolkata</t>
  </si>
  <si>
    <t xml:space="preserve"> Surat</t>
  </si>
  <si>
    <t xml:space="preserve"> Pune</t>
  </si>
  <si>
    <t xml:space="preserve"> Jaipur</t>
  </si>
  <si>
    <t xml:space="preserve"> Lucknow</t>
  </si>
  <si>
    <t xml:space="preserve"> Kanpur</t>
  </si>
  <si>
    <t xml:space="preserve"> Nagpur</t>
  </si>
  <si>
    <t xml:space="preserve"> Indore</t>
  </si>
  <si>
    <t> 208024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</si>
</sst>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A7" zoomScale="130" zoomScaleNormal="130" workbookViewId="0">
      <selection activeCell="F9" sqref="F9"/>
    </sheetView>
  </sheetViews>
  <sheetFormatPr defaultRowHeight="15" x14ac:dyDescent="0.25"/>
  <cols>
    <col min="2" max="2" width="30.42578125" bestFit="1" customWidth="1"/>
    <col min="3" max="3" width="12.28515625" bestFit="1" customWidth="1"/>
    <col min="4" max="4" width="16.7109375" bestFit="1" customWidth="1"/>
    <col min="5" max="5" width="12.28515625" bestFit="1" customWidth="1"/>
    <col min="7" max="7" width="17" bestFit="1" customWidth="1"/>
  </cols>
  <sheetData>
    <row r="3" spans="2:5" ht="14.4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14.45" x14ac:dyDescent="0.3">
      <c r="B4" s="2" t="s">
        <v>4</v>
      </c>
      <c r="C4" s="2" t="s">
        <v>99</v>
      </c>
      <c r="D4" s="2" t="s">
        <v>112</v>
      </c>
      <c r="E4" s="2">
        <v>208011</v>
      </c>
    </row>
    <row r="5" spans="2:5" ht="14.45" x14ac:dyDescent="0.3">
      <c r="B5" s="2" t="s">
        <v>5</v>
      </c>
      <c r="C5" s="2" t="s">
        <v>100</v>
      </c>
      <c r="D5" s="2" t="s">
        <v>113</v>
      </c>
      <c r="E5" s="2">
        <v>208012</v>
      </c>
    </row>
    <row r="6" spans="2:5" ht="14.45" x14ac:dyDescent="0.3">
      <c r="B6" s="2" t="s">
        <v>6</v>
      </c>
      <c r="C6" s="2" t="s">
        <v>101</v>
      </c>
      <c r="D6" s="2" t="s">
        <v>114</v>
      </c>
      <c r="E6" s="2">
        <v>208013</v>
      </c>
    </row>
    <row r="7" spans="2:5" ht="14.45" x14ac:dyDescent="0.3">
      <c r="B7" s="2" t="s">
        <v>7</v>
      </c>
      <c r="C7" s="2" t="s">
        <v>102</v>
      </c>
      <c r="D7" s="2" t="s">
        <v>115</v>
      </c>
      <c r="E7" s="2">
        <v>208014</v>
      </c>
    </row>
    <row r="8" spans="2:5" ht="14.45" x14ac:dyDescent="0.3">
      <c r="B8" s="2" t="s">
        <v>8</v>
      </c>
      <c r="C8" s="2" t="s">
        <v>103</v>
      </c>
      <c r="D8" s="2" t="s">
        <v>116</v>
      </c>
      <c r="E8" s="2">
        <v>2080159</v>
      </c>
    </row>
    <row r="9" spans="2:5" ht="14.45" x14ac:dyDescent="0.3">
      <c r="B9" s="2" t="s">
        <v>9</v>
      </c>
      <c r="C9" s="2" t="s">
        <v>104</v>
      </c>
      <c r="D9" s="2" t="s">
        <v>117</v>
      </c>
      <c r="E9" s="2">
        <v>208016</v>
      </c>
    </row>
    <row r="10" spans="2:5" ht="14.45" x14ac:dyDescent="0.3">
      <c r="B10" s="2" t="s">
        <v>10</v>
      </c>
      <c r="C10" s="2" t="s">
        <v>105</v>
      </c>
      <c r="D10" s="2" t="s">
        <v>118</v>
      </c>
      <c r="E10" s="2">
        <v>208017</v>
      </c>
    </row>
    <row r="11" spans="2:5" ht="14.45" x14ac:dyDescent="0.3">
      <c r="B11" s="2" t="s">
        <v>11</v>
      </c>
      <c r="C11" s="2" t="s">
        <v>106</v>
      </c>
      <c r="D11" s="2" t="s">
        <v>119</v>
      </c>
      <c r="E11" s="2">
        <v>208018</v>
      </c>
    </row>
    <row r="12" spans="2:5" ht="14.45" x14ac:dyDescent="0.3">
      <c r="B12" s="2" t="s">
        <v>12</v>
      </c>
      <c r="C12" s="2" t="s">
        <v>107</v>
      </c>
      <c r="D12" s="2" t="s">
        <v>120</v>
      </c>
      <c r="E12" s="2">
        <v>208019</v>
      </c>
    </row>
    <row r="13" spans="2:5" ht="14.45" x14ac:dyDescent="0.3">
      <c r="B13" s="2" t="s">
        <v>13</v>
      </c>
      <c r="C13" s="2" t="s">
        <v>108</v>
      </c>
      <c r="D13" s="2" t="s">
        <v>121</v>
      </c>
      <c r="E13" s="2">
        <v>208020</v>
      </c>
    </row>
    <row r="14" spans="2:5" ht="14.45" x14ac:dyDescent="0.3">
      <c r="B14" s="2" t="s">
        <v>14</v>
      </c>
      <c r="C14" s="2" t="s">
        <v>109</v>
      </c>
      <c r="D14" s="2" t="s">
        <v>122</v>
      </c>
      <c r="E14" s="2">
        <v>208021</v>
      </c>
    </row>
    <row r="15" spans="2:5" ht="14.45" x14ac:dyDescent="0.3">
      <c r="B15" s="2" t="s">
        <v>15</v>
      </c>
      <c r="C15" s="2" t="s">
        <v>110</v>
      </c>
      <c r="D15" s="2" t="s">
        <v>123</v>
      </c>
      <c r="E15" s="2">
        <v>208022</v>
      </c>
    </row>
    <row r="16" spans="2:5" ht="14.45" x14ac:dyDescent="0.3">
      <c r="B16" s="2" t="s">
        <v>16</v>
      </c>
      <c r="C16" s="2" t="s">
        <v>111</v>
      </c>
      <c r="D16" s="2" t="s">
        <v>124</v>
      </c>
      <c r="E16" s="2">
        <v>208023</v>
      </c>
    </row>
    <row r="17" spans="2:5" x14ac:dyDescent="0.25">
      <c r="B17" s="2" t="s">
        <v>17</v>
      </c>
      <c r="C17" s="2" t="s">
        <v>99</v>
      </c>
      <c r="D17" s="2" t="s">
        <v>125</v>
      </c>
      <c r="E17" s="2" t="s">
        <v>126</v>
      </c>
    </row>
    <row r="19" spans="2:5" ht="14.45" x14ac:dyDescent="0.3">
      <c r="B19" s="1" t="s">
        <v>18</v>
      </c>
      <c r="C19" s="1" t="s">
        <v>19</v>
      </c>
      <c r="D19" s="1" t="s">
        <v>20</v>
      </c>
      <c r="E19" s="1" t="s">
        <v>21</v>
      </c>
    </row>
    <row r="20" spans="2:5" ht="14.45" x14ac:dyDescent="0.3">
      <c r="B20" s="2" t="s">
        <v>22</v>
      </c>
      <c r="C20" s="2" t="s">
        <v>46</v>
      </c>
      <c r="D20" s="2" t="s">
        <v>37</v>
      </c>
      <c r="E20" s="2" t="s">
        <v>74</v>
      </c>
    </row>
    <row r="21" spans="2:5" x14ac:dyDescent="0.25">
      <c r="B21" s="2" t="s">
        <v>23</v>
      </c>
      <c r="C21" s="2" t="s">
        <v>75</v>
      </c>
      <c r="D21" s="2" t="s">
        <v>40</v>
      </c>
      <c r="E21" s="2" t="s">
        <v>76</v>
      </c>
    </row>
    <row r="22" spans="2:5" x14ac:dyDescent="0.25">
      <c r="B22" s="2" t="s">
        <v>24</v>
      </c>
      <c r="C22" s="2" t="s">
        <v>77</v>
      </c>
      <c r="D22" s="2" t="s">
        <v>43</v>
      </c>
      <c r="E22" s="2" t="s">
        <v>78</v>
      </c>
    </row>
    <row r="23" spans="2:5" x14ac:dyDescent="0.25">
      <c r="B23" s="2" t="s">
        <v>25</v>
      </c>
      <c r="C23" s="2" t="s">
        <v>79</v>
      </c>
      <c r="D23" s="2" t="s">
        <v>46</v>
      </c>
      <c r="E23" s="2" t="s">
        <v>80</v>
      </c>
    </row>
    <row r="24" spans="2:5" x14ac:dyDescent="0.25">
      <c r="B24" s="2" t="s">
        <v>26</v>
      </c>
      <c r="C24" s="2" t="s">
        <v>81</v>
      </c>
      <c r="D24" s="2" t="s">
        <v>49</v>
      </c>
      <c r="E24" s="2" t="s">
        <v>82</v>
      </c>
    </row>
    <row r="25" spans="2:5" x14ac:dyDescent="0.25">
      <c r="B25" s="2" t="s">
        <v>27</v>
      </c>
      <c r="C25" s="2" t="s">
        <v>83</v>
      </c>
      <c r="D25" s="2" t="s">
        <v>52</v>
      </c>
      <c r="E25" s="2" t="s">
        <v>84</v>
      </c>
    </row>
    <row r="26" spans="2:5" x14ac:dyDescent="0.25">
      <c r="B26" s="2" t="s">
        <v>28</v>
      </c>
      <c r="C26" s="2" t="s">
        <v>85</v>
      </c>
      <c r="D26" s="2" t="s">
        <v>55</v>
      </c>
      <c r="E26" s="2" t="s">
        <v>86</v>
      </c>
    </row>
    <row r="27" spans="2:5" x14ac:dyDescent="0.25">
      <c r="B27" s="2" t="s">
        <v>29</v>
      </c>
      <c r="C27" s="2" t="s">
        <v>55</v>
      </c>
      <c r="D27" s="2" t="s">
        <v>58</v>
      </c>
      <c r="E27" s="2" t="s">
        <v>87</v>
      </c>
    </row>
    <row r="28" spans="2:5" x14ac:dyDescent="0.25">
      <c r="B28" s="2" t="s">
        <v>30</v>
      </c>
      <c r="C28" s="2" t="s">
        <v>88</v>
      </c>
      <c r="D28" s="2" t="s">
        <v>61</v>
      </c>
      <c r="E28" s="2" t="s">
        <v>89</v>
      </c>
    </row>
    <row r="29" spans="2:5" x14ac:dyDescent="0.25">
      <c r="B29" s="2" t="s">
        <v>31</v>
      </c>
      <c r="C29" s="2" t="s">
        <v>90</v>
      </c>
      <c r="D29" s="2" t="s">
        <v>64</v>
      </c>
      <c r="E29" s="2" t="s">
        <v>84</v>
      </c>
    </row>
    <row r="30" spans="2:5" x14ac:dyDescent="0.25">
      <c r="B30" s="2" t="s">
        <v>32</v>
      </c>
      <c r="C30" s="2" t="s">
        <v>91</v>
      </c>
      <c r="D30" s="2" t="s">
        <v>66</v>
      </c>
      <c r="E30" s="2" t="s">
        <v>92</v>
      </c>
    </row>
    <row r="31" spans="2:5" x14ac:dyDescent="0.25">
      <c r="B31" s="2" t="s">
        <v>33</v>
      </c>
      <c r="C31" s="2" t="s">
        <v>93</v>
      </c>
      <c r="D31" s="2" t="s">
        <v>69</v>
      </c>
      <c r="E31" s="2" t="s">
        <v>94</v>
      </c>
    </row>
    <row r="32" spans="2:5" x14ac:dyDescent="0.25">
      <c r="B32" s="2" t="s">
        <v>34</v>
      </c>
      <c r="C32" s="2" t="s">
        <v>95</v>
      </c>
      <c r="D32" s="2" t="s">
        <v>72</v>
      </c>
      <c r="E32" s="2" t="s">
        <v>96</v>
      </c>
    </row>
    <row r="33" spans="2:5" x14ac:dyDescent="0.25">
      <c r="B33" s="2" t="s">
        <v>35</v>
      </c>
      <c r="C33" s="2" t="s">
        <v>85</v>
      </c>
      <c r="D33" s="2" t="s">
        <v>97</v>
      </c>
      <c r="E33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zoomScale="145" zoomScaleNormal="145" workbookViewId="0">
      <selection activeCell="J12" sqref="J12"/>
    </sheetView>
  </sheetViews>
  <sheetFormatPr defaultRowHeight="15" x14ac:dyDescent="0.25"/>
  <cols>
    <col min="2" max="2" width="11.28515625" bestFit="1" customWidth="1"/>
    <col min="3" max="3" width="12.140625" bestFit="1" customWidth="1"/>
    <col min="4" max="4" width="9.7109375" bestFit="1" customWidth="1"/>
    <col min="6" max="6" width="10.28515625" bestFit="1" customWidth="1"/>
    <col min="7" max="7" width="12.140625" bestFit="1" customWidth="1"/>
    <col min="8" max="8" width="9.7109375" bestFit="1" customWidth="1"/>
  </cols>
  <sheetData>
    <row r="2" spans="2:8" x14ac:dyDescent="0.3">
      <c r="B2" s="5" t="s">
        <v>19</v>
      </c>
    </row>
    <row r="3" spans="2:8" x14ac:dyDescent="0.3">
      <c r="B3" s="2" t="s">
        <v>36</v>
      </c>
      <c r="D3" s="5" t="s">
        <v>21</v>
      </c>
      <c r="F3" s="5" t="s">
        <v>19</v>
      </c>
      <c r="G3" s="6" t="s">
        <v>20</v>
      </c>
      <c r="H3" s="5" t="s">
        <v>21</v>
      </c>
    </row>
    <row r="4" spans="2:8" x14ac:dyDescent="0.3">
      <c r="B4" s="2" t="s">
        <v>39</v>
      </c>
      <c r="D4" s="2" t="s">
        <v>38</v>
      </c>
      <c r="F4" t="str">
        <f ca="1">OFFSET(B3,0,0)</f>
        <v xml:space="preserve">Abhishek </v>
      </c>
      <c r="G4" t="str">
        <f ca="1">OFFSET(B3,3,1)</f>
        <v>Sudarshan</v>
      </c>
      <c r="H4" t="str">
        <f ca="1">OFFSET(B3,1,2)</f>
        <v xml:space="preserve"> Wavhal</v>
      </c>
    </row>
    <row r="5" spans="2:8" x14ac:dyDescent="0.3">
      <c r="B5" s="3" t="s">
        <v>42</v>
      </c>
      <c r="C5" s="6" t="s">
        <v>20</v>
      </c>
      <c r="D5" s="2" t="s">
        <v>41</v>
      </c>
      <c r="F5" t="str">
        <f t="shared" ref="F5:F15" ca="1" si="0">OFFSET(B4,0,0)</f>
        <v xml:space="preserve">Sagar </v>
      </c>
      <c r="G5" t="str">
        <f t="shared" ref="G5:G16" ca="1" si="1">OFFSET(B4,3,1)</f>
        <v>Sujit</v>
      </c>
      <c r="H5" t="str">
        <f t="shared" ref="H5:H16" ca="1" si="2">OFFSET(B4,1,2)</f>
        <v xml:space="preserve"> Kamble </v>
      </c>
    </row>
    <row r="6" spans="2:8" x14ac:dyDescent="0.3">
      <c r="B6" s="3" t="s">
        <v>45</v>
      </c>
      <c r="C6" s="3" t="s">
        <v>37</v>
      </c>
      <c r="D6" s="2" t="s">
        <v>44</v>
      </c>
      <c r="F6" t="str">
        <f t="shared" ca="1" si="0"/>
        <v xml:space="preserve">Jitendra </v>
      </c>
      <c r="G6" t="str">
        <f t="shared" ca="1" si="1"/>
        <v>Raju</v>
      </c>
      <c r="H6" t="str">
        <f t="shared" ca="1" si="2"/>
        <v xml:space="preserve"> Pardesi</v>
      </c>
    </row>
    <row r="7" spans="2:8" x14ac:dyDescent="0.3">
      <c r="B7" s="3" t="s">
        <v>48</v>
      </c>
      <c r="C7" s="2" t="s">
        <v>40</v>
      </c>
      <c r="D7" s="2" t="s">
        <v>47</v>
      </c>
      <c r="F7" t="str">
        <f t="shared" ca="1" si="0"/>
        <v xml:space="preserve">Krushna </v>
      </c>
      <c r="G7" t="str">
        <f t="shared" ca="1" si="1"/>
        <v>Abhishek</v>
      </c>
      <c r="H7" t="str">
        <f t="shared" ca="1" si="2"/>
        <v xml:space="preserve"> Lohare</v>
      </c>
    </row>
    <row r="8" spans="2:8" x14ac:dyDescent="0.3">
      <c r="B8" s="3" t="s">
        <v>51</v>
      </c>
      <c r="C8" s="2" t="s">
        <v>43</v>
      </c>
      <c r="D8" s="2" t="s">
        <v>50</v>
      </c>
      <c r="F8" t="str">
        <f t="shared" ca="1" si="0"/>
        <v xml:space="preserve">Amit </v>
      </c>
      <c r="G8" t="str">
        <f t="shared" ca="1" si="1"/>
        <v>Arun</v>
      </c>
      <c r="H8" t="str">
        <f t="shared" ca="1" si="2"/>
        <v xml:space="preserve"> Dhavale</v>
      </c>
    </row>
    <row r="9" spans="2:8" x14ac:dyDescent="0.3">
      <c r="B9" s="3" t="s">
        <v>54</v>
      </c>
      <c r="C9" s="2" t="s">
        <v>46</v>
      </c>
      <c r="D9" s="2" t="s">
        <v>53</v>
      </c>
      <c r="F9" t="str">
        <f t="shared" ca="1" si="0"/>
        <v xml:space="preserve">Dhanashree </v>
      </c>
      <c r="G9" t="str">
        <f t="shared" ca="1" si="1"/>
        <v>Ashok</v>
      </c>
      <c r="H9" t="str">
        <f t="shared" ca="1" si="2"/>
        <v xml:space="preserve"> Jadhav</v>
      </c>
    </row>
    <row r="10" spans="2:8" x14ac:dyDescent="0.3">
      <c r="B10" s="3" t="s">
        <v>57</v>
      </c>
      <c r="C10" s="2" t="s">
        <v>49</v>
      </c>
      <c r="D10" s="2" t="s">
        <v>56</v>
      </c>
      <c r="F10" t="str">
        <f t="shared" ca="1" si="0"/>
        <v xml:space="preserve">Vaishnavi </v>
      </c>
      <c r="G10" t="str">
        <f t="shared" ca="1" si="1"/>
        <v>Suraj</v>
      </c>
      <c r="H10" t="str">
        <f t="shared" ca="1" si="2"/>
        <v xml:space="preserve"> Rathod</v>
      </c>
    </row>
    <row r="11" spans="2:8" x14ac:dyDescent="0.3">
      <c r="B11" s="3" t="s">
        <v>60</v>
      </c>
      <c r="C11" s="2" t="s">
        <v>52</v>
      </c>
      <c r="D11" s="2" t="s">
        <v>59</v>
      </c>
      <c r="F11" t="str">
        <f t="shared" ca="1" si="0"/>
        <v xml:space="preserve">Suraj </v>
      </c>
      <c r="G11" t="str">
        <f t="shared" ca="1" si="1"/>
        <v>Sanjay</v>
      </c>
      <c r="H11" t="str">
        <f t="shared" ca="1" si="2"/>
        <v xml:space="preserve"> Shelke</v>
      </c>
    </row>
    <row r="12" spans="2:8" x14ac:dyDescent="0.3">
      <c r="B12" s="3" t="s">
        <v>63</v>
      </c>
      <c r="C12" s="2" t="s">
        <v>55</v>
      </c>
      <c r="D12" s="2" t="s">
        <v>62</v>
      </c>
      <c r="F12" t="str">
        <f t="shared" ca="1" si="0"/>
        <v xml:space="preserve">Rushikesh </v>
      </c>
      <c r="G12" t="str">
        <f t="shared" ca="1" si="1"/>
        <v>Asaram</v>
      </c>
      <c r="H12" t="str">
        <f t="shared" ca="1" si="2"/>
        <v xml:space="preserve"> Bartakke</v>
      </c>
    </row>
    <row r="13" spans="2:8" x14ac:dyDescent="0.3">
      <c r="B13" s="3" t="s">
        <v>65</v>
      </c>
      <c r="C13" s="2" t="s">
        <v>58</v>
      </c>
      <c r="D13" s="2" t="s">
        <v>53</v>
      </c>
      <c r="F13" t="str">
        <f t="shared" ca="1" si="0"/>
        <v xml:space="preserve">Ganesh </v>
      </c>
      <c r="G13" t="str">
        <f t="shared" ca="1" si="1"/>
        <v>Vilas</v>
      </c>
      <c r="H13" t="str">
        <f t="shared" ca="1" si="2"/>
        <v xml:space="preserve"> Jadhav</v>
      </c>
    </row>
    <row r="14" spans="2:8" x14ac:dyDescent="0.3">
      <c r="B14" s="3" t="s">
        <v>68</v>
      </c>
      <c r="C14" s="2" t="s">
        <v>61</v>
      </c>
      <c r="D14" s="2" t="s">
        <v>67</v>
      </c>
      <c r="F14" t="str">
        <f t="shared" ca="1" si="0"/>
        <v xml:space="preserve">Omkar </v>
      </c>
      <c r="G14" t="str">
        <f t="shared" ca="1" si="1"/>
        <v>Abhijeet</v>
      </c>
      <c r="H14" t="str">
        <f t="shared" ca="1" si="2"/>
        <v xml:space="preserve"> Thorve</v>
      </c>
    </row>
    <row r="15" spans="2:8" x14ac:dyDescent="0.3">
      <c r="B15" s="3" t="s">
        <v>71</v>
      </c>
      <c r="C15" s="2" t="s">
        <v>64</v>
      </c>
      <c r="D15" s="2" t="s">
        <v>70</v>
      </c>
      <c r="F15" t="str">
        <f t="shared" ca="1" si="0"/>
        <v xml:space="preserve">Anjali </v>
      </c>
      <c r="G15" t="str">
        <f t="shared" ca="1" si="1"/>
        <v>Prashant</v>
      </c>
      <c r="H15" t="str">
        <f t="shared" ca="1" si="2"/>
        <v xml:space="preserve"> Patil</v>
      </c>
    </row>
    <row r="16" spans="2:8" x14ac:dyDescent="0.3">
      <c r="C16" s="2" t="s">
        <v>66</v>
      </c>
      <c r="D16" s="4" t="s">
        <v>73</v>
      </c>
      <c r="F16" t="str">
        <f ca="1">OFFSET(B15,0,0)</f>
        <v xml:space="preserve">Mayank </v>
      </c>
      <c r="G16" t="str">
        <f t="shared" ca="1" si="1"/>
        <v>Uttam</v>
      </c>
      <c r="H16" t="str">
        <f t="shared" ca="1" si="2"/>
        <v xml:space="preserve"> Patle</v>
      </c>
    </row>
    <row r="17" spans="3:3" x14ac:dyDescent="0.3">
      <c r="C17" s="2" t="s">
        <v>69</v>
      </c>
    </row>
    <row r="18" spans="3:3" x14ac:dyDescent="0.3">
      <c r="C18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</vt:lpstr>
      <vt:lpstr>Offset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2025-07-11T15:34:54Z</dcterms:created>
  <dcterms:modified xsi:type="dcterms:W3CDTF">2025-09-23T23:09:20Z</dcterms:modified>
</cp:coreProperties>
</file>