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SECTION-A | VERBAL ABILITY</t>
        </is>
      </c>
      <c r="C2" t="inlineStr">
        <is>
          <t>objective_single_choice</t>
        </is>
      </c>
      <c r="D2" t="inlineStr"/>
      <c r="E2" s="1" t="inlineStr">
        <is>
          <t>Choose the word which is nearly opposite in meaning
to the given word:
‘CANDID’</t>
        </is>
      </c>
      <c r="F2" t="n">
        <v>3</v>
      </c>
      <c r="G2" t="n">
        <v>1</v>
      </c>
      <c r="H2" s="1" t="inlineStr">
        <is>
          <t>Frank</t>
        </is>
      </c>
      <c r="I2" t="inlineStr"/>
      <c r="J2" s="1" t="inlineStr">
        <is>
          <t>Evasive</t>
        </is>
      </c>
      <c r="K2" t="inlineStr"/>
      <c r="L2" s="1" t="inlineStr">
        <is>
          <t>Sweet</t>
        </is>
      </c>
      <c r="M2" t="inlineStr"/>
      <c r="N2" s="1" t="inlineStr">
        <is>
          <t>Intelligent Directions (Q. Nos. 2–6): 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t>
        </is>
      </c>
      <c r="O2" t="inlineStr"/>
      <c r="P2" s="1" t="inlineStr">
        <is>
          <t>B</t>
        </is>
      </c>
      <c r="Q2" t="inlineStr"/>
      <c r="R2" s="1" t="inlineStr">
        <is>
          <t>Explanation: ‘Candid means truthful, straightforward, and 
completely honest. The opposite of being straightforward 
is being evasive, which means trying to avoid details, 
hiding the truth, or being indirect. 
a) Frank: This is a synonym (has the same meaning) of 
candid. 
c) Sweet &amp; d) Intelligent: These are unrelated to the 
concept of honesty or directness.</t>
        </is>
      </c>
      <c r="S2" t="inlineStr"/>
    </row>
    <row r="3">
      <c r="A3" t="n">
        <v>2</v>
      </c>
      <c r="B3" s="1" t="inlineStr">
        <is>
          <t>SECTION-A | VERBAL ABILITY</t>
        </is>
      </c>
      <c r="C3" t="inlineStr">
        <is>
          <t>objective_single_choice</t>
        </is>
      </c>
      <c r="D3" t="inlineStr"/>
      <c r="E3" s="1" t="inlineStr">
        <is>
          <t>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
Fill in the blank by selecting the most suitable option.
(2)</t>
        </is>
      </c>
      <c r="F3" t="n">
        <v>3</v>
      </c>
      <c r="G3" t="n">
        <v>1</v>
      </c>
      <c r="H3" s="1" t="inlineStr">
        <is>
          <t>ignored</t>
        </is>
      </c>
      <c r="I3" t="inlineStr"/>
      <c r="J3" s="1" t="inlineStr">
        <is>
          <t>disrupted</t>
        </is>
      </c>
      <c r="K3" t="inlineStr"/>
      <c r="L3" s="1" t="inlineStr">
        <is>
          <t>preserved</t>
        </is>
      </c>
      <c r="M3" t="inlineStr"/>
      <c r="N3" s="1" t="inlineStr">
        <is>
          <t>assisted</t>
        </is>
      </c>
      <c r="O3" t="inlineStr"/>
      <c r="P3" s="1" t="inlineStr">
        <is>
          <t>B</t>
        </is>
      </c>
      <c r="Q3" t="inlineStr"/>
      <c r="R3" s="1" t="inlineStr">
        <is>
          <t>Explanation: The passage highlights the negative effects 
of unplanned logging on delicate forest ecosystems 
over several decades. Because logging actively damages 
natural balances, the missing word must convey a sense 
of damage or interruption. Disrupted perfectly captures 
this negative physical impact. Choosing “preserved” or 
“assisted” would incorrectly suggest that logging helps 
the environment, while “ignored” does not grammatically 
fit the active physical damage being described in this 
context.</t>
        </is>
      </c>
      <c r="S3" t="inlineStr"/>
    </row>
    <row r="4">
      <c r="A4" t="n">
        <v>3</v>
      </c>
      <c r="B4" s="1" t="inlineStr">
        <is>
          <t>SECTION-A | VERBAL ABILITY</t>
        </is>
      </c>
      <c r="C4" t="inlineStr">
        <is>
          <t>objective_single_choice</t>
        </is>
      </c>
      <c r="D4" t="inlineStr"/>
      <c r="E4" s="1" t="inlineStr">
        <is>
          <t>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
Select the most appropriate option to fill in blank (3).</t>
        </is>
      </c>
      <c r="F4" t="n">
        <v>3</v>
      </c>
      <c r="G4" t="n">
        <v>1</v>
      </c>
      <c r="H4" s="1" t="inlineStr">
        <is>
          <t>optional</t>
        </is>
      </c>
      <c r="I4" t="inlineStr"/>
      <c r="J4" s="1" t="inlineStr">
        <is>
          <t>useless</t>
        </is>
      </c>
      <c r="K4" t="inlineStr"/>
      <c r="L4" s="1" t="inlineStr">
        <is>
          <t>indispensable</t>
        </is>
      </c>
      <c r="M4" t="inlineStr"/>
      <c r="N4" s="1" t="inlineStr">
        <is>
          <t>temporary</t>
        </is>
      </c>
      <c r="O4" t="inlineStr"/>
      <c r="P4" s="1" t="inlineStr">
        <is>
          <t>C</t>
        </is>
      </c>
      <c r="Q4" t="inlineStr"/>
      <c r="R4" s="1" t="inlineStr">
        <is>
          <t>Explanation: The sentence explains that old-growth 
forests act as a shield to protect waterways and wildlife. 
Since a shield is highly crucial for defense, the blank 
requires an adjective denoting absolute necessity. 
Indispensable means essential and fits this protective 
context perfectly. In contrast, words like “optional,” 
“useless,” or “temporary” suggest these forests have little 
to no value, which contradicts the author’s emphasis on 
their critical protective role.</t>
        </is>
      </c>
      <c r="S4" t="inlineStr"/>
    </row>
    <row r="5">
      <c r="A5" t="n">
        <v>4</v>
      </c>
      <c r="B5" s="1" t="inlineStr">
        <is>
          <t>SECTION-A | VERBAL ABILITY</t>
        </is>
      </c>
      <c r="C5" t="inlineStr">
        <is>
          <t>objective_single_choice</t>
        </is>
      </c>
      <c r="D5" t="inlineStr"/>
      <c r="E5" s="1" t="inlineStr">
        <is>
          <t>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
Fill in the blank with the option that makes the most
sense. (4)</t>
        </is>
      </c>
      <c r="F5" t="n">
        <v>3</v>
      </c>
      <c r="G5" t="n">
        <v>1</v>
      </c>
      <c r="H5" s="1" t="inlineStr">
        <is>
          <t>harmful</t>
        </is>
      </c>
      <c r="I5" t="inlineStr"/>
      <c r="J5" s="1" t="inlineStr">
        <is>
          <t>vital</t>
        </is>
      </c>
      <c r="K5" t="inlineStr"/>
      <c r="L5" s="1" t="inlineStr">
        <is>
          <t>minor</t>
        </is>
      </c>
      <c r="M5" t="inlineStr"/>
      <c r="N5" s="1" t="inlineStr">
        <is>
          <t>useless</t>
        </is>
      </c>
      <c r="O5" t="inlineStr"/>
      <c r="P5" s="1" t="inlineStr">
        <is>
          <t>B</t>
        </is>
      </c>
      <c r="Q5" t="inlineStr"/>
      <c r="R5" s="1" t="inlineStr">
        <is>
          <t>Explanation: The passage notes that global weather systems 
depend heavily on forest canopies to absorb excess carbon 
dioxide from the air. Therefore, keeping these forests intact 
is of extreme importance. Vital means necessary for survival 
and fit this high-stakes environmental scenario. Choosing 
“harmful” would imply forest preservation is bad, while 
“minor” and “useless” downplay the severe global 
consequences of carbon accumulation on climate change.</t>
        </is>
      </c>
      <c r="S5" t="inlineStr"/>
    </row>
    <row r="6">
      <c r="A6" t="n">
        <v>5</v>
      </c>
      <c r="B6" s="1" t="inlineStr">
        <is>
          <t>SECTION-A | VERBAL ABILITY</t>
        </is>
      </c>
      <c r="C6" t="inlineStr">
        <is>
          <t>objective_single_choice</t>
        </is>
      </c>
      <c r="D6" t="inlineStr"/>
      <c r="E6" s="1" t="inlineStr">
        <is>
          <t>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
Select the most appropriate option to fill in blank (5).</t>
        </is>
      </c>
      <c r="F6" t="n">
        <v>3</v>
      </c>
      <c r="G6" t="n">
        <v>1</v>
      </c>
      <c r="H6" s="1" t="inlineStr">
        <is>
          <t>encourage</t>
        </is>
      </c>
      <c r="I6" t="inlineStr"/>
      <c r="J6" s="1" t="inlineStr">
        <is>
          <t>support</t>
        </is>
      </c>
      <c r="K6" t="inlineStr"/>
      <c r="L6" s="1" t="inlineStr">
        <is>
          <t>halt</t>
        </is>
      </c>
      <c r="M6" t="inlineStr"/>
      <c r="N6" s="1" t="inlineStr">
        <is>
          <t>ignore</t>
        </is>
      </c>
      <c r="O6" t="inlineStr"/>
      <c r="P6" s="1" t="inlineStr">
        <is>
          <t>C</t>
        </is>
      </c>
      <c r="Q6" t="inlineStr"/>
      <c r="R6" s="1" t="inlineStr">
        <is>
          <t>Explanation: The text states that conservation groups 
are working hard against “illegal logging operations” 
that threaten protected lands. Naturally, the goal of any 
environmental group is to stop these destructive, illegal 
activities. Halt, which means to bring to an abrupt stop, 
fits the blank perfectly. Options like “encourage” or 
“support” are logically incorrect as they imply helping the 
loggers, while “ignore” suggests total inaction.</t>
        </is>
      </c>
      <c r="S6" t="inlineStr"/>
    </row>
    <row r="7">
      <c r="A7" t="n">
        <v>6</v>
      </c>
      <c r="B7" s="1" t="inlineStr">
        <is>
          <t>SECTION-A | VERBAL ABILITY</t>
        </is>
      </c>
      <c r="C7" t="inlineStr">
        <is>
          <t>objective_single_choice</t>
        </is>
      </c>
      <c r="D7" t="inlineStr"/>
      <c r="E7" s="1" t="inlineStr">
        <is>
          <t>In the following passage, there 
are some numbered blanks.  
Fill in the blanks by selecting the most appropriate word 
for each blank from the given options.
The ecological equilibrium of fragile forest ecosystems 
has been severely (2) _______ by decades of unplanned 
logging. Scientists emphasize that old-growth forests 
are not merely groups of trees; instead, they serve as 
an (3) _______ shield protecting local waterways and 
diverse wildlife habitats. Because global weather patterns 
rely heavily on these dense canopies to absorb carbon 
dioxide, keeping these ancient forests intact is (4) _______ 
to combating climate change. Consequently, conservation 
groups are working tirelessly to (5) _______ illegal logging 
operations before they can clear more protected land. 
Ultimately, establishing strict, enforceable forest reserves 
is a basic (6) _______ for preserving global biodiversity.
Questions with multiple options
Fill in the blank by selecting the option that is most
appropriate.(6)</t>
        </is>
      </c>
      <c r="F7" t="n">
        <v>3</v>
      </c>
      <c r="G7" t="n">
        <v>1</v>
      </c>
      <c r="H7" s="1" t="inlineStr">
        <is>
          <t>luxury</t>
        </is>
      </c>
      <c r="I7" t="inlineStr"/>
      <c r="J7" s="1" t="inlineStr">
        <is>
          <t>necessity</t>
        </is>
      </c>
      <c r="K7" t="inlineStr"/>
      <c r="L7" s="1" t="inlineStr">
        <is>
          <t>distraction</t>
        </is>
      </c>
      <c r="M7" t="inlineStr"/>
      <c r="N7" s="1" t="inlineStr">
        <is>
          <t>choice</t>
        </is>
      </c>
      <c r="O7" t="inlineStr"/>
      <c r="P7" s="1" t="inlineStr">
        <is>
          <t>B</t>
        </is>
      </c>
      <c r="Q7" t="inlineStr"/>
      <c r="R7" s="1" t="inlineStr">
        <is>
          <t>Explanation: The final sentence argues that protecting 
forests is a fundamental obligation required to save global 
biodiversity, rather than a secondary option. This context 
requires a strong noun that denotes an unavoidable, 
mandatory obligation. Necessity fits both grammatically 
and contextually. Conversely, words like “luxury,” 
“distraction,” or “choice” wrongly imply that saving our 
ecosystems is merely an optional, unimportant indulgence 
that humans can easily ignore.</t>
        </is>
      </c>
      <c r="S7" t="inlineStr"/>
    </row>
    <row r="8">
      <c r="A8" t="n">
        <v>7</v>
      </c>
      <c r="B8" s="1" t="inlineStr">
        <is>
          <t>SECTION-A | VERBAL ABILITY</t>
        </is>
      </c>
      <c r="C8" t="inlineStr">
        <is>
          <t>objective_single_choice</t>
        </is>
      </c>
      <c r="D8" t="inlineStr"/>
      <c r="E8" s="1" t="inlineStr">
        <is>
          <t>Choose the option which best expresses the meaning
of the idiom/phrase given below:
‘A wolf in sheep’s clothing’</t>
        </is>
      </c>
      <c r="F8" t="n">
        <v>3</v>
      </c>
      <c r="G8" t="n">
        <v>1</v>
      </c>
      <c r="H8" s="1" t="inlineStr">
        <is>
          <t>A shy person who is forced to lead a large group b) A dangerous person pretending to be completely harmless</t>
        </is>
      </c>
      <c r="I8" t="inlineStr"/>
      <c r="J8" s="1" t="inlineStr"/>
      <c r="K8" t="inlineStr"/>
      <c r="L8" s="1" t="inlineStr"/>
      <c r="M8" t="inlineStr"/>
      <c r="N8" s="1" t="inlineStr"/>
      <c r="O8" t="inlineStr"/>
      <c r="P8" s="1" t="inlineStr">
        <is>
          <t>B</t>
        </is>
      </c>
      <c r="Q8" t="inlineStr"/>
      <c r="R8" s="1" t="inlineStr">
        <is>
          <t>Explanation: Originating from ancient moral fables, 
this famous idiom describes a dangerous or malicious 
person who intentionally hides their hostile nature 
behind a gentle, friendly facade to gain trust and deceive 
unsuspecting people. It warns us that surface appearances 
can be deeply misleading. Option b is the correct choice 
because it perfectly captures this concept of calculated 
treachery. The remaining options—discussing a shy 
leader, poor formal dressing, or an unexpected burst of 
bravery—are incorrect distractors that completely miss 
the core theme of a hidden, predatory threat pretending 
to be harmless.</t>
        </is>
      </c>
      <c r="S8" t="inlineStr"/>
    </row>
    <row r="9">
      <c r="A9" t="n">
        <v>8</v>
      </c>
      <c r="B9" s="1" t="inlineStr">
        <is>
          <t>SECTION-A | VERBAL ABILITY</t>
        </is>
      </c>
      <c r="C9" t="inlineStr">
        <is>
          <t>objective_single_choice</t>
        </is>
      </c>
      <c r="D9" t="inlineStr"/>
      <c r="E9" s="1" t="inlineStr">
        <is>
          <t>Choose the option which best expresses the meaning
of the idiom/phrase given below:
“Spill the beans”</t>
        </is>
      </c>
      <c r="F9" t="n">
        <v>3</v>
      </c>
      <c r="G9" t="n">
        <v>1</v>
      </c>
      <c r="H9" s="1" t="inlineStr">
        <is>
          <t>To make a terrible mess while cooking</t>
        </is>
      </c>
      <c r="I9" t="inlineStr"/>
      <c r="J9" s="1" t="inlineStr">
        <is>
          <t>To waste valuable resources on a project that doesn’t matter</t>
        </is>
      </c>
      <c r="K9" t="inlineStr"/>
      <c r="L9" s="1" t="inlineStr">
        <is>
          <t>To reveal confidential information too soon</t>
        </is>
      </c>
      <c r="M9" t="inlineStr"/>
      <c r="N9" s="1" t="inlineStr">
        <is>
          <t>To show intense rage during an argument</t>
        </is>
      </c>
      <c r="O9" t="inlineStr"/>
      <c r="P9" s="1" t="inlineStr">
        <is>
          <t>C</t>
        </is>
      </c>
      <c r="Q9" t="inlineStr"/>
      <c r="R9" s="1" t="inlineStr">
        <is>
          <t>Explanation: This popular English idiom means to 
accidentally or intentionally share private information, 
surprises, or secrets before the proper time. Option c is the 
correct choice because it directly addresses this premature 
disclosure. The remaining options—such as creating a 
physical mess in the kitchen, wasting business resources 
on an unimportant project, or displaying intense rage 
during a heated argument—are incorrect distractors. 
They completely fail to reflect the idiom’s true meaning 
regarding the loss of confidentiality and leaking secrets.</t>
        </is>
      </c>
      <c r="S9" t="inlineStr"/>
    </row>
    <row r="10">
      <c r="A10" t="n">
        <v>9</v>
      </c>
      <c r="B10" s="1" t="inlineStr">
        <is>
          <t>SECTION-A | VERBAL ABILITY</t>
        </is>
      </c>
      <c r="C10" t="inlineStr">
        <is>
          <t>objective_single_choice</t>
        </is>
      </c>
      <c r="D10" t="inlineStr"/>
      <c r="E10" s="1" t="inlineStr">
        <is>
          <t>In the following question, out of the four alternatives,
select the alternative which is the best substitute of
the phrase.
A person who believes that God or a higher power
does not exist</t>
        </is>
      </c>
      <c r="F10" t="n">
        <v>3</v>
      </c>
      <c r="G10" t="n">
        <v>1</v>
      </c>
      <c r="H10" s="1" t="inlineStr">
        <is>
          <t>Atheist</t>
        </is>
      </c>
      <c r="I10" t="inlineStr"/>
      <c r="J10" s="1" t="inlineStr">
        <is>
          <t>Monotheist</t>
        </is>
      </c>
      <c r="K10" t="inlineStr"/>
      <c r="L10" s="1" t="inlineStr">
        <is>
          <t>Polytheist</t>
        </is>
      </c>
      <c r="M10" t="inlineStr"/>
      <c r="N10" s="1" t="inlineStr">
        <is>
          <t>Prophet</t>
        </is>
      </c>
      <c r="O10" t="inlineStr"/>
      <c r="P10" s="1" t="inlineStr">
        <is>
          <t>A</t>
        </is>
      </c>
      <c r="Q10" t="inlineStr"/>
      <c r="R10" s="1" t="inlineStr">
        <is>
          <t>Explanation: A person who holds the explicit belief that 
God, deities, or any divine higher powers do not exist 
is known as an atheist. This makes option a the correct 
choice. The other options are incorrect theological 
distractors: a monotheist believes in only one God, a 
polytheist worships multiple different deities, and a 
prophet is someone believed to be an inspired teacher or 
proclaimer of God’s will.</t>
        </is>
      </c>
      <c r="S10" t="inlineStr"/>
    </row>
    <row r="11">
      <c r="A11" t="n">
        <v>10</v>
      </c>
      <c r="B11" s="1" t="inlineStr">
        <is>
          <t>SECTION-A | VERBAL ABILITY</t>
        </is>
      </c>
      <c r="C11" t="inlineStr">
        <is>
          <t>objective_single_choice</t>
        </is>
      </c>
      <c r="D11" t="inlineStr"/>
      <c r="E11" s="1" t="inlineStr">
        <is>
          <t>Choose the word which is nearly opposite in meaning
to the given word:
‘EPHEMERAL’</t>
        </is>
      </c>
      <c r="F11" t="n">
        <v>3</v>
      </c>
      <c r="G11" t="n">
        <v>1</v>
      </c>
      <c r="H11" s="1" t="inlineStr">
        <is>
          <t>Fleeting</t>
        </is>
      </c>
      <c r="I11" t="inlineStr"/>
      <c r="J11" s="1" t="inlineStr">
        <is>
          <t>Permanent</t>
        </is>
      </c>
      <c r="K11" t="inlineStr"/>
      <c r="L11" s="1" t="inlineStr">
        <is>
          <t>Beautiful</t>
        </is>
      </c>
      <c r="M11" t="inlineStr"/>
      <c r="N11" s="1" t="inlineStr">
        <is>
          <t>Mysterious</t>
        </is>
      </c>
      <c r="O11" t="inlineStr"/>
      <c r="P11" s="1" t="inlineStr">
        <is>
          <t>B</t>
        </is>
      </c>
      <c r="Q11" t="inlineStr"/>
      <c r="R11" s="1" t="inlineStr">
        <is>
          <t>Explanation: ‘EPHEMERAL’ represents things that are 
fleeting or last for a very brief time, such as dew in the 
morning or a shooting star. Therefore, the word nearly 
opposite in meaning is Permanent, which describes 
something designed to endure indefinitely without 
changing. While the option fleeting is a synonym that 
shares the same temporary meaning, and words like 
beautiful or mysterious are simply unrelated distractors, 
only permanent provides the true, direct contrast to a 
short-lived existence.</t>
        </is>
      </c>
      <c r="S11" t="inlineStr"/>
    </row>
    <row r="12">
      <c r="A12" t="n">
        <v>11</v>
      </c>
      <c r="B12" s="1" t="inlineStr">
        <is>
          <t>SECTION-A | VERBAL ABILITY</t>
        </is>
      </c>
      <c r="C12" t="inlineStr">
        <is>
          <t>objective_single_choice</t>
        </is>
      </c>
      <c r="D12" t="inlineStr"/>
      <c r="E12" s="1" t="inlineStr">
        <is>
          <t>In the following question, out of the four alternatives,
select the alternative which is the best substitute of
the phrase.
A person who knows and uses several languages
fluently</t>
        </is>
      </c>
      <c r="F12" t="n">
        <v>3</v>
      </c>
      <c r="G12" t="n">
        <v>1</v>
      </c>
      <c r="H12" s="1" t="inlineStr">
        <is>
          <t>Novice</t>
        </is>
      </c>
      <c r="I12" t="inlineStr"/>
      <c r="J12" s="1" t="inlineStr">
        <is>
          <t>Extrovert</t>
        </is>
      </c>
      <c r="K12" t="inlineStr"/>
      <c r="L12" s="1" t="inlineStr">
        <is>
          <t>Hypocrite</t>
        </is>
      </c>
      <c r="M12" t="inlineStr"/>
      <c r="N12" s="1" t="inlineStr">
        <is>
          <t>Polyglot</t>
        </is>
      </c>
      <c r="O12" t="inlineStr"/>
      <c r="P12" s="1" t="inlineStr">
        <is>
          <t>D</t>
        </is>
      </c>
      <c r="Q12" t="inlineStr"/>
      <c r="R12" s="1" t="inlineStr">
        <is>
          <t>Explanation: A person who can speak, write, or understand 
multiple languages with high fluency is known as a 
polyglot. Therefore, option d is the correct choice. The 
remaining alternatives are incorrect distractors: a novice is 
a beginner who lacks experience in a field, an extrovert is 
an outgoing and socially confident person, and a hypocrite 
is someone who pretends to have moral standards they 
do not actually possess.</t>
        </is>
      </c>
      <c r="S12" t="inlineStr"/>
    </row>
    <row r="13">
      <c r="A13" t="n">
        <v>12</v>
      </c>
      <c r="B13" s="1" t="inlineStr">
        <is>
          <t>SECTION-A | VERBAL ABILITY</t>
        </is>
      </c>
      <c r="C13" t="inlineStr">
        <is>
          <t>objective_single_choice</t>
        </is>
      </c>
      <c r="D13" t="inlineStr"/>
      <c r="E13" s="1" t="inlineStr">
        <is>
          <t>What is the synonym for the word Mitigate’.</t>
        </is>
      </c>
      <c r="F13" t="n">
        <v>3</v>
      </c>
      <c r="G13" t="n">
        <v>1</v>
      </c>
      <c r="H13" s="1" t="inlineStr">
        <is>
          <t>Aggravate</t>
        </is>
      </c>
      <c r="I13" t="inlineStr"/>
      <c r="J13" s="1" t="inlineStr">
        <is>
          <t>Intensify</t>
        </is>
      </c>
      <c r="K13" t="inlineStr"/>
      <c r="L13" s="1" t="inlineStr">
        <is>
          <t>Alleviate</t>
        </is>
      </c>
      <c r="M13" t="inlineStr"/>
      <c r="N13" s="1" t="inlineStr">
        <is>
          <t>Terminate</t>
        </is>
      </c>
      <c r="O13" t="inlineStr"/>
      <c r="P13" s="1" t="inlineStr">
        <is>
          <t>C</t>
        </is>
      </c>
      <c r="Q13" t="inlineStr"/>
      <c r="R13" s="1" t="inlineStr">
        <is>
          <t>Explanation: To Mitigate means to make something less 
severe, serious, or painful. Therefore, alleviate (option 
c) is the correct synonym because it also means to make 
suffering or problems more bearable. The other options 
are incorrect: aggravate and intensify are antonyms that 
mean to make a situation worse or stronger, while terminate 
means to bring something to a complete end. Only option 
c accurately mirrors this concept of reduction and relief.</t>
        </is>
      </c>
      <c r="S13" t="inlineStr"/>
    </row>
    <row r="14">
      <c r="A14" t="n">
        <v>13</v>
      </c>
      <c r="B14" s="1" t="inlineStr">
        <is>
          <t>SECTION-A | VERBAL ABILITY</t>
        </is>
      </c>
      <c r="C14" t="inlineStr">
        <is>
          <t>objective_single_choice</t>
        </is>
      </c>
      <c r="D14" t="inlineStr"/>
      <c r="E14" s="1" t="inlineStr">
        <is>
          <t>Select the most appropriate word for the given group
of words.
A person who does not care at all about pleasure or
pain.</t>
        </is>
      </c>
      <c r="F14" t="n">
        <v>3</v>
      </c>
      <c r="G14" t="n">
        <v>1</v>
      </c>
      <c r="H14" s="1" t="inlineStr">
        <is>
          <t>Negative</t>
        </is>
      </c>
      <c r="I14" t="inlineStr"/>
      <c r="J14" s="1" t="inlineStr">
        <is>
          <t>Ascetic</t>
        </is>
      </c>
      <c r="K14" t="inlineStr"/>
      <c r="L14" s="1" t="inlineStr">
        <is>
          <t>Stoic</t>
        </is>
      </c>
      <c r="M14" t="inlineStr"/>
      <c r="N14" s="1" t="inlineStr">
        <is>
          <t>Classical</t>
        </is>
      </c>
      <c r="O14" t="inlineStr"/>
      <c r="P14" s="1" t="inlineStr">
        <is>
          <t>C</t>
        </is>
      </c>
      <c r="Q14" t="inlineStr"/>
      <c r="R14" s="1" t="inlineStr">
        <is>
          <t>Explanation: Option c (Stoic) is correct because a stoic 
remains emotionally indifferent to both physical pleasure 
and pain, enduring hardships without complaint. In 
contrast, the other choices are incorrect: a negative person 
simply has a pessimistic outlook on life, an ascetic actively 
avoids comfort for religious self-denial rather than just 
being emotionally neutral, and classical refers to historical 
art or music. Only “stoic” describes a person who 
maintains complete emotional neutrality and calmness in 
all life situations, matching the definition perfectly.</t>
        </is>
      </c>
      <c r="S14" t="inlineStr"/>
    </row>
    <row r="15">
      <c r="A15" t="n">
        <v>14</v>
      </c>
      <c r="B15" s="1" t="inlineStr">
        <is>
          <t>SECTION-A | VERBAL ABILITY</t>
        </is>
      </c>
      <c r="C15" t="inlineStr">
        <is>
          <t>objective_single_choice</t>
        </is>
      </c>
      <c r="D15" t="inlineStr"/>
      <c r="E15" s="1" t="inlineStr">
        <is>
          <t>Choose the word that best defines the given phrases:
“To burn the candle at both ends”</t>
        </is>
      </c>
      <c r="F15" t="n">
        <v>3</v>
      </c>
      <c r="G15" t="n">
        <v>1</v>
      </c>
      <c r="H15" s="1" t="inlineStr">
        <is>
          <t>To engage in reckless financial speculation</t>
        </is>
      </c>
      <c r="I15" t="inlineStr"/>
      <c r="J15" s="1" t="inlineStr">
        <is>
          <t>To work exhaustively from early morning until late at night</t>
        </is>
      </c>
      <c r="K15" t="inlineStr"/>
      <c r="L15" s="1" t="inlineStr">
        <is>
          <t>To simultaneously hold two opposing perspectives</t>
        </is>
      </c>
      <c r="M15" t="inlineStr"/>
      <c r="N15" s="1" t="inlineStr">
        <is>
          <t>To exhibit sudden feats of tremendous bravery</t>
        </is>
      </c>
      <c r="O15" t="inlineStr"/>
      <c r="P15" s="1" t="inlineStr">
        <is>
          <t>B</t>
        </is>
      </c>
      <c r="Q15" t="inlineStr"/>
      <c r="R15" s="1" t="inlineStr">
        <is>
          <t>Explanation: Option b is the correct answer because the 
idiom “to burn the candle at both ends” metaphorically 
describes a person who severely depletes their energy 
reserves by waking up early and staying up late to work. 
Just as a physical candle lit from both sides burns out 
twice as fast, an individual working these grueling hours 
quickly faces extreme physical and mental exhaustion. 
The remaining options serve as incorrect distractors 
for this phrase, as option a describes high-risk financial 
gambling rather than personal overexertion, option c 
refers to balancing conflicting viewpoints simultaneously, 
and option d describes an unexpected display of courage. 
Therefore, only option b accurately captures the core 
meaning of relentless overwork in a single concept.</t>
        </is>
      </c>
      <c r="S15" t="inlineStr"/>
    </row>
    <row r="16">
      <c r="A16" t="n">
        <v>15</v>
      </c>
      <c r="B16" s="1" t="inlineStr">
        <is>
          <t>SECTION-A | VERBAL ABILITY</t>
        </is>
      </c>
      <c r="C16" t="inlineStr">
        <is>
          <t>objective_single_choice</t>
        </is>
      </c>
      <c r="D16" t="inlineStr"/>
      <c r="E16" s="1" t="inlineStr">
        <is>
          <t>In the following question, a part of the sentence may
have errors. Find out which part of the sentence
has an error and select the appropriate option. If a
sentence is free from error, select ‘No Error’.
The project manager explained (A) / that the team had
encountered (B) / many troubles during the execution
phase. (C) / No error (D)</t>
        </is>
      </c>
      <c r="F16" t="n">
        <v>3</v>
      </c>
      <c r="G16" t="n">
        <v>1</v>
      </c>
      <c r="H16" s="1" t="inlineStr">
        <is>
          <t>A</t>
        </is>
      </c>
      <c r="I16" t="inlineStr"/>
      <c r="J16" s="1" t="inlineStr">
        <is>
          <t>B</t>
        </is>
      </c>
      <c r="K16" t="inlineStr"/>
      <c r="L16" s="1" t="inlineStr">
        <is>
          <t>C</t>
        </is>
      </c>
      <c r="M16" t="inlineStr"/>
      <c r="N16" s="1" t="inlineStr">
        <is>
          <t>D</t>
        </is>
      </c>
      <c r="O16" t="inlineStr"/>
      <c r="P16" s="1" t="inlineStr">
        <is>
          <t>C</t>
        </is>
      </c>
      <c r="Q16" t="inlineStr"/>
      <c r="R16" s="1" t="inlineStr">
        <is>
          <t>Explanation: The Error in Part C: The word “troubles” is 
used incorrectly here. In this context, “trouble” functions 
as an uncountable noun referring to general difficulty 
or effort, meaning it cannot take the plural “-s” ending 
or be paired with the modifier “many.” To correct this, 
the sentence should read either “much trouble” or use a 
countable alternative like “many problems.”
Why Parts A &amp; B are correct: Part A correctly uses the 
simple past tense “explained” to introduce the past 
reporting context. Part B perfectly applies the past perfect 
tense “had encountered” to indicate an action that 
occurred prior to the explanation, maintaining proper 
sequence of tenses.</t>
        </is>
      </c>
      <c r="S16" t="inlineStr"/>
    </row>
    <row r="17">
      <c r="A17" t="n">
        <v>16</v>
      </c>
      <c r="B17" s="1" t="inlineStr">
        <is>
          <t>SECTION-A | VERBAL ABILITY</t>
        </is>
      </c>
      <c r="C17" t="inlineStr">
        <is>
          <t>objective_single_choice</t>
        </is>
      </c>
      <c r="D17" t="inlineStr"/>
      <c r="E17" s="1" t="inlineStr">
        <is>
          <t>In the following question, a part of the sentence may
have errors. Find out which part of the sentence
has an error and select the appropriate option. If a
sentence is free from error, select ‘No Error’.
Although he loves the ocean, (A) / Rohan is fearing
deep water (B) / due to a childhood accident. (C) / No
error (D)</t>
        </is>
      </c>
      <c r="F17" t="n">
        <v>3</v>
      </c>
      <c r="G17" t="n">
        <v>1</v>
      </c>
      <c r="H17" s="1" t="inlineStr">
        <is>
          <t>A</t>
        </is>
      </c>
      <c r="I17" t="inlineStr"/>
      <c r="J17" s="1" t="inlineStr">
        <is>
          <t>B</t>
        </is>
      </c>
      <c r="K17" t="inlineStr"/>
      <c r="L17" s="1" t="inlineStr">
        <is>
          <t>C</t>
        </is>
      </c>
      <c r="M17" t="inlineStr"/>
      <c r="N17" s="1" t="inlineStr">
        <is>
          <t>D</t>
        </is>
      </c>
      <c r="O17" t="inlineStr"/>
      <c r="P17" s="1" t="inlineStr">
        <is>
          <t>B</t>
        </is>
      </c>
      <c r="Q17" t="inlineStr"/>
      <c r="R17" s="1" t="inlineStr">
        <is>
          <t>Explanation: The Error in Part B: The error lies in the 
progressive form “is fearing.” The verb “fear” is a stative 
verb that describes an emotional state rather than a 
continuous 
physical 
action. 
Grammatically, 
stative 
verbs cannot be used in continuous tenses and must 
be expressed in the simple present tense. The segment 
should be corrected to “Rohan fears deep water.”
Why Parts A &amp; C are correct: Part A correctly uses the 
subordinating conjunction “Although” to set up a contrast, 
and applies the simple present “loves” for a general truth. 
Part C is fully accurate, using the correct prepositional 
phrase “due to” to explain the origin of the phobia.</t>
        </is>
      </c>
      <c r="S17" t="inlineStr"/>
    </row>
    <row r="18">
      <c r="A18" t="n">
        <v>17</v>
      </c>
      <c r="B18" s="1" t="inlineStr">
        <is>
          <t>SECTION-A | VERBAL ABILITY</t>
        </is>
      </c>
      <c r="C18" t="inlineStr">
        <is>
          <t>objective_single_choice</t>
        </is>
      </c>
      <c r="D18" t="inlineStr"/>
      <c r="E18" s="1" t="inlineStr">
        <is>
          <t>Select the most appropriate word for the given group
of words.
A group of owls gathering or resting together.</t>
        </is>
      </c>
      <c r="F18" t="n">
        <v>3</v>
      </c>
      <c r="G18" t="n">
        <v>1</v>
      </c>
      <c r="H18" s="1" t="inlineStr">
        <is>
          <t>Parliament</t>
        </is>
      </c>
      <c r="I18" t="inlineStr"/>
      <c r="J18" s="1" t="inlineStr">
        <is>
          <t>Murder</t>
        </is>
      </c>
      <c r="K18" t="inlineStr"/>
      <c r="L18" s="1" t="inlineStr">
        <is>
          <t>School</t>
        </is>
      </c>
      <c r="M18" t="inlineStr"/>
      <c r="N18" s="1" t="inlineStr">
        <is>
          <t>Pod</t>
        </is>
      </c>
      <c r="O18" t="inlineStr"/>
      <c r="P18" s="1" t="inlineStr">
        <is>
          <t>A</t>
        </is>
      </c>
      <c r="Q18" t="inlineStr"/>
      <c r="R18" s="1" t="inlineStr">
        <is>
          <t>Explanation: Collective nouns are highly specific to the 
group of animals being described. A “parliament” is the 
dedicated collective noun used to identify a group of owls.</t>
        </is>
      </c>
      <c r="S18" t="inlineStr"/>
    </row>
    <row r="19">
      <c r="A19" t="n">
        <v>18</v>
      </c>
      <c r="B19" s="1" t="inlineStr">
        <is>
          <t>SECTION-A | VERBAL ABILITY</t>
        </is>
      </c>
      <c r="C19" t="inlineStr">
        <is>
          <t>objective_single_choice</t>
        </is>
      </c>
      <c r="D19" t="inlineStr"/>
      <c r="E19" s="1" t="inlineStr">
        <is>
          <t>Choose the most appropriate answer and fill in the
blanks.
The noun form of the verb ‘destroy’ is ......... .</t>
        </is>
      </c>
      <c r="F19" t="n">
        <v>3</v>
      </c>
      <c r="G19" t="n">
        <v>1</v>
      </c>
      <c r="H19" s="1" t="inlineStr">
        <is>
          <t>destruction</t>
        </is>
      </c>
      <c r="I19" t="inlineStr"/>
      <c r="J19" s="1" t="inlineStr">
        <is>
          <t>destroying</t>
        </is>
      </c>
      <c r="K19" t="inlineStr"/>
      <c r="L19" s="1" t="inlineStr">
        <is>
          <t>destroyment</t>
        </is>
      </c>
      <c r="M19" t="inlineStr"/>
      <c r="N19" s="1" t="inlineStr">
        <is>
          <t>destructed</t>
        </is>
      </c>
      <c r="O19" t="inlineStr"/>
      <c r="P19" s="1" t="inlineStr">
        <is>
          <t>A</t>
        </is>
      </c>
      <c r="Q19" t="inlineStr"/>
      <c r="R19" s="1" t="inlineStr">
        <is>
          <t>Explanation: The correct noun form derived from the 
verb “destroy” is destruction (option a), which utilizes 
the standard suffix “-tion” to signify the action or result of 
destroying. Examining the distractors, “destroying” serves as 
a continuous verb form or a gerund, “destructed” functions 
as a past tense verb or participle, and “destroyment” is a 
non-existent, grammatically incorrect word.</t>
        </is>
      </c>
      <c r="S19" t="inlineStr"/>
    </row>
    <row r="20">
      <c r="A20" t="n">
        <v>19</v>
      </c>
      <c r="B20" s="1" t="inlineStr">
        <is>
          <t>SECTION-A | VERBAL ABILITY</t>
        </is>
      </c>
      <c r="C20" t="inlineStr">
        <is>
          <t>objective_single_choice</t>
        </is>
      </c>
      <c r="D20" t="inlineStr"/>
      <c r="E20" s="1" t="inlineStr">
        <is>
          <t>Fill in the blanks with the idioms/phrases out of the
given options.
The detectives decided to call it a ......... after searching
the entire crime scene without finding any clues.</t>
        </is>
      </c>
      <c r="F20" t="n">
        <v>3</v>
      </c>
      <c r="G20" t="n">
        <v>1</v>
      </c>
      <c r="H20" s="1" t="inlineStr">
        <is>
          <t>Night</t>
        </is>
      </c>
      <c r="I20" t="inlineStr"/>
      <c r="J20" s="1" t="inlineStr">
        <is>
          <t>Day</t>
        </is>
      </c>
      <c r="K20" t="inlineStr"/>
      <c r="L20" s="1" t="inlineStr">
        <is>
          <t>Break</t>
        </is>
      </c>
      <c r="M20" t="inlineStr"/>
      <c r="N20" s="1" t="inlineStr">
        <is>
          <t>Halt</t>
        </is>
      </c>
      <c r="O20" t="inlineStr"/>
      <c r="P20" s="1" t="inlineStr">
        <is>
          <t>B</t>
        </is>
      </c>
      <c r="Q20" t="inlineStr"/>
      <c r="R20" s="1" t="inlineStr">
        <is>
          <t>Explanation: The correct choice completes the well-
known English idiomatic expression “to call it a day.” This 
phrase means to decide to stop doing an activity, work, or 
task for the rest of the day because you have done enough 
or are too tired to continue. While “night” can be used in 
a similar idiom (“call it a night”) specifically for evening 
activities, “to call it a day” is the standard, primary phrase 
used for halting a continuous effort like an investigation. 
The words “break” and “halt” are incorrect distractors 
because they violate the established, fixed structure of this 
specific idiomatic phrase.</t>
        </is>
      </c>
      <c r="S20" t="inlineStr"/>
    </row>
    <row r="21">
      <c r="A21" t="n">
        <v>20</v>
      </c>
      <c r="B21" s="1" t="inlineStr">
        <is>
          <t>SECTION-A | VERBAL ABILITY</t>
        </is>
      </c>
      <c r="C21" t="inlineStr">
        <is>
          <t>objective_single_choice</t>
        </is>
      </c>
      <c r="D21" t="inlineStr"/>
      <c r="E21" s="1" t="inlineStr">
        <is>
          <t>Fill in the blank with the most appropriate choice:
The sudden collapse of the regional bank cast a
bleak ......... over the country’s upcoming economic
recovery.</t>
        </is>
      </c>
      <c r="F21" t="n">
        <v>3</v>
      </c>
      <c r="G21" t="n">
        <v>1</v>
      </c>
      <c r="H21" s="1" t="inlineStr">
        <is>
          <t>Silhouette</t>
        </is>
      </c>
      <c r="I21" t="inlineStr"/>
      <c r="J21" s="1" t="inlineStr">
        <is>
          <t>Shadow</t>
        </is>
      </c>
      <c r="K21" t="inlineStr"/>
      <c r="L21" s="1" t="inlineStr">
        <is>
          <t>Beacon</t>
        </is>
      </c>
      <c r="M21" t="inlineStr"/>
      <c r="N21" s="1" t="inlineStr">
        <is>
          <t>Sanctuary</t>
        </is>
      </c>
      <c r="O21" t="inlineStr"/>
      <c r="P21" s="1" t="inlineStr">
        <is>
          <t>B</t>
        </is>
      </c>
      <c r="Q21" t="inlineStr"/>
      <c r="R21" s="1" t="inlineStr">
        <is>
          <t>Explanation: The context of the sentence describes a 
negative, dampening effect caused by an unfortunate event 
(“the sudden collapse of the regional bank”). Therefore, 
the blank requires a word that conveys a sense of gloom 
or impending trouble. The word “shadow” fits perfectly 
because “to cast a shadow over” is a standard English 
collocation meaning to spoil a situation or make it feel 
sad, uncertain, and grim. The other options are incorrect 
because they do not fit contextually: a silhouette is merely 
a dark outline of someone or something against a light 
background, a beacon represents a light or sign of hope, and 
a sanctuary refers to a place of safety or holy refuge.</t>
        </is>
      </c>
      <c r="S21" t="inlineStr"/>
    </row>
    <row r="22">
      <c r="A22" t="n">
        <v>21</v>
      </c>
      <c r="B22" s="1" t="inlineStr">
        <is>
          <t>SECTION-A | VERBAL ABILITY</t>
        </is>
      </c>
      <c r="C22" t="inlineStr">
        <is>
          <t>objective_single_choice</t>
        </is>
      </c>
      <c r="D22" t="inlineStr"/>
      <c r="E22" s="1" t="inlineStr">
        <is>
          <t>In the following question, there is a related pair of
words given. Each pair is followed by four other pairs
of words. Choose the pair from the given option that
best expresses the relationship like the original pair.
Ephemeral : Perpetual</t>
        </is>
      </c>
      <c r="F22" t="n">
        <v>3</v>
      </c>
      <c r="G22" t="n">
        <v>1</v>
      </c>
      <c r="H22" s="1" t="inlineStr">
        <is>
          <t>Ephemeral : Transient</t>
        </is>
      </c>
      <c r="I22" t="inlineStr"/>
      <c r="J22" s="1" t="inlineStr">
        <is>
          <t>Lucid : Confusing</t>
        </is>
      </c>
      <c r="K22" t="inlineStr"/>
      <c r="L22" s="1" t="inlineStr">
        <is>
          <t>Wealthy : Affluent</t>
        </is>
      </c>
      <c r="M22" t="inlineStr"/>
      <c r="N22" s="1" t="inlineStr">
        <is>
          <t>Courageous : Valiant</t>
        </is>
      </c>
      <c r="O22" t="inlineStr"/>
      <c r="P22" s="1" t="inlineStr">
        <is>
          <t>B</t>
        </is>
      </c>
      <c r="Q22" t="inlineStr"/>
      <c r="R22" s="1" t="inlineStr">
        <is>
          <t>Explanation: The relationship between the original 
pair, Ephemeral (lasting a very short time) and Perpetual 
(never-ending or changing), is one of direct antonyms, or 
absolute opposites. To solve the analogy, we must find a 
pair among the options that share this same contrasting 
relationship. Options a, c, and d are all pairs of synonyms 
or words with similar meanings (ephemeral and transient 
mean fleeting, wealthy and affluent mean rich, courageous 
and valiant mean brave). On the other hand, b) Lucid : 
Confusing is the only pair that consists of true antonyms. 
Just as ephemeral is the opposite of perpetual, lucid (clear 
and easy to understand) is the exact opposite of confusing, 
making it the perfect match.</t>
        </is>
      </c>
      <c r="S22" t="inlineStr"/>
    </row>
    <row r="23">
      <c r="A23" t="n">
        <v>22</v>
      </c>
      <c r="B23" s="1" t="inlineStr">
        <is>
          <t>SECTION-A | VERBAL ABILITY</t>
        </is>
      </c>
      <c r="C23" t="inlineStr">
        <is>
          <t>objective_single_choice</t>
        </is>
      </c>
      <c r="D23" t="inlineStr"/>
      <c r="E23" s="1" t="inlineStr">
        <is>
          <t>In the following question, there is a related pair of
words given. Each pair is followed by four other pairs
of words. Choose the pair from the given option that
best expresses the relationship like the original pair.
Transient : Permanent</t>
        </is>
      </c>
      <c r="F23" t="n">
        <v>3</v>
      </c>
      <c r="G23" t="n">
        <v>1</v>
      </c>
      <c r="H23" s="1" t="inlineStr">
        <is>
          <t>Oblivious : Aware</t>
        </is>
      </c>
      <c r="I23" t="inlineStr"/>
      <c r="J23" s="1" t="inlineStr">
        <is>
          <t>Audacious : Bold</t>
        </is>
      </c>
      <c r="K23" t="inlineStr"/>
      <c r="L23" s="1" t="inlineStr">
        <is>
          <t>Intrepid : Fearless</t>
        </is>
      </c>
      <c r="M23" t="inlineStr"/>
      <c r="N23" s="1" t="inlineStr">
        <is>
          <t>Parsimonious : Stingy</t>
        </is>
      </c>
      <c r="O23" t="inlineStr"/>
      <c r="P23" s="1" t="inlineStr">
        <is>
          <t>A</t>
        </is>
      </c>
      <c r="Q23" t="inlineStr"/>
      <c r="R23" s="1" t="inlineStr">
        <is>
          <t>Explanation: The relationship between the original pair, 
Transient (lasting only for a short time) and Permanent 
(lasting indefinitely), is one of direct antonyms, or absolute 
opposites. To solve the analogy, we must find an option 
that shares this same contrasting relationship. Options b, 
c, and d are all pairs of synonyms (audacious and bold mean 
daring, intrepid and fearless mean brave, parsimonious and 
stingy mean ungenerous with money). On the other hand, 
a) Oblivious : Aware is the only pair that consists of true 
antonyms. Just as transient is the opposite of permanent, 
being oblivious (unmindful or unaware) is the exact opposite 
of being aware, making it the perfect semantic match.</t>
        </is>
      </c>
      <c r="S23" t="inlineStr"/>
    </row>
    <row r="24">
      <c r="A24" t="n">
        <v>23</v>
      </c>
      <c r="B24" s="1" t="inlineStr">
        <is>
          <t>SECTION-A | VERBAL ABILITY</t>
        </is>
      </c>
      <c r="C24" t="inlineStr">
        <is>
          <t>objective_single_choice</t>
        </is>
      </c>
      <c r="D24" t="inlineStr"/>
      <c r="E24" s="1" t="inlineStr">
        <is>
          <t>Parts of a sentence are given below in jumbled order.
Select the option that arranges the parts in the correct
order to form a meaningful sentence.</t>
        </is>
      </c>
      <c r="F24" t="n">
        <v>3</v>
      </c>
      <c r="G24" t="n">
        <v>1</v>
      </c>
      <c r="H24" s="1" t="inlineStr">
        <is>
          <t>the brilliant young software architect</t>
        </is>
      </c>
      <c r="I24" t="inlineStr"/>
      <c r="J24" s="1" t="inlineStr">
        <is>
          <t>designed a highly secure digital payment gateway</t>
        </is>
      </c>
      <c r="K24" t="inlineStr"/>
      <c r="L24" s="1" t="inlineStr">
        <is>
          <t>working in isolation for over six months</t>
        </is>
      </c>
      <c r="M24" t="inlineStr"/>
      <c r="N24" s="1" t="inlineStr">
        <is>
          <t>to eliminate fraudulent online transactions</t>
        </is>
      </c>
      <c r="O24" t="inlineStr"/>
      <c r="P24" s="1" t="inlineStr">
        <is>
          <t>D</t>
        </is>
      </c>
      <c r="Q24" t="inlineStr"/>
      <c r="R24" s="1" t="inlineStr">
        <is>
          <t>Explanation: The syntactic rules of English sentence 
construction 
are 
flawlessly 
maintained 
in 
this 
arrangement. The sentence opens with the introductory 
participial phrase (C) “working in isolation for over six 
months,” which functions as a modifier describing a 
sustained effort. This opening modifier naturally requires 
the main subject to follow it immediately, a role fulfilled 
perfectly by (A) “the brilliant young software architect.” 
The sentence then moves directly into the main action 
with the active predicate verb phrase (B) “designed a 
highly secure digital payment gateway.” Finally, the 
sentence reaches a clear, logical conclusion with the 
infinitive purpose phrase (D) “to eliminate fraudulent 
online transactions,” which details the ultimate goal of 
the architectural design.</t>
        </is>
      </c>
      <c r="S24" t="inlineStr"/>
    </row>
    <row r="25">
      <c r="A25" t="n">
        <v>24</v>
      </c>
      <c r="B25" s="1" t="inlineStr">
        <is>
          <t>SECTION-A | VERBAL ABILITY</t>
        </is>
      </c>
      <c r="C25" t="inlineStr">
        <is>
          <t>objective_single_choice</t>
        </is>
      </c>
      <c r="D25" t="inlineStr"/>
      <c r="E25" s="1" t="inlineStr">
        <is>
          <t>Parts of a sentence are given below in jumbled order.
Select the option that arranges the parts in the correct
order to form a meaningful sentence.</t>
        </is>
      </c>
      <c r="F25" t="n">
        <v>3</v>
      </c>
      <c r="G25" t="n">
        <v>1</v>
      </c>
      <c r="H25" s="1" t="inlineStr">
        <is>
          <t>managed to secure the critical funding</t>
        </is>
      </c>
      <c r="I25" t="inlineStr"/>
      <c r="J25" s="1" t="inlineStr">
        <is>
          <t>despite facing numerous administrative hurdles</t>
        </is>
      </c>
      <c r="K25" t="inlineStr"/>
      <c r="L25" s="1" t="inlineStr">
        <is>
          <t>the determined group of environmental activists</t>
        </is>
      </c>
      <c r="M25" t="inlineStr"/>
      <c r="N25" s="1" t="inlineStr">
        <is>
          <t>needed to launch the wildlife conservation project</t>
        </is>
      </c>
      <c r="O25" t="inlineStr"/>
      <c r="P25" s="1" t="inlineStr">
        <is>
          <t>B</t>
        </is>
      </c>
      <c r="Q25" t="inlineStr"/>
      <c r="R25" s="1" t="inlineStr">
        <is>
          <t>Explanation: This sequence adheres perfectly to standard 
English syntactic structures to create a logical and cohesive 
thought. The sentence begins with the introductory 
prepositional phrase (B) “despite facing numerous 
administrative hurdles,” which sets up the challenging 
context and must be followed directly by the main subject 
it modifies. This subject is immediately provided by (C) 
“the determined group of environmental activists.” 
The sentence then smoothly transitions into the primary 
active predicate (A) “managed to secure the critical 
funding,” which states the core action achieved by the 
activists. Finally, the statement concludes with the passive 
participial modifier (D) “needed to launch the wildlife 
conservation project,” which specifies the exact purpose 
of the acquired funding, making the entire sentence 
grammatically sound.</t>
        </is>
      </c>
      <c r="S25" t="inlineStr"/>
    </row>
    <row r="26">
      <c r="A26" t="n">
        <v>25</v>
      </c>
      <c r="B26" s="1" t="inlineStr">
        <is>
          <t>SECTION-A | VERBAL ABILITY</t>
        </is>
      </c>
      <c r="C26" t="inlineStr">
        <is>
          <t>objective_single_choice</t>
        </is>
      </c>
      <c r="D26" t="inlineStr"/>
      <c r="E26" s="1" t="inlineStr">
        <is>
          <t>The passage primarily emphasizes:</t>
        </is>
      </c>
      <c r="F26" t="n">
        <v>3</v>
      </c>
      <c r="G26" t="n">
        <v>1</v>
      </c>
      <c r="H26" s="1" t="inlineStr">
        <is>
          <t>The psychological impact of long-distance driving on commuter mental health</t>
        </is>
      </c>
      <c r="I26" t="inlineStr"/>
      <c r="J26" s="1" t="inlineStr">
        <is>
          <t>The structural superiority of roundabouts over standard traffic signals</t>
        </is>
      </c>
      <c r="K26" t="inlineStr"/>
      <c r="L26" s="1" t="inlineStr">
        <is>
          <t>The multi-faceted approach required to establish effective road safety</t>
        </is>
      </c>
      <c r="M26" t="inlineStr"/>
      <c r="N26" s="1" t="inlineStr">
        <is>
          <t>The historical transformation of urban pedestrian pathways</t>
        </is>
      </c>
      <c r="O26" t="inlineStr"/>
      <c r="P26" s="1" t="inlineStr">
        <is>
          <t>C</t>
        </is>
      </c>
      <c r="Q26" t="inlineStr"/>
      <c r="R26" s="1" t="inlineStr">
        <is>
          <t>Explanation: The entire text centers on how road safety is 
achieved through a combination of engineering, regular 
enforcement, and civic awareness. While the passage 
mentions supporting elements like driver fatigue, speed 
limits, and specific road signs, these details serve strictly 
to reinforce the primary narrative. The overarching 
theme remains the comprehensive, multi-faceted strategy 
required to reduce transit hazards and safely manage 
global traffic networks.</t>
        </is>
      </c>
      <c r="S26" t="inlineStr"/>
    </row>
    <row r="27">
      <c r="A27" t="n">
        <v>26</v>
      </c>
      <c r="B27" s="1" t="inlineStr">
        <is>
          <t>SECTION-A | VERBAL ABILITY</t>
        </is>
      </c>
      <c r="C27" t="inlineStr">
        <is>
          <t>objective_single_choice</t>
        </is>
      </c>
      <c r="D27" t="inlineStr"/>
      <c r="E27" s="1" t="inlineStr">
        <is>
          <t>According to the text, what factors frequently
contribute to severe casualties and infrastructural
damage?</t>
        </is>
      </c>
      <c r="F27" t="n">
        <v>3</v>
      </c>
      <c r="G27" t="n">
        <v>1</v>
      </c>
      <c r="H27" s="1" t="inlineStr">
        <is>
          <t>Inefficient alternative fuel sources and rising vehicle costs</t>
        </is>
      </c>
      <c r="I27" t="inlineStr"/>
      <c r="J27" s="1" t="inlineStr">
        <is>
          <t>Disregarded safety protocols, sudden collisions, and poorly managed intersections</t>
        </is>
      </c>
      <c r="K27" t="inlineStr"/>
      <c r="L27" s="1" t="inlineStr">
        <is>
          <t>Lack of commercial driving licenses among heavy transport workers</t>
        </is>
      </c>
      <c r="M27" t="inlineStr"/>
      <c r="N27" s="1" t="inlineStr">
        <is>
          <t>Sudden shifts in atmospheric weather conditions on regional highways</t>
        </is>
      </c>
      <c r="O27" t="inlineStr"/>
      <c r="P27" s="1" t="inlineStr">
        <is>
          <t>B</t>
        </is>
      </c>
      <c r="Q27" t="inlineStr"/>
      <c r="R27" s="1" t="inlineStr">
        <is>
          <t>Explanation: The text explicitly states in the first 
paragraph that “neglecting standard safety protocols 
carries devastating consequences,” directly pointing out 
that “sudden vehicular collisions and poorly managed 
intersections frequently result in severe casualties and 
infrastructure damage.” The other choices introduce 
external points about fuel, weather, or licenses that are 
completely absent from the provided text.</t>
        </is>
      </c>
      <c r="S27" t="inlineStr"/>
    </row>
    <row r="28">
      <c r="A28" t="n">
        <v>27</v>
      </c>
      <c r="B28" s="1" t="inlineStr">
        <is>
          <t>SECTION-A | VERBAL ABILITY</t>
        </is>
      </c>
      <c r="C28" t="inlineStr">
        <is>
          <t>objective_single_choice</t>
        </is>
      </c>
      <c r="D28" t="inlineStr"/>
      <c r="E28" s="1" t="inlineStr">
        <is>
          <t>How have traffic planners successfully managed to
reduce hazardous accidents along major corridors?</t>
        </is>
      </c>
      <c r="F28" t="n">
        <v>3</v>
      </c>
      <c r="G28" t="n">
        <v>1</v>
      </c>
      <c r="H28" s="1" t="inlineStr">
        <is>
          <t>By completely replacing vehicular transit systems with underground railways.</t>
        </is>
      </c>
      <c r="I28" t="inlineStr"/>
      <c r="J28" s="1" t="inlineStr">
        <is>
          <t>By isolating long-haul transport drivers from standard civilian routes.</t>
        </is>
      </c>
      <c r="K28" t="inlineStr"/>
      <c r="L28" s="1" t="inlineStr">
        <is>
          <t>By ignoring urban bottlenecks to prioritize rural highway systems.</t>
        </is>
      </c>
      <c r="M28" t="inlineStr"/>
      <c r="N28" s="1" t="inlineStr">
        <is>
          <t>By utilizing smart systems, structural engineering, and mandatory speed caps. Direction (28-30): Read the following passage carefully and answer the questions given below it. Developing a comprehensive water conservation blueprint is an urgent global priority, demanding a synthesis of advanced agricultural technology, strict regulatory policies, and active community participation. Modern metropolitan areas, intensive farming sectors, and industrial complexes consume vast volumes of fresh water daily, continually depleting finite underground aquifers. Yet, failing to implement systematic conservation practices carries catastrophic environmental risks; rapid groundwater depletion and unmonitored industrial discharge frequently result in severe ecological degradation and acute drinking water shortages. The extreme operational pressure of managing shrinking water reserves occasionally drives regional administrators to bureaucratic inertia and political friction when coordinating distribution across drought- prone territories. Despite these systemic challenges, environmental engineers are consistently deploying innovative conservation systems across vulnerable watersheds. By integrating precision drip irrigation, upgrading wastewater recycling facilities, and mandating rainwater harvesting protocols, planners have drastically reduced regional water deficits. These interventions, paired with public adherence to strict consumption caps, actively stabilize local water tables and prevent structural ecological collapse, securing a sustainable resource network for future generations.</t>
        </is>
      </c>
      <c r="O28" t="inlineStr"/>
      <c r="P28" s="1" t="inlineStr">
        <is>
          <t>D</t>
        </is>
      </c>
      <c r="Q28" t="inlineStr"/>
      <c r="R28" s="1" t="inlineStr">
        <is>
          <t>Explanation: The final paragraph outlines the direct 
actions taken by planners to successfully reduce high-
risk “black spots.” It explicitly notes that they achieved 
this “by integrating smart traffic management systems, 
engineering efficient roundabouts, and setting mandatory 
speed limits.” The other options propose dramatic changes 
or logistical choices that are never stated in the passage.</t>
        </is>
      </c>
      <c r="S28" t="inlineStr"/>
    </row>
    <row r="29">
      <c r="A29" t="n">
        <v>28</v>
      </c>
      <c r="B29" s="1" t="inlineStr">
        <is>
          <t>SECTION-A | VERBAL ABILITY</t>
        </is>
      </c>
      <c r="C29" t="inlineStr">
        <is>
          <t>objective_single_choice</t>
        </is>
      </c>
      <c r="D29" t="inlineStr"/>
      <c r="E29" s="1" t="inlineStr">
        <is>
          <t>The passage primarily highlights:</t>
        </is>
      </c>
      <c r="F29" t="n">
        <v>3</v>
      </c>
      <c r="G29" t="n">
        <v>1</v>
      </c>
      <c r="H29" s="1" t="inlineStr">
        <is>
          <t>The economic impact of industrial wastewater tariffs on local businesses</t>
        </is>
      </c>
      <c r="I29" t="inlineStr"/>
      <c r="J29" s="1" t="inlineStr">
        <is>
          <t>The systemic engineering behind urban rainwater storage units</t>
        </is>
      </c>
      <c r="K29" t="inlineStr"/>
      <c r="L29" s="1" t="inlineStr">
        <is>
          <t>The integrated strategy required to achieve sustainable water conservation</t>
        </is>
      </c>
      <c r="M29" t="inlineStr"/>
      <c r="N29" s="1" t="inlineStr">
        <is>
          <t>The historical transformation of natural river distribution channels</t>
        </is>
      </c>
      <c r="O29" t="inlineStr"/>
      <c r="P29" s="1" t="inlineStr">
        <is>
          <t>C</t>
        </is>
      </c>
      <c r="Q29" t="inlineStr"/>
      <c r="R29" s="1" t="inlineStr">
        <is>
          <t>Explanation: The entire text focuses on how effective 
water conservation relies on a unified approach involving 
agricultural technology, policy regulations, and community 
effort. While the passage mentions specific details like drip 
irrigation, administrative friction, and recycling facilities, 
these elements serve strictly as supporting evidence. The 
primary theme remains the comprehensive, multi-layered 
strategy essential to protecting finite water resources and 
ensuring ecological stability.</t>
        </is>
      </c>
      <c r="S29" t="inlineStr"/>
    </row>
    <row r="30">
      <c r="A30" t="n">
        <v>29</v>
      </c>
      <c r="B30" s="1" t="inlineStr">
        <is>
          <t>SECTION-A | VERBAL ABILITY</t>
        </is>
      </c>
      <c r="C30" t="inlineStr">
        <is>
          <t>objective_single_choice</t>
        </is>
      </c>
      <c r="D30" t="inlineStr"/>
      <c r="E30" s="1" t="inlineStr">
        <is>
          <t>According to the text, what are the direct consequences
of failing to implement systematic conservation
practices?</t>
        </is>
      </c>
      <c r="F30" t="n">
        <v>3</v>
      </c>
      <c r="G30" t="n">
        <v>1</v>
      </c>
      <c r="H30" s="1" t="inlineStr">
        <is>
          <t>Escalating corporate taxation rates and reduced industrial employment</t>
        </is>
      </c>
      <c r="I30" t="inlineStr"/>
      <c r="J30" s="1" t="inlineStr">
        <is>
          <t>Rapid groundwater depletion, ecological degradation, and acute water shortages</t>
        </is>
      </c>
      <c r="K30" t="inlineStr"/>
      <c r="L30" s="1" t="inlineStr">
        <is>
          <t>Decreased reliance on precision agricultural machinery across farming sectors</t>
        </is>
      </c>
      <c r="M30" t="inlineStr"/>
      <c r="N30" s="1" t="inlineStr">
        <is>
          <t>Heightened political disputes regarding international maritime fishing zones</t>
        </is>
      </c>
      <c r="O30" t="inlineStr"/>
      <c r="P30" s="1" t="inlineStr">
        <is>
          <t>B</t>
        </is>
      </c>
      <c r="Q30" t="inlineStr"/>
      <c r="R30" s="1" t="inlineStr">
        <is>
          <t>Explanation: The text explicitly states that failing to execute 
these systems leads to “catastrophic environmental risks,” 
specifically detailing that “rapid groundwater depletion 
and unmonitored industrial discharge frequently result 
in severe ecological degradation and acute drinking water 
shortages.” The alternative options introduce unrelated 
financial or international political issues that are not 
supported by the passage.</t>
        </is>
      </c>
      <c r="S30" t="inlineStr"/>
    </row>
    <row r="31">
      <c r="A31" t="n">
        <v>30</v>
      </c>
      <c r="B31" s="1" t="inlineStr">
        <is>
          <t>SECTION-A | VERBAL ABILITY</t>
        </is>
      </c>
      <c r="C31" t="inlineStr">
        <is>
          <t>objective_single_choice</t>
        </is>
      </c>
      <c r="D31" t="inlineStr"/>
      <c r="E31" s="1" t="inlineStr">
        <is>
          <t>How have environmental planners successfully
managed to reduce regional water deficits?</t>
        </is>
      </c>
      <c r="F31" t="n">
        <v>3</v>
      </c>
      <c r="G31" t="n">
        <v>1</v>
      </c>
      <c r="H31" s="1" t="inlineStr">
        <is>
          <t>By completely halting industrial production during peak summer months</t>
        </is>
      </c>
      <c r="I31" t="inlineStr"/>
      <c r="J31" s="1" t="inlineStr">
        <is>
          <t>By isolating rural farming communities from urban water grids</t>
        </is>
      </c>
      <c r="K31" t="inlineStr"/>
      <c r="L31" s="1" t="inlineStr">
        <is>
          <t>By utilizing precision irrigation, recycling upgrades, and mandatory harvesting</t>
        </is>
      </c>
      <c r="M31" t="inlineStr"/>
      <c r="N31" s="1" t="inlineStr">
        <is>
          <t>By strictly prioritizing metropolitan areas over agricultural sectors</t>
        </is>
      </c>
      <c r="O31" t="inlineStr"/>
      <c r="P31" s="1" t="inlineStr">
        <is>
          <t>C</t>
        </is>
      </c>
      <c r="Q31" t="inlineStr"/>
      <c r="R31" s="1" t="inlineStr">
        <is>
          <t>Explanation: The final paragraph clearly outlines the 
precise methods used by planners to mitigate supply 
deficits. It explicitly notes that they achieved this 
“by integrating precision drip irrigation, upgrading 
wastewater recycling facilities, and mandating rainwater 
harvesting protocols.” The other choices suggest unfair 
distribution strategies or complete industrial shutdowns 
that are completely absent from the text.
SECTION-B | NUMERAL ABILITY</t>
        </is>
      </c>
      <c r="S31" t="inlineStr"/>
    </row>
    <row r="32">
      <c r="A32" t="n">
        <v>31</v>
      </c>
      <c r="B32" s="1" t="inlineStr">
        <is>
          <t>SECTION-B | NUMERAL ABILITY</t>
        </is>
      </c>
      <c r="C32" t="inlineStr">
        <is>
          <t>objective_single_choice</t>
        </is>
      </c>
      <c r="D32" t="inlineStr"/>
      <c r="E32" s="1" t="inlineStr">
        <is>
          <t>A positive integer N leaves a remainder of 8 when
divided by 17. What is the remainder when 3N2 + 5N
+ 2 is divided by 17?</t>
        </is>
      </c>
      <c r="F32" t="n">
        <v>3</v>
      </c>
      <c r="G32" t="n">
        <v>1</v>
      </c>
      <c r="H32" s="1" t="inlineStr">
        <is>
          <t>13</t>
        </is>
      </c>
      <c r="I32" t="inlineStr"/>
      <c r="J32" s="1" t="inlineStr">
        <is>
          <t>5</t>
        </is>
      </c>
      <c r="K32" t="inlineStr"/>
      <c r="L32" s="1" t="inlineStr">
        <is>
          <t>7</t>
        </is>
      </c>
      <c r="M32" t="inlineStr"/>
      <c r="N32" s="1" t="inlineStr">
        <is>
          <t>10</t>
        </is>
      </c>
      <c r="O32" t="inlineStr"/>
      <c r="P32" s="1" t="inlineStr">
        <is>
          <t>A</t>
        </is>
      </c>
      <c r="Q32" t="inlineStr"/>
      <c r="R32" s="1" t="inlineStr">
        <is>
          <t>Explanation: Given, N ≡ 8 (mod 17)
Therefore, 
N2 ≡ 82 = 64
64 ÷ 17 leaves remainder
64 − 51 = 13.
Hence, N2 ≡ 13 (mod 17)
Now, 3N2 + 5N + 2 ≡ 3 × 13 + 5 × 8 + 2
 = 39 + 40 + 2 = 81
Here , 81÷17
= 17 × 4 = 68
Remainder =13
Therefore, the remainder is 13.</t>
        </is>
      </c>
      <c r="S32" t="inlineStr"/>
    </row>
    <row r="33">
      <c r="A33" t="n">
        <v>32</v>
      </c>
      <c r="B33" s="1" t="inlineStr">
        <is>
          <t>SECTION-B | NUMERAL ABILITY</t>
        </is>
      </c>
      <c r="C33" t="inlineStr">
        <is>
          <t>objective_single_choice</t>
        </is>
      </c>
      <c r="D33" t="inlineStr"/>
      <c r="E33" s="1" t="inlineStr">
        <is>
          <t>A student’s marks were increased by 20%. Later, due
to moderation, they were reduced by 10%. If the final
marks are 594, what were the original marks?</t>
        </is>
      </c>
      <c r="F33" t="n">
        <v>3</v>
      </c>
      <c r="G33" t="n">
        <v>1</v>
      </c>
      <c r="H33" s="1" t="inlineStr">
        <is>
          <t>540</t>
        </is>
      </c>
      <c r="I33" t="inlineStr"/>
      <c r="J33" s="1" t="inlineStr">
        <is>
          <t>550</t>
        </is>
      </c>
      <c r="K33" t="inlineStr"/>
      <c r="L33" s="1" t="inlineStr">
        <is>
          <t>560</t>
        </is>
      </c>
      <c r="M33" t="inlineStr"/>
      <c r="N33" s="1" t="inlineStr">
        <is>
          <t>575</t>
        </is>
      </c>
      <c r="O33" t="inlineStr"/>
      <c r="P33" s="1" t="inlineStr">
        <is>
          <t>B</t>
        </is>
      </c>
      <c r="Q33" t="inlineStr"/>
      <c r="R33" s="1" t="inlineStr">
        <is>
          <t>Explanation: Let original marks = x
 After 20% increase = 1.20x,
 After 10% decrease = 1.20x × 0.90 = 1.08x
Given, 
1.08x = 594
x = 594 ÷ 1.08 = 550</t>
        </is>
      </c>
      <c r="S33" t="inlineStr"/>
    </row>
    <row r="34">
      <c r="A34" t="n">
        <v>33</v>
      </c>
      <c r="B34" s="1" t="inlineStr">
        <is>
          <t>SECTION-B | NUMERAL ABILITY</t>
        </is>
      </c>
      <c r="C34" t="inlineStr">
        <is>
          <t>objective_single_choice</t>
        </is>
      </c>
      <c r="D34" t="inlineStr"/>
      <c r="E34" s="1" t="inlineStr">
        <is>
          <t>A trader marks an article 40% above its cost price. He
allows a 10% discount on the marked price and still
earns a profit of `468. What is the cost price of the
article?</t>
        </is>
      </c>
      <c r="F34" t="n">
        <v>3</v>
      </c>
      <c r="G34" t="n">
        <v>1</v>
      </c>
      <c r="H34" s="1" t="inlineStr">
        <is>
          <t>`1,600</t>
        </is>
      </c>
      <c r="I34" t="inlineStr"/>
      <c r="J34" s="1" t="inlineStr">
        <is>
          <t>`1,800</t>
        </is>
      </c>
      <c r="K34" t="inlineStr"/>
      <c r="L34" s="1" t="inlineStr">
        <is>
          <t>`2,000</t>
        </is>
      </c>
      <c r="M34" t="inlineStr"/>
      <c r="N34" s="1" t="inlineStr">
        <is>
          <t>`2,100</t>
        </is>
      </c>
      <c r="O34" t="inlineStr"/>
      <c r="P34" s="1" t="inlineStr">
        <is>
          <t>B</t>
        </is>
      </c>
      <c r="Q34" t="inlineStr"/>
      <c r="R34" s="1" t="inlineStr">
        <is>
          <t>Explanation: Let the Cost Price (CP) be `x.
 Marked Price (MP) = 140% of CP = 1.40x
Discount = 10%
 Selling Price (SP) = 90% of MP = 0.90 × 1.40x = 1.26x
Now, 
Profit = SP – CP = 1.26x – x = 0.26x
Given, 
Profit = `468
Therefore, 
0.26x = 468
x = 468 ÷ 0.26 = `1,800</t>
        </is>
      </c>
      <c r="S34" t="inlineStr"/>
    </row>
    <row r="35">
      <c r="A35" t="n">
        <v>34</v>
      </c>
      <c r="B35" s="1" t="inlineStr">
        <is>
          <t>SECTION-B | NUMERAL ABILITY</t>
        </is>
      </c>
      <c r="C35" t="inlineStr">
        <is>
          <t>objective_single_choice</t>
        </is>
      </c>
      <c r="D35" t="inlineStr"/>
      <c r="E35" s="1" t="inlineStr">
        <is>
          <t>The ratio of the present ages of A and B is 7 : 9. Eight
years ago, their ages were in the ratio 5 : 7. Find the
present age of B.</t>
        </is>
      </c>
      <c r="F35" t="n">
        <v>3</v>
      </c>
      <c r="G35" t="n">
        <v>1</v>
      </c>
      <c r="H35" s="1" t="inlineStr">
        <is>
          <t>36 years</t>
        </is>
      </c>
      <c r="I35" t="inlineStr"/>
      <c r="J35" s="1" t="inlineStr">
        <is>
          <t>45 years</t>
        </is>
      </c>
      <c r="K35" t="inlineStr"/>
      <c r="L35" s="1" t="inlineStr">
        <is>
          <t>54 years</t>
        </is>
      </c>
      <c r="M35" t="inlineStr"/>
      <c r="N35" s="1" t="inlineStr">
        <is>
          <t>63 years</t>
        </is>
      </c>
      <c r="O35" t="inlineStr"/>
      <c r="P35" s="1" t="inlineStr">
        <is>
          <t>A</t>
        </is>
      </c>
      <c r="Q35" t="inlineStr"/>
      <c r="R35" s="1" t="inlineStr">
        <is>
          <t>Explanation: Let the present ages be
A = 7x, B = 9x
Eight years ago,
(
)
(
)
7
8
9
8
x
x
−
−
 = 5
7
Now,
7(7x − 8) = 5(9x − 8)
49x − 56 = 45x − 40
4x = 16
x = 4
Present age of B = 9 × 4 = 36 years</t>
        </is>
      </c>
      <c r="S35" t="inlineStr"/>
    </row>
    <row r="36">
      <c r="A36" t="n">
        <v>35</v>
      </c>
      <c r="B36" s="1" t="inlineStr">
        <is>
          <t>SECTION-B | NUMERAL ABILITY</t>
        </is>
      </c>
      <c r="C36" t="inlineStr">
        <is>
          <t>objective_single_choice</t>
        </is>
      </c>
      <c r="D36" t="inlineStr"/>
      <c r="E36" s="1" t="inlineStr">
        <is>
          <t>The average marks of 18 students in a class is 64.
Later, it is found that the marks of one student were
recorded as 72 instead of 27. What is the correct
average of the class?</t>
        </is>
      </c>
      <c r="F36" t="n">
        <v>3</v>
      </c>
      <c r="G36" t="n">
        <v>1</v>
      </c>
      <c r="H36" s="1" t="inlineStr">
        <is>
          <t>61.5</t>
        </is>
      </c>
      <c r="I36" t="inlineStr"/>
      <c r="J36" s="1" t="inlineStr">
        <is>
          <t>62</t>
        </is>
      </c>
      <c r="K36" t="inlineStr"/>
      <c r="L36" s="1" t="inlineStr">
        <is>
          <t>62.5</t>
        </is>
      </c>
      <c r="M36" t="inlineStr"/>
      <c r="N36" s="1" t="inlineStr">
        <is>
          <t>63</t>
        </is>
      </c>
      <c r="O36" t="inlineStr"/>
      <c r="P36" s="1" t="inlineStr">
        <is>
          <t>A</t>
        </is>
      </c>
      <c r="Q36" t="inlineStr"/>
      <c r="R36" s="1" t="inlineStr">
        <is>
          <t>Explanation: 
Step 1: Calculate the incorrect total marks
Average = 64, Number of students = 18
Incorrect total = 18 × 64 = 1152
Step 2: Correct the total marks
The student’s actual marks are 27, but they were recorded 
as 72.
Difference = 72 – 27 = 45
Since the recorded total is 45 more than the actual total, 
subtract 45.
Correct total = 1152 – 45 = 1107
Step 3: Find the correct average
Correct Average = 1107 ÷ 18 = 61.5
Thus, the correct average is 61.5,</t>
        </is>
      </c>
      <c r="S36" t="inlineStr"/>
    </row>
    <row r="37">
      <c r="A37" t="n">
        <v>36</v>
      </c>
      <c r="B37" s="1" t="inlineStr">
        <is>
          <t>SECTION-B | NUMERAL ABILITY</t>
        </is>
      </c>
      <c r="C37" t="inlineStr">
        <is>
          <t>objective_single_choice</t>
        </is>
      </c>
      <c r="D37" t="inlineStr"/>
      <c r="E37" s="1" t="inlineStr">
        <is>
          <t>The average age of 20 employees is 35 years. If 5
employees, each aged 30 years, leave the company
and 5 new employees, each aged 42 years, join the
company, what will be the new average age?</t>
        </is>
      </c>
      <c r="F37" t="n">
        <v>3</v>
      </c>
      <c r="G37" t="n">
        <v>1</v>
      </c>
      <c r="H37" s="1" t="inlineStr">
        <is>
          <t>36</t>
        </is>
      </c>
      <c r="I37" t="inlineStr"/>
      <c r="J37" s="1" t="inlineStr">
        <is>
          <t>37</t>
        </is>
      </c>
      <c r="K37" t="inlineStr"/>
      <c r="L37" s="1" t="inlineStr">
        <is>
          <t>38</t>
        </is>
      </c>
      <c r="M37" t="inlineStr"/>
      <c r="N37" s="1" t="inlineStr">
        <is>
          <t>39</t>
        </is>
      </c>
      <c r="O37" t="inlineStr"/>
      <c r="P37" s="1" t="inlineStr">
        <is>
          <t>C</t>
        </is>
      </c>
      <c r="Q37" t="inlineStr"/>
      <c r="R37" s="1" t="inlineStr">
        <is>
          <t>Explanation: Initial total age = 20 × 35 = 700
 Age of employees leaving = 5 × 30= 150
Remaining total = 700 − 150= 550
Age of new employees = 5 × 42= 210
New total = 550 + 210= 760
New average = 760 ÷ 20= 38
Therefore, correct option is (c).</t>
        </is>
      </c>
      <c r="S37" t="inlineStr"/>
    </row>
    <row r="38">
      <c r="A38" t="n">
        <v>37</v>
      </c>
      <c r="B38" s="1" t="inlineStr">
        <is>
          <t>SECTION-B | NUMERAL ABILITY</t>
        </is>
      </c>
      <c r="C38" t="inlineStr">
        <is>
          <t>objective_single_choice</t>
        </is>
      </c>
      <c r="D38" t="inlineStr"/>
      <c r="E38" s="1" t="inlineStr">
        <is>
          <t>A can complete a piece of work in 24 days, B in 30
days, and C in 40 days. They start working together.
After 5 days, A leaves the work. After another 6 days,
B also leaves. In how many more days will C alone
complete the remaining work?</t>
        </is>
      </c>
      <c r="F38" t="n">
        <v>3</v>
      </c>
      <c r="G38" t="n">
        <v>1</v>
      </c>
      <c r="H38" s="1" t="inlineStr">
        <is>
          <t>4 days</t>
        </is>
      </c>
      <c r="I38" t="inlineStr"/>
      <c r="J38" s="1" t="inlineStr">
        <is>
          <t>5 days</t>
        </is>
      </c>
      <c r="K38" t="inlineStr"/>
      <c r="L38" s="1" t="inlineStr">
        <is>
          <t>6 days</t>
        </is>
      </c>
      <c r="M38" t="inlineStr"/>
      <c r="N38" s="1" t="inlineStr">
        <is>
          <t>8 days</t>
        </is>
      </c>
      <c r="O38" t="inlineStr"/>
      <c r="P38" s="1" t="inlineStr">
        <is>
          <t>C</t>
        </is>
      </c>
      <c r="Q38" t="inlineStr"/>
      <c r="R38" s="1" t="inlineStr">
        <is>
          <t>Explanation:
Step 1: Find the one-day work of each person.
A’s one-day work = 1
24
B’s one-day work = 1
30
C’s one-day work = 1
40
Take the LCM of 24, 30 and 40, which is 120.
Assume the total work = 120 units.
Therefore,
A completes 5 units/day
B completes 4 units/day
C completes 3 units/day
Step 2: Work completed by A, B and C together in the 
first 5 days.
Combined one-day work = 5 + 4 + 3 = 12 units/
day
Work completed in 5 days = 12 × 5 = 60 units
Remaining work = 120 − 60 = 60 units
Step 3: Work completed by B and C together in the next 
6 days.
 After A leaves, B + C complete = 4 + 3 = 7 units/day
Work completed in 6 days = 7 × 6 = 42 units
Remaining work = 60 − 42 = 18 units
Step 4: Work completed by C alone.
C completes = 3 units/day
Time required = Remaining Work
÷ C’s one-day work
= 18 ÷ 3 = 6 days</t>
        </is>
      </c>
      <c r="S38" t="inlineStr"/>
    </row>
    <row r="39">
      <c r="A39" t="n">
        <v>38</v>
      </c>
      <c r="B39" s="1" t="inlineStr">
        <is>
          <t>SECTION-B | NUMERAL ABILITY</t>
        </is>
      </c>
      <c r="C39" t="inlineStr">
        <is>
          <t>objective_single_choice</t>
        </is>
      </c>
      <c r="D39" t="inlineStr"/>
      <c r="E39" s="1" t="inlineStr">
        <is>
          <t>A and B together can complete a work in 15 days,
while B and C together can complete it in 20 days.
A alone can complete the work in 30 days. In how
many days can C alone complete the work?</t>
        </is>
      </c>
      <c r="F39" t="n">
        <v>3</v>
      </c>
      <c r="G39" t="n">
        <v>1</v>
      </c>
      <c r="H39" s="1" t="inlineStr">
        <is>
          <t>40</t>
        </is>
      </c>
      <c r="I39" t="inlineStr"/>
      <c r="J39" s="1" t="inlineStr">
        <is>
          <t>50</t>
        </is>
      </c>
      <c r="K39" t="inlineStr"/>
      <c r="L39" s="1" t="inlineStr">
        <is>
          <t>60</t>
        </is>
      </c>
      <c r="M39" t="inlineStr"/>
      <c r="N39" s="1" t="inlineStr">
        <is>
          <t>75</t>
        </is>
      </c>
      <c r="O39" t="inlineStr"/>
      <c r="P39" s="1" t="inlineStr">
        <is>
          <t>C</t>
        </is>
      </c>
      <c r="Q39" t="inlineStr"/>
      <c r="R39" s="1" t="inlineStr">
        <is>
          <t>Explanation: Let the total work be 60 units (LCM of 15, 
20 and 30).
(A + B)’s one day’s work = 60 ÷ 15 = 4 units
(B + C)’s one day’s work = 60 ÷ 20 = 3 units
A’s one day’s work = 60 ÷ 30 = 2 units
Therefore, B’s one day’s work = 4 – 2 = 2 units
Now, C’s one day’s work = 3 – 2 = 1 unit
Hence, Time taken by C alone = 60 ÷ 1 = 60 days
Therefore, Correct Answer: (C) 60</t>
        </is>
      </c>
      <c r="S39" t="inlineStr"/>
    </row>
    <row r="40">
      <c r="A40" t="n">
        <v>39</v>
      </c>
      <c r="B40" s="1" t="inlineStr">
        <is>
          <t>SECTION-B | NUMERAL ABILITY</t>
        </is>
      </c>
      <c r="C40" t="inlineStr">
        <is>
          <t>objective_single_choice</t>
        </is>
      </c>
      <c r="D40" t="inlineStr"/>
      <c r="E40" s="1" t="inlineStr">
        <is>
          <t>A train crosses a 240 m long platform in 24 seconds
and crosses a man walking at 6 km/h in the same
direction in 18 seconds. Find the speed of the train.</t>
        </is>
      </c>
      <c r="F40" t="n">
        <v>3</v>
      </c>
      <c r="G40" t="n">
        <v>1</v>
      </c>
      <c r="H40" s="1" t="inlineStr">
        <is>
          <t>108 km/h</t>
        </is>
      </c>
      <c r="I40" t="inlineStr"/>
      <c r="J40" s="1" t="inlineStr">
        <is>
          <t>114 km/h</t>
        </is>
      </c>
      <c r="K40" t="inlineStr"/>
      <c r="L40" s="1" t="inlineStr">
        <is>
          <t>126 km/h</t>
        </is>
      </c>
      <c r="M40" t="inlineStr"/>
      <c r="N40" s="1" t="inlineStr">
        <is>
          <t>132 km/h</t>
        </is>
      </c>
      <c r="O40" t="inlineStr"/>
      <c r="P40" s="1" t="inlineStr">
        <is>
          <t>C</t>
        </is>
      </c>
      <c r="Q40" t="inlineStr"/>
      <c r="R40" s="1" t="inlineStr">
        <is>
          <t>Explanation: Let the train’s length be L m and its speed 
be V m/s.
Walking speed = 6 km/h = 5
3 m/s
When crossing the man,
L = V −





×
5
3
18 
...(1)
When crossing the platform,
L + 240 = 24V
...(2)
Substituting (1) into (2), we have
 18
5
3
V −





 + 240 = 24V
18V − 30 + 240 = 24V
210 = 6V
V = 35 m/s
Convert into km/h,
35 × 18
5 = 126 km/h</t>
        </is>
      </c>
      <c r="S40" t="inlineStr"/>
    </row>
    <row r="41">
      <c r="A41" t="n">
        <v>40</v>
      </c>
      <c r="B41" s="1" t="inlineStr">
        <is>
          <t>SECTION-B | NUMERAL ABILITY</t>
        </is>
      </c>
      <c r="C41" t="inlineStr">
        <is>
          <t>objective_single_choice</t>
        </is>
      </c>
      <c r="D41" t="inlineStr"/>
      <c r="E41" s="1" t="inlineStr">
        <is>
          <t>A person travels 360 km. If he had travelled 6 km/h
faster, he would have taken 2 hours less. Find his
original speed.</t>
        </is>
      </c>
      <c r="F41" t="n">
        <v>3</v>
      </c>
      <c r="G41" t="n">
        <v>1</v>
      </c>
      <c r="H41" s="1" t="inlineStr">
        <is>
          <t>24 km/h</t>
        </is>
      </c>
      <c r="I41" t="inlineStr"/>
      <c r="J41" s="1" t="inlineStr">
        <is>
          <t>30 km/h</t>
        </is>
      </c>
      <c r="K41" t="inlineStr"/>
      <c r="L41" s="1" t="inlineStr">
        <is>
          <t>36 km/h</t>
        </is>
      </c>
      <c r="M41" t="inlineStr"/>
      <c r="N41" s="1" t="inlineStr">
        <is>
          <t>40 km/h</t>
        </is>
      </c>
      <c r="O41" t="inlineStr"/>
      <c r="P41" s="1" t="inlineStr">
        <is>
          <t>B</t>
        </is>
      </c>
      <c r="Q41" t="inlineStr"/>
      <c r="R41" s="1" t="inlineStr">
        <is>
          <t>Explanation: Let the original speed be x km/h.
Original time = 360
x
New time = 
360
6
(
)
x +
According to the question,
360
360
6
x
x
−
+
(
) = 2
Taking LCM,
2160 = 2x(x + 6)
1080 = x2 + 6x
x2 + 6x − 1080 = 0
(x − 30)(x + 36) = 0
x = 30 km/h
The equation gives 30 km/h.</t>
        </is>
      </c>
      <c r="S41" t="inlineStr"/>
    </row>
    <row r="42">
      <c r="A42" t="n">
        <v>41</v>
      </c>
      <c r="B42" s="1" t="inlineStr">
        <is>
          <t>SECTION-B | NUMERAL ABILITY</t>
        </is>
      </c>
      <c r="C42" t="inlineStr">
        <is>
          <t>objective_single_choice</t>
        </is>
      </c>
      <c r="D42" t="inlineStr"/>
      <c r="E42" s="1" t="inlineStr">
        <is>
          <t>Two trains of lengths 180 m and 220 m are moving in
opposite directions with speeds 54 km/h and 72 km/h,
respectively. How long will they take to completely
cross each other?</t>
        </is>
      </c>
      <c r="F42" t="n">
        <v>3</v>
      </c>
      <c r="G42" t="n">
        <v>1</v>
      </c>
      <c r="H42" s="1" t="inlineStr">
        <is>
          <t>10 s</t>
        </is>
      </c>
      <c r="I42" t="inlineStr"/>
      <c r="J42" s="1" t="inlineStr">
        <is>
          <t>11.4 s</t>
        </is>
      </c>
      <c r="K42" t="inlineStr"/>
      <c r="L42" s="1" t="inlineStr">
        <is>
          <t>12 s</t>
        </is>
      </c>
      <c r="M42" t="inlineStr"/>
      <c r="N42" s="1" t="inlineStr">
        <is>
          <t>14 s</t>
        </is>
      </c>
      <c r="O42" t="inlineStr"/>
      <c r="P42" s="1" t="inlineStr">
        <is>
          <t>B</t>
        </is>
      </c>
      <c r="Q42" t="inlineStr"/>
      <c r="R42" s="1" t="inlineStr">
        <is>
          <t>Explanation: Total distance to be covered
= 180 + 220 = 400 m
Relative speed = 54 + 72 = 126 km/h
Convert into m/s,
126 × 5
18 = 35 m/s
Time = Distance ÷ Relative Speed 
= 400 ÷ 35 = 11.43
Seconds ≈ 11.4 seconds</t>
        </is>
      </c>
      <c r="S42" t="inlineStr"/>
    </row>
    <row r="43">
      <c r="A43" t="n">
        <v>42</v>
      </c>
      <c r="B43" s="1" t="inlineStr">
        <is>
          <t>SECTION-B | NUMERAL ABILITY</t>
        </is>
      </c>
      <c r="C43" t="inlineStr">
        <is>
          <t>objective_single_choice</t>
        </is>
      </c>
      <c r="D43" t="inlineStr"/>
      <c r="E43" s="1" t="inlineStr">
        <is>
          <t>A boat covers 60 km downstream in 4 hours and
returns upstream in 6 hours. Find the speed of the
stream.</t>
        </is>
      </c>
      <c r="F43" t="n">
        <v>3</v>
      </c>
      <c r="G43" t="n">
        <v>1</v>
      </c>
      <c r="H43" s="1" t="inlineStr">
        <is>
          <t>2 km/h</t>
        </is>
      </c>
      <c r="I43" t="inlineStr"/>
      <c r="J43" s="1" t="inlineStr">
        <is>
          <t>2.5 km/h</t>
        </is>
      </c>
      <c r="K43" t="inlineStr"/>
      <c r="L43" s="1" t="inlineStr">
        <is>
          <t>3 km/h</t>
        </is>
      </c>
      <c r="M43" t="inlineStr"/>
      <c r="N43" s="1" t="inlineStr">
        <is>
          <t>4 km/h</t>
        </is>
      </c>
      <c r="O43" t="inlineStr"/>
      <c r="P43" s="1" t="inlineStr">
        <is>
          <t>B</t>
        </is>
      </c>
      <c r="Q43" t="inlineStr"/>
      <c r="R43" s="1" t="inlineStr">
        <is>
          <t>Explanation: Downstream speed = 60 ÷ 4= 15 km/h
Upstream speed = 60 ÷ 6 = 10 km/h
Speed of stream = (
)
15
10
2
−
 = 2.5 km/h</t>
        </is>
      </c>
      <c r="S43" t="inlineStr"/>
    </row>
    <row r="44">
      <c r="A44" t="n">
        <v>43</v>
      </c>
      <c r="B44" s="1" t="inlineStr">
        <is>
          <t>SECTION-B | NUMERAL ABILITY</t>
        </is>
      </c>
      <c r="C44" t="inlineStr">
        <is>
          <t>objective_single_choice</t>
        </is>
      </c>
      <c r="D44" t="inlineStr"/>
      <c r="E44" s="1" t="inlineStr">
        <is>
          <t>A boat travels 48 km downstream and then returns to
the starting point. The speed of the boat in still water
is 14 km/h, while the speed of the stream is 2 km/h.
Find the total time taken.</t>
        </is>
      </c>
      <c r="F44" t="n">
        <v>3</v>
      </c>
      <c r="G44" t="n">
        <v>1</v>
      </c>
      <c r="H44" s="1" t="inlineStr">
        <is>
          <t>6 h</t>
        </is>
      </c>
      <c r="I44" t="inlineStr"/>
      <c r="J44" s="1" t="inlineStr">
        <is>
          <t>6 h 30 min</t>
        </is>
      </c>
      <c r="K44" t="inlineStr"/>
      <c r="L44" s="1" t="inlineStr">
        <is>
          <t>7 h</t>
        </is>
      </c>
      <c r="M44" t="inlineStr"/>
      <c r="N44" s="1" t="inlineStr">
        <is>
          <t>7 h 15 min</t>
        </is>
      </c>
      <c r="O44" t="inlineStr"/>
      <c r="P44" s="1" t="inlineStr">
        <is>
          <t>C</t>
        </is>
      </c>
      <c r="Q44" t="inlineStr"/>
      <c r="R44" s="1" t="inlineStr">
        <is>
          <t>Explanation: Downstream speed = 14 + 2 = 16 km/h
Time downstream = 48 ÷ 16 = 3 hours
Upstream speed = 14 − 2 = 12 km/h
Time upstream = 48 ÷ 12 = 4 hours
Total time = 3 + 4 = 7 hours</t>
        </is>
      </c>
      <c r="S44" t="inlineStr"/>
    </row>
    <row r="45">
      <c r="A45" t="n">
        <v>44</v>
      </c>
      <c r="B45" s="1" t="inlineStr">
        <is>
          <t>SECTION-B | NUMERAL ABILITY</t>
        </is>
      </c>
      <c r="C45" t="inlineStr">
        <is>
          <t>objective_single_choice</t>
        </is>
      </c>
      <c r="D45" t="inlineStr"/>
      <c r="E45" s="1" t="inlineStr">
        <is>
          <t>A boat can travel 36 km downstream in the same time
in which it travels 24 km upstream. If the speed of
the stream is 3 km/h, find the speed of the boat in still
water.</t>
        </is>
      </c>
      <c r="F45" t="n">
        <v>3</v>
      </c>
      <c r="G45" t="n">
        <v>1</v>
      </c>
      <c r="H45" s="1" t="inlineStr">
        <is>
          <t>9 km/h</t>
        </is>
      </c>
      <c r="I45" t="inlineStr"/>
      <c r="J45" s="1" t="inlineStr">
        <is>
          <t>12 km/h</t>
        </is>
      </c>
      <c r="K45" t="inlineStr"/>
      <c r="L45" s="1" t="inlineStr">
        <is>
          <t>15 km/h</t>
        </is>
      </c>
      <c r="M45" t="inlineStr"/>
      <c r="N45" s="1" t="inlineStr">
        <is>
          <t>18 km/h</t>
        </is>
      </c>
      <c r="O45" t="inlineStr"/>
      <c r="P45" s="1" t="inlineStr">
        <is>
          <t>C</t>
        </is>
      </c>
      <c r="Q45" t="inlineStr"/>
      <c r="R45" s="1" t="inlineStr">
        <is>
          <t>Explanation: Let the speed of the boat in still water be x 
km/h.
Downstream speed = x + 3
Upstream speed = x − 3
Since the times are equal,
36
3
(
)
x +
 = 
24
3
(
)
x +
Cross-multiplying,
36(x − 3) = 24(x + 3)
36x − 108 = 24x + 72
12x = 180
x = 15 km/h</t>
        </is>
      </c>
      <c r="S45" t="inlineStr"/>
    </row>
    <row r="46">
      <c r="A46" t="n">
        <v>45</v>
      </c>
      <c r="B46" s="1" t="inlineStr">
        <is>
          <t>SECTION-B | NUMERAL ABILITY</t>
        </is>
      </c>
      <c r="C46" t="inlineStr">
        <is>
          <t>objective_single_choice</t>
        </is>
      </c>
      <c r="D46" t="inlineStr"/>
      <c r="E46" s="1" t="inlineStr">
        <is>
          <t>A sum of money amounts to `15,972 in 2 years at
10% per annum, compounded annually. Find the
principal.</t>
        </is>
      </c>
      <c r="F46" t="n">
        <v>3</v>
      </c>
      <c r="G46" t="n">
        <v>1</v>
      </c>
      <c r="H46" s="1" t="inlineStr">
        <is>
          <t>`13,000</t>
        </is>
      </c>
      <c r="I46" t="inlineStr"/>
      <c r="J46" s="1" t="inlineStr">
        <is>
          <t>`13,200</t>
        </is>
      </c>
      <c r="K46" t="inlineStr"/>
      <c r="L46" s="1" t="inlineStr">
        <is>
          <t>`13,500</t>
        </is>
      </c>
      <c r="M46" t="inlineStr"/>
      <c r="N46" s="1" t="inlineStr">
        <is>
          <t>`14,000</t>
        </is>
      </c>
      <c r="O46" t="inlineStr"/>
      <c r="P46" s="1" t="inlineStr">
        <is>
          <t>B</t>
        </is>
      </c>
      <c r="Q46" t="inlineStr"/>
      <c r="R46" s="1" t="inlineStr">
        <is>
          <t>Explanation: Given,
Amount (A) = `15,972
Rate (R) = 10% per annum
Time (T) = 2 years
Using,
A = P
R
1
100
2
+






15,972 = P × (1.10)2
15,972 = P × 1.21
Therefore,
P = 15,972 ÷ 1.21
P = `13,200</t>
        </is>
      </c>
      <c r="S46" t="inlineStr"/>
    </row>
    <row r="47">
      <c r="A47" t="n">
        <v>46</v>
      </c>
      <c r="B47" s="1" t="inlineStr">
        <is>
          <t>SECTION-B | NUMERAL ABILITY</t>
        </is>
      </c>
      <c r="C47" t="inlineStr">
        <is>
          <t>objective_single_choice</t>
        </is>
      </c>
      <c r="D47" t="inlineStr"/>
      <c r="E47" s="1" t="inlineStr">
        <is>
          <t>A sum of money becomes `8,820 in 2 years and `9,702
in 3 years at compound interest. Find the annual rate
of interest.</t>
        </is>
      </c>
      <c r="F47" t="n">
        <v>3</v>
      </c>
      <c r="G47" t="n">
        <v>1</v>
      </c>
      <c r="H47" s="1" t="inlineStr">
        <is>
          <t>8%</t>
        </is>
      </c>
      <c r="I47" t="inlineStr"/>
      <c r="J47" s="1" t="inlineStr">
        <is>
          <t>10%</t>
        </is>
      </c>
      <c r="K47" t="inlineStr"/>
      <c r="L47" s="1" t="inlineStr">
        <is>
          <t>12%</t>
        </is>
      </c>
      <c r="M47" t="inlineStr"/>
      <c r="N47" s="1" t="inlineStr">
        <is>
          <t>15%</t>
        </is>
      </c>
      <c r="O47" t="inlineStr"/>
      <c r="P47" s="1" t="inlineStr">
        <is>
          <t>B</t>
        </is>
      </c>
      <c r="Q47" t="inlineStr"/>
      <c r="R47" s="1" t="inlineStr">
        <is>
          <t>Explanation: Amount after 2 years = `8,820
Amount after 3 years = `9,702
Interest earned during the 3rd year = 9,702 − 8,820 = 
`882
Since the third year’s interest is calculated on the amount 
at the end of the second year,
Rate = 
882
8 820
100
,





×
× 100 = 10%</t>
        </is>
      </c>
      <c r="S47" t="inlineStr"/>
    </row>
    <row r="48">
      <c r="A48" t="n">
        <v>47</v>
      </c>
      <c r="B48" s="1" t="inlineStr">
        <is>
          <t>SECTION-B | NUMERAL ABILITY</t>
        </is>
      </c>
      <c r="C48" t="inlineStr">
        <is>
          <t>objective_single_choice</t>
        </is>
      </c>
      <c r="D48" t="inlineStr"/>
      <c r="E48" s="1" t="inlineStr">
        <is>
          <t>A cylindrical water tank has an internal radius of 7 m
and a height of 10 m.
Find its capacity in litres. (Take π = 22
7 )</t>
        </is>
      </c>
      <c r="F48" t="n">
        <v>3</v>
      </c>
      <c r="G48" t="n">
        <v>1</v>
      </c>
      <c r="H48" s="1" t="inlineStr">
        <is>
          <t>15,40,000 litres</t>
        </is>
      </c>
      <c r="I48" t="inlineStr"/>
      <c r="J48" s="1" t="inlineStr">
        <is>
          <t>15,00,000 litres</t>
        </is>
      </c>
      <c r="K48" t="inlineStr"/>
      <c r="L48" s="1" t="inlineStr">
        <is>
          <t>14,80,000 litres</t>
        </is>
      </c>
      <c r="M48" t="inlineStr"/>
      <c r="N48" s="1" t="inlineStr">
        <is>
          <t>16,00,000 litres</t>
        </is>
      </c>
      <c r="O48" t="inlineStr"/>
      <c r="P48" s="1" t="inlineStr">
        <is>
          <t>A</t>
        </is>
      </c>
      <c r="Q48" t="inlineStr"/>
      <c r="R48" s="1" t="inlineStr">
        <is>
          <t>Explanation: We know that Volume of a cylinder= πr2h
Given,
Radius = 7 m
Height = 10 m
π = 22
7
Therefore, Volume = 22
7





 × 7 × 7 × 10
= 22 × 7 × 10
= 1540 m3
Since, 
1 m3 = 1000 litres
Capacity = 1540 × 1000
= 15,40,000 litres</t>
        </is>
      </c>
      <c r="S48" t="inlineStr"/>
    </row>
    <row r="49">
      <c r="A49" t="n">
        <v>48</v>
      </c>
      <c r="B49" s="1" t="inlineStr">
        <is>
          <t>SECTION-B | NUMERAL ABILITY</t>
        </is>
      </c>
      <c r="C49" t="inlineStr">
        <is>
          <t>objective_single_choice</t>
        </is>
      </c>
      <c r="D49" t="inlineStr"/>
      <c r="E49" s="1" t="inlineStr">
        <is>
          <t>The mean of 12 observations is 48. If one observation
72 is replaced by 96, then the new mean is</t>
        </is>
      </c>
      <c r="F49" t="n">
        <v>3</v>
      </c>
      <c r="G49" t="n">
        <v>1</v>
      </c>
      <c r="H49" s="1" t="inlineStr">
        <is>
          <t>49</t>
        </is>
      </c>
      <c r="I49" t="inlineStr"/>
      <c r="J49" s="1" t="inlineStr">
        <is>
          <t>50</t>
        </is>
      </c>
      <c r="K49" t="inlineStr"/>
      <c r="L49" s="1" t="inlineStr">
        <is>
          <t>51</t>
        </is>
      </c>
      <c r="M49" t="inlineStr"/>
      <c r="N49" s="1" t="inlineStr">
        <is>
          <t>52</t>
        </is>
      </c>
      <c r="O49" t="inlineStr"/>
      <c r="P49" s="1" t="inlineStr">
        <is>
          <t>B</t>
        </is>
      </c>
      <c r="Q49" t="inlineStr"/>
      <c r="R49" s="1" t="inlineStr">
        <is>
          <t>Explanation: 
Step 1: Find the original total.
Mean = 48
Number of observations = 12
Total = 48 × 12 = 576
Step 2: Correct the total.
Old observation = 72
New observation = 96
Increase = 24
Correct total =576 + 24 = 600
Step 3: Calculate the new mean.
New Mean = 600 ÷ 12 = 50</t>
        </is>
      </c>
      <c r="S49" t="inlineStr"/>
    </row>
    <row r="50">
      <c r="A50" t="n">
        <v>49</v>
      </c>
      <c r="B50" s="1" t="inlineStr">
        <is>
          <t>SECTION-B | NUMERAL ABILITY</t>
        </is>
      </c>
      <c r="C50" t="inlineStr">
        <is>
          <t>objective_single_choice</t>
        </is>
      </c>
      <c r="D50" t="inlineStr"/>
      <c r="E50" s="1" t="inlineStr">
        <is>
          <t>The average marks of 15 students is 62. If the marks
of one student were incorrectly entered as 84 instead
of 48, what is the correct average?</t>
        </is>
      </c>
      <c r="F50" t="n">
        <v>3</v>
      </c>
      <c r="G50" t="n">
        <v>1</v>
      </c>
      <c r="H50" s="1" t="inlineStr">
        <is>
          <t>59.6</t>
        </is>
      </c>
      <c r="I50" t="inlineStr"/>
      <c r="J50" s="1" t="inlineStr">
        <is>
          <t>60.2</t>
        </is>
      </c>
      <c r="K50" t="inlineStr"/>
      <c r="L50" s="1" t="inlineStr">
        <is>
          <t>61.4</t>
        </is>
      </c>
      <c r="M50" t="inlineStr"/>
      <c r="N50" s="1" t="inlineStr">
        <is>
          <t>62</t>
        </is>
      </c>
      <c r="O50" t="inlineStr"/>
      <c r="P50" s="1" t="inlineStr">
        <is>
          <t>A</t>
        </is>
      </c>
      <c r="Q50" t="inlineStr"/>
      <c r="R50" s="1" t="inlineStr">
        <is>
          <t>Explanation: 
Step 1: Find the incorrect total marks.
Mean = 62
Number of students = 15
Total = 62 × 15 =930
Step 2: Correct the total.
Incorrect marks = 84
Actual marks = 48
Difference= 84 − 48 = 36
Correct total =930 − 36 = 894
Step 3: Calculate the correct average.
Correct Mean = 894 ÷ 15 = 59.6</t>
        </is>
      </c>
      <c r="S50" t="inlineStr"/>
    </row>
    <row r="51">
      <c r="A51" t="n">
        <v>50</v>
      </c>
      <c r="B51" s="1" t="inlineStr">
        <is>
          <t>SECTION-B | NUMERAL ABILITY</t>
        </is>
      </c>
      <c r="C51" t="inlineStr">
        <is>
          <t>objective_single_choice</t>
        </is>
      </c>
      <c r="D51" t="inlineStr"/>
      <c r="E51" s="1" t="inlineStr">
        <is>
          <t>The average of 25 numbers is 56. The average of the
first 12 numbers is 52, and the average of the last 12
numbers is 60. Find the 13th number.</t>
        </is>
      </c>
      <c r="F51" t="n">
        <v>3</v>
      </c>
      <c r="G51" t="n">
        <v>1</v>
      </c>
      <c r="H51" s="1" t="inlineStr">
        <is>
          <t>56</t>
        </is>
      </c>
      <c r="I51" t="inlineStr"/>
      <c r="J51" s="1" t="inlineStr">
        <is>
          <t>60</t>
        </is>
      </c>
      <c r="K51" t="inlineStr"/>
      <c r="L51" s="1" t="inlineStr">
        <is>
          <t>64</t>
        </is>
      </c>
      <c r="M51" t="inlineStr"/>
      <c r="N51" s="1" t="inlineStr">
        <is>
          <t>68 Sample Question Paper-2</t>
        </is>
      </c>
      <c r="O51" t="inlineStr"/>
      <c r="P51" s="1" t="inlineStr">
        <is>
          <t>A</t>
        </is>
      </c>
      <c r="Q51" t="inlineStr"/>
      <c r="R51" s="1" t="inlineStr">
        <is>
          <t>Explanation: 
Step 1: Total of all 25 numbers
Average = 56,
Total =25 × 56 = 1400
Step 2: Sum of first 12 numbers
= 12 × 52 = 624
Step 3: Sum of last 12 numbers
= 12 × 60 = 720
The first 12 numbers and the last 12 numbers together 
account for 24 numbers, leaving only the 13th number.
Therefore, 13th number = 1400 − 624 − 720 = 56
SECTION-C | REASONING &amp; MILITARY APTITUDE</t>
        </is>
      </c>
      <c r="S51" t="inlineStr"/>
    </row>
    <row r="52">
      <c r="A52" t="n">
        <v>51</v>
      </c>
      <c r="B52" s="1" t="inlineStr">
        <is>
          <t>SECTION-C | REASONING &amp; MILITARY APTITUDE</t>
        </is>
      </c>
      <c r="C52" t="inlineStr">
        <is>
          <t>objective_single_choice</t>
        </is>
      </c>
      <c r="D52" t="inlineStr"/>
      <c r="E52" s="1" t="inlineStr">
        <is>
          <t>[IMAGE QUESTION — IMAGE REQUIRED: this question's content/options are graphical and were not extracted. Review the source PDF manually.]
Select the option that can replace the question mark
(?) in the given figure and complete the pattern
(rotation is NOT allowed).
?</t>
        </is>
      </c>
      <c r="F52" t="n">
        <v>3</v>
      </c>
      <c r="G52" t="n">
        <v>1</v>
      </c>
      <c r="H52" s="1" t="inlineStr"/>
      <c r="I52" t="inlineStr"/>
      <c r="J52" s="1" t="inlineStr"/>
      <c r="K52" t="inlineStr"/>
      <c r="L52" s="1" t="inlineStr"/>
      <c r="M52" t="inlineStr"/>
      <c r="N52" s="1" t="inlineStr"/>
      <c r="O52" t="inlineStr"/>
      <c r="P52" s="1" t="inlineStr">
        <is>
          <t>B</t>
        </is>
      </c>
      <c r="Q52" t="inlineStr"/>
      <c r="R52" s="1" t="inlineStr">
        <is>
          <t>Explanation: The missing figure that will complete the 
figure is:
?
+
=
Hence, the correct answer is option (B).</t>
        </is>
      </c>
      <c r="S52" t="inlineStr"/>
    </row>
    <row r="53">
      <c r="A53" t="n">
        <v>52</v>
      </c>
      <c r="B53" s="1" t="inlineStr">
        <is>
          <t>SECTION-C | REASONING &amp; MILITARY APTITUDE</t>
        </is>
      </c>
      <c r="C53" t="inlineStr">
        <is>
          <t>objective_single_choice</t>
        </is>
      </c>
      <c r="D53" t="inlineStr"/>
      <c r="E53" s="1" t="inlineStr">
        <is>
          <t>Two statements labelled as Assertion A and Reason
R are given. Read both the statements carefully and
select the correct answer with the help of the codes.
Assertion (A): We celebrate Republic Day on 26th
January every year.
Reason (R): India became free from British rule on
26th January, 1947.</t>
        </is>
      </c>
      <c r="F53" t="n">
        <v>3</v>
      </c>
      <c r="G53" t="n">
        <v>1</v>
      </c>
      <c r="H53" s="1" t="inlineStr">
        <is>
          <t>A is false, but R is true.</t>
        </is>
      </c>
      <c r="I53" t="inlineStr"/>
      <c r="J53" s="1" t="inlineStr">
        <is>
          <t>A is true, but R is false.</t>
        </is>
      </c>
      <c r="K53" t="inlineStr"/>
      <c r="L53" s="1" t="inlineStr">
        <is>
          <t>Both A and R are true and R is the correct explanation of A.</t>
        </is>
      </c>
      <c r="M53" t="inlineStr"/>
      <c r="N53" s="1" t="inlineStr">
        <is>
          <t>Both A and R are true, but R is not the correct explanation of A.</t>
        </is>
      </c>
      <c r="O53" t="inlineStr"/>
      <c r="P53" s="1" t="inlineStr">
        <is>
          <t>B</t>
        </is>
      </c>
      <c r="Q53" t="inlineStr"/>
      <c r="R53" s="1" t="inlineStr">
        <is>
          <t>Explanation: Assertion (A) is true because India celebrates 
Republic Day on 26th January every year to mark the day 
when the Constitution of India came into effect in 1950.
Reason (R) is false because India became free from British 
rule on 15th August 1947, not on 26th January 1947.
Hence, the correct answer is that A is true, but R is false.</t>
        </is>
      </c>
      <c r="S53" t="inlineStr"/>
    </row>
    <row r="54">
      <c r="A54" t="n">
        <v>53</v>
      </c>
      <c r="B54" s="1" t="inlineStr">
        <is>
          <t>SECTION-C | REASONING &amp; MILITARY APTITUDE</t>
        </is>
      </c>
      <c r="C54" t="inlineStr">
        <is>
          <t>objective_single_choice</t>
        </is>
      </c>
      <c r="D54" t="inlineStr"/>
      <c r="E54" s="1" t="inlineStr">
        <is>
          <t>BSWK is related to GXTH in a certain way based on
the English alphabetical order. In the same way, LCCE
is related to QHNB. To which of the given options is
VMKY related, following the same logic?</t>
        </is>
      </c>
      <c r="F54" t="n">
        <v>3</v>
      </c>
      <c r="G54" t="n">
        <v>1</v>
      </c>
      <c r="H54" s="1" t="inlineStr">
        <is>
          <t>AQIW</t>
        </is>
      </c>
      <c r="I54" t="inlineStr"/>
      <c r="J54" s="1" t="inlineStr">
        <is>
          <t>BSGV</t>
        </is>
      </c>
      <c r="K54" t="inlineStr"/>
      <c r="L54" s="1" t="inlineStr">
        <is>
          <t>ARHV</t>
        </is>
      </c>
      <c r="M54" t="inlineStr"/>
      <c r="N54" s="1" t="inlineStr">
        <is>
          <t>ZRFU</t>
        </is>
      </c>
      <c r="O54" t="inlineStr"/>
      <c r="P54" s="1" t="inlineStr">
        <is>
          <t>C</t>
        </is>
      </c>
      <c r="Q54" t="inlineStr"/>
      <c r="R54" s="1" t="inlineStr">
        <is>
          <t>Explanation: BSWK → GXTH
B + 5 = G, S + 5 = X,
W − 3 = T, K − 3 = H
LCCE → QHNB
L + 5 = Q, C + 5 = H,
C − 3 = Z, E − 3 = B
VMKY → ?
V + 5 = A, M + 5 = R,
K − 3 = H, Y − 3 = V
So, VMKY → ARHV
Hence, the correct answer is option (C).</t>
        </is>
      </c>
      <c r="S54" t="inlineStr"/>
    </row>
    <row r="55">
      <c r="A55" t="n">
        <v>54</v>
      </c>
      <c r="B55" s="1" t="inlineStr">
        <is>
          <t>SECTION-C | REASONING &amp; MILITARY APTITUDE</t>
        </is>
      </c>
      <c r="C55" t="inlineStr">
        <is>
          <t>objective_single_choice</t>
        </is>
      </c>
      <c r="D55" t="inlineStr"/>
      <c r="E55" s="1" t="inlineStr">
        <is>
          <t>Select the correct mirror image of the given.
$</t>
        </is>
      </c>
      <c r="F55" t="n">
        <v>3</v>
      </c>
      <c r="G55" t="n">
        <v>1</v>
      </c>
      <c r="H55" s="1" t="inlineStr">
        <is>
          <t>$</t>
        </is>
      </c>
      <c r="I55" t="inlineStr"/>
      <c r="J55" s="1" t="inlineStr">
        <is>
          <t>$</t>
        </is>
      </c>
      <c r="K55" t="inlineStr"/>
      <c r="L55" s="1" t="inlineStr">
        <is>
          <t>$</t>
        </is>
      </c>
      <c r="M55" t="inlineStr"/>
      <c r="N55" s="1" t="inlineStr">
        <is>
          <t>$</t>
        </is>
      </c>
      <c r="O55" t="inlineStr"/>
      <c r="P55" s="1" t="inlineStr">
        <is>
          <t>B</t>
        </is>
      </c>
      <c r="Q55" t="inlineStr"/>
      <c r="R55" s="1" t="inlineStr">
        <is>
          <t>Explanation: The mirror image of the given figure is as 
shown below.
$
$
Hence, the correct answer is option (B).</t>
        </is>
      </c>
      <c r="S55" t="inlineStr"/>
    </row>
    <row r="56">
      <c r="A56" t="n">
        <v>55</v>
      </c>
      <c r="B56" s="1" t="inlineStr">
        <is>
          <t>SECTION-C | REASONING &amp; MILITARY APTITUDE</t>
        </is>
      </c>
      <c r="C56" t="inlineStr">
        <is>
          <t>objective_single_choice</t>
        </is>
      </c>
      <c r="D56" t="inlineStr"/>
      <c r="E56" s="1" t="inlineStr">
        <is>
          <t>A, B, C, D, E, F and G are sitting around a circular
table facing the centre. B sits second to the right of
A. G sits second to the right of B. C is the immediate
neighbour of E and G. D sits second to the right of E.
How many people sit between F and E when counted
from the left of E?</t>
        </is>
      </c>
      <c r="F56" t="n">
        <v>3</v>
      </c>
      <c r="G56" t="n">
        <v>1</v>
      </c>
      <c r="H56" s="1" t="inlineStr">
        <is>
          <t>Five</t>
        </is>
      </c>
      <c r="I56" t="inlineStr"/>
      <c r="J56" s="1" t="inlineStr">
        <is>
          <t>Three</t>
        </is>
      </c>
      <c r="K56" t="inlineStr"/>
      <c r="L56" s="1" t="inlineStr">
        <is>
          <t>Four</t>
        </is>
      </c>
      <c r="M56" t="inlineStr"/>
      <c r="N56" s="1" t="inlineStr">
        <is>
          <t>Two</t>
        </is>
      </c>
      <c r="O56" t="inlineStr"/>
      <c r="P56" s="1" t="inlineStr">
        <is>
          <t>D</t>
        </is>
      </c>
      <c r="Q56" t="inlineStr"/>
      <c r="R56" s="1" t="inlineStr">
        <is>
          <t>Explanation: From the given information seating 
arrangement will be;
G
F
B
D
A
E
C
Two people sit between F and E when counted from the 
left of E.
Hence, the correct answer is option (D).</t>
        </is>
      </c>
      <c r="S56" t="inlineStr"/>
    </row>
    <row r="57">
      <c r="A57" t="n">
        <v>56</v>
      </c>
      <c r="B57" s="1" t="inlineStr">
        <is>
          <t>SECTION-C | REASONING &amp; MILITARY APTITUDE</t>
        </is>
      </c>
      <c r="C57" t="inlineStr">
        <is>
          <t>objective_single_choice</t>
        </is>
      </c>
      <c r="D57" t="inlineStr"/>
      <c r="E57" s="1" t="inlineStr">
        <is>
          <t>It was Friday on 2nd February 2007. What was the
day of the week on 2nd February 2008?</t>
        </is>
      </c>
      <c r="F57" t="n">
        <v>3</v>
      </c>
      <c r="G57" t="n">
        <v>1</v>
      </c>
      <c r="H57" s="1" t="inlineStr">
        <is>
          <t>Thursday</t>
        </is>
      </c>
      <c r="I57" t="inlineStr"/>
      <c r="J57" s="1" t="inlineStr">
        <is>
          <t>Friday</t>
        </is>
      </c>
      <c r="K57" t="inlineStr"/>
      <c r="L57" s="1" t="inlineStr">
        <is>
          <t>Saturday</t>
        </is>
      </c>
      <c r="M57" t="inlineStr"/>
      <c r="N57" s="1" t="inlineStr">
        <is>
          <t>Sunday</t>
        </is>
      </c>
      <c r="O57" t="inlineStr"/>
      <c r="P57" s="1" t="inlineStr">
        <is>
          <t>C</t>
        </is>
      </c>
      <c r="Q57" t="inlineStr"/>
      <c r="R57" s="1" t="inlineStr">
        <is>
          <t>Explanation: From 2 Feb 2007 to 2 Feb 2008 is 1 year.
2007 was not a leap year, it had 365 days.
365 days = 52 weeks + 1 day
The day will shift by +1 day.
2 Feb 2007 = Friday
2 Feb 2008 = Saturday
So, Saturday was the day of the week on 2nd February 
2008.
Hence, the correct answer is option (C).</t>
        </is>
      </c>
      <c r="S57" t="inlineStr"/>
    </row>
    <row r="58">
      <c r="A58" t="n">
        <v>57</v>
      </c>
      <c r="B58" s="1" t="inlineStr">
        <is>
          <t>SECTION-C | REASONING &amp; MILITARY APTITUDE</t>
        </is>
      </c>
      <c r="C58" t="inlineStr">
        <is>
          <t>objective_single_choice</t>
        </is>
      </c>
      <c r="D58" t="inlineStr"/>
      <c r="E58" s="1"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All oranges are apples.
All apples are grapes.
Conclusions:
I. Some apples are oranges.
II. All grapes are oranges.</t>
        </is>
      </c>
      <c r="F58" t="n">
        <v>3</v>
      </c>
      <c r="G58" t="n">
        <v>1</v>
      </c>
      <c r="H58" s="1" t="inlineStr">
        <is>
          <t>Only conclusion I follows.</t>
        </is>
      </c>
      <c r="I58" t="inlineStr"/>
      <c r="J58" s="1" t="inlineStr">
        <is>
          <t>Both conclusions I and II follow.</t>
        </is>
      </c>
      <c r="K58" t="inlineStr"/>
      <c r="L58" s="1" t="inlineStr">
        <is>
          <t>Neither conclusion I nor II follows.</t>
        </is>
      </c>
      <c r="M58" t="inlineStr"/>
      <c r="N58" s="1" t="inlineStr">
        <is>
          <t>Only conclusion II follows.</t>
        </is>
      </c>
      <c r="O58" t="inlineStr"/>
      <c r="P58" s="1" t="inlineStr">
        <is>
          <t>A</t>
        </is>
      </c>
      <c r="Q58" t="inlineStr"/>
      <c r="R58" s="1" t="inlineStr">
        <is>
          <t>Explanation: 
oranges
apples
grapes
Conclusions:
I. Some apples are oranges. (Follow, because All oranges 
are apples. )
II. All grapes are oranges. (Not follow, because it reverse 
the Venn diagram.)
So, Only conclusion I follows.</t>
        </is>
      </c>
      <c r="S58" t="inlineStr"/>
    </row>
    <row r="59">
      <c r="A59" t="n">
        <v>58</v>
      </c>
      <c r="B59" s="1" t="inlineStr">
        <is>
          <t>SECTION-C | REASONING &amp; MILITARY APTITUDE</t>
        </is>
      </c>
      <c r="C59" t="inlineStr">
        <is>
          <t>objective_single_choice</t>
        </is>
      </c>
      <c r="D59" t="inlineStr"/>
      <c r="E59" s="1" t="inlineStr">
        <is>
          <t>In a certain code language, “WATER” is written as
“YVDTH” and “GRASS” is written as “OEWFC”. How
will “PLANT” be written in that language?</t>
        </is>
      </c>
      <c r="F59" t="n">
        <v>3</v>
      </c>
      <c r="G59" t="n">
        <v>1</v>
      </c>
      <c r="H59" s="1" t="inlineStr">
        <is>
          <t>FKWKG</t>
        </is>
      </c>
      <c r="I59" t="inlineStr"/>
      <c r="J59" s="1" t="inlineStr">
        <is>
          <t>FKWKF</t>
        </is>
      </c>
      <c r="K59" t="inlineStr"/>
      <c r="L59" s="1" t="inlineStr">
        <is>
          <t>FKEKF</t>
        </is>
      </c>
      <c r="M59" t="inlineStr"/>
      <c r="N59" s="1" t="inlineStr">
        <is>
          <t>FKWLF</t>
        </is>
      </c>
      <c r="O59" t="inlineStr"/>
      <c r="P59" s="1" t="inlineStr">
        <is>
          <t>B</t>
        </is>
      </c>
      <c r="Q59" t="inlineStr"/>
      <c r="R59" s="1" t="inlineStr">
        <is>
          <t>Explanation: 
Logic: First alphabet is coded as positional value of 
opposite alphabet –5.
Second alphabet is coded as positional value of opposite 
alphabet –4.
Third alphabet is coded as positional value of opposite 
alphabet –3.
Fourth alphabet is coded as positional value of opposite 
alphabet –2.
Fifth alphabet is coded as positional value of opposite 
alphabet –1.
WATER → YVDTH
W → D = 4 → 4 −5 = Y
A → Z = 26 → 26 −4 = V
T → G = 7 → 7 −3 = D
E → V = 22 → 22 −2 = T
R → I = 9 → 9 −1 = H
GRASS → OEWFC
G → T = 20 → 20 −5 = O
R → I = 9 → 9 −4 = E
A → Z = 26 → 26 −3 = W
S → H = 8 → 8 −2 = F
S → H = 8 → 8 −1 = C
PLANT → &gt;
P → K = 11 → 11 −5 = F
L → O = 15 → 15 −4 = K
A → Z = 26 → 26 −3 = W
N → M = 13 → 13 −2 = K
T → G = 7 → 7 −1 = F
So, PLANT → FKWKF</t>
        </is>
      </c>
      <c r="S59" t="inlineStr"/>
    </row>
    <row r="60">
      <c r="A60" t="n">
        <v>59</v>
      </c>
      <c r="B60" s="1" t="inlineStr">
        <is>
          <t>SECTION-C | REASONING &amp; MILITARY APTITUDE</t>
        </is>
      </c>
      <c r="C60" t="inlineStr">
        <is>
          <t>objective_single_choice</t>
        </is>
      </c>
      <c r="D60" t="inlineStr"/>
      <c r="E60" s="1" t="inlineStr">
        <is>
          <t>Identify the odd pair:</t>
        </is>
      </c>
      <c r="F60" t="n">
        <v>3</v>
      </c>
      <c r="G60" t="n">
        <v>1</v>
      </c>
      <c r="H60" s="1" t="inlineStr">
        <is>
          <t>11 – 19</t>
        </is>
      </c>
      <c r="I60" t="inlineStr"/>
      <c r="J60" s="1" t="inlineStr">
        <is>
          <t>27 – 35</t>
        </is>
      </c>
      <c r="K60" t="inlineStr"/>
      <c r="L60" s="1" t="inlineStr">
        <is>
          <t>13 – 23</t>
        </is>
      </c>
      <c r="M60" t="inlineStr"/>
      <c r="N60" s="1" t="inlineStr">
        <is>
          <t>17 – 29</t>
        </is>
      </c>
      <c r="O60" t="inlineStr"/>
      <c r="P60" s="1" t="inlineStr">
        <is>
          <t>B</t>
        </is>
      </c>
      <c r="Q60" t="inlineStr"/>
      <c r="R60" s="1" t="inlineStr">
        <is>
          <t>Explanation: Except 27 – 35, all are prime numbers pair.</t>
        </is>
      </c>
      <c r="S60" t="inlineStr"/>
    </row>
    <row r="61">
      <c r="A61" t="n">
        <v>60</v>
      </c>
      <c r="B61" s="1" t="inlineStr">
        <is>
          <t>SECTION-C | REASONING &amp; MILITARY APTITUDE</t>
        </is>
      </c>
      <c r="C61" t="inlineStr">
        <is>
          <t>objective_single_choice</t>
        </is>
      </c>
      <c r="D61" t="inlineStr"/>
      <c r="E61" s="1" t="inlineStr">
        <is>
          <t>Read
the
given
statement(s)
and
conclusions
carefully. Assuming that the information given in
the statements is true, even if it appears to be at
variance with commonly known facts, decide which
of the given conclusions logically follow(s) from the
statement(s).
Statements:
All bikes are cars
Some cars are bicycles
All bicycles are trucks
Conclusions:
I. Some trucks are cars
II. All bikes are bicycles</t>
        </is>
      </c>
      <c r="F61" t="n">
        <v>3</v>
      </c>
      <c r="G61" t="n">
        <v>1</v>
      </c>
      <c r="H61" s="1" t="inlineStr">
        <is>
          <t>Both conclusions I and II follow.</t>
        </is>
      </c>
      <c r="I61" t="inlineStr"/>
      <c r="J61" s="1" t="inlineStr">
        <is>
          <t>Only conclusion II follows.</t>
        </is>
      </c>
      <c r="K61" t="inlineStr"/>
      <c r="L61" s="1" t="inlineStr">
        <is>
          <t>Neither conclusion I nor conclusion II follows.</t>
        </is>
      </c>
      <c r="M61" t="inlineStr"/>
      <c r="N61" s="1" t="inlineStr">
        <is>
          <t>Only conclusion I follows.</t>
        </is>
      </c>
      <c r="O61" t="inlineStr"/>
      <c r="P61" s="1" t="inlineStr">
        <is>
          <t>D</t>
        </is>
      </c>
      <c r="Q61" t="inlineStr"/>
      <c r="R61" s="1" t="inlineStr">
        <is>
          <t>Explanation: 
Cars
Bikes
Bicycles
Trucks
I. Some trucks are cars → True
II. All bikes are bicycles → False
Hence, the correct option is Only conclusion I follows.</t>
        </is>
      </c>
      <c r="S61" t="inlineStr"/>
    </row>
    <row r="62">
      <c r="A62" t="n">
        <v>61</v>
      </c>
      <c r="B62" s="1" t="inlineStr">
        <is>
          <t>SECTION-C | REASONING &amp; MILITARY APTITUDE</t>
        </is>
      </c>
      <c r="C62" t="inlineStr">
        <is>
          <t>objective_single_choice</t>
        </is>
      </c>
      <c r="D62" t="inlineStr"/>
      <c r="E62" s="1" t="inlineStr">
        <is>
          <t>Rani said, “The man in the photo is my mother’s son-
in-law.” Who is the man to Rani?</t>
        </is>
      </c>
      <c r="F62" t="n">
        <v>3</v>
      </c>
      <c r="G62" t="n">
        <v>1</v>
      </c>
      <c r="H62" s="1" t="inlineStr">
        <is>
          <t>Husband</t>
        </is>
      </c>
      <c r="I62" t="inlineStr"/>
      <c r="J62" s="1" t="inlineStr">
        <is>
          <t>Father</t>
        </is>
      </c>
      <c r="K62" t="inlineStr"/>
      <c r="L62" s="1" t="inlineStr">
        <is>
          <t>Uncle</t>
        </is>
      </c>
      <c r="M62" t="inlineStr"/>
      <c r="N62" s="1" t="inlineStr">
        <is>
          <t>Cousin</t>
        </is>
      </c>
      <c r="O62" t="inlineStr"/>
      <c r="P62" s="1" t="inlineStr">
        <is>
          <t>A</t>
        </is>
      </c>
      <c r="Q62" t="inlineStr"/>
      <c r="R62" s="1" t="inlineStr">
        <is>
          <t>Explanation: My mother’s son-in-law = The husband of 
my mother’s daughter.
That daughter could be Rani herself.
My mother’s son-in-law = Rani’s husband.
The man is Rani’s husband.</t>
        </is>
      </c>
      <c r="S62" t="inlineStr"/>
    </row>
    <row r="63">
      <c r="A63" t="n">
        <v>62</v>
      </c>
      <c r="B63" s="1" t="inlineStr">
        <is>
          <t>SECTION-C | REASONING &amp; MILITARY APTITUDE</t>
        </is>
      </c>
      <c r="C63" t="inlineStr">
        <is>
          <t>objective_single_choice</t>
        </is>
      </c>
      <c r="D63" t="inlineStr"/>
      <c r="E63" s="1" t="inlineStr">
        <is>
          <t>Seven boxes A, B, C, D, E, F and G are kept one over
the other but not necessarily in the same order. Only
two boxes are kept between G and A. Only F is kept
above B. No box is kept below A. E is kept at some
place below C but at some place above D. How many
boxes are kept between D and F?</t>
        </is>
      </c>
      <c r="F63" t="n">
        <v>3</v>
      </c>
      <c r="G63" t="n">
        <v>1</v>
      </c>
      <c r="H63" s="1" t="inlineStr">
        <is>
          <t>One</t>
        </is>
      </c>
      <c r="I63" t="inlineStr"/>
      <c r="J63" s="1" t="inlineStr">
        <is>
          <t>Three</t>
        </is>
      </c>
      <c r="K63" t="inlineStr"/>
      <c r="L63" s="1" t="inlineStr">
        <is>
          <t>Two</t>
        </is>
      </c>
      <c r="M63" t="inlineStr"/>
      <c r="N63" s="1" t="inlineStr">
        <is>
          <t>Four</t>
        </is>
      </c>
      <c r="O63" t="inlineStr"/>
      <c r="P63" s="1" t="inlineStr">
        <is>
          <t>D</t>
        </is>
      </c>
      <c r="Q63" t="inlineStr"/>
      <c r="R63" s="1" t="inlineStr">
        <is>
          <t>Explanation: According to the given information, 
positioning of the boxes will be:
Position
Boxes
7
F
6
B
5
C
4
G
3
E
2
D
1
A
As per the table, there are 4 boxes kept between D and F.</t>
        </is>
      </c>
      <c r="S63" t="inlineStr"/>
    </row>
    <row r="64">
      <c r="A64" t="n">
        <v>63</v>
      </c>
      <c r="B64" s="1" t="inlineStr">
        <is>
          <t>SECTION-C | REASONING &amp; MILITARY APTITUDE</t>
        </is>
      </c>
      <c r="C64" t="inlineStr">
        <is>
          <t>objective_single_choice</t>
        </is>
      </c>
      <c r="D64" t="inlineStr"/>
      <c r="E64" s="1" t="inlineStr">
        <is>
          <t>Select the option that is related to the third term in
the same way as the second term is related to the first
term.
Pediatrics : children :: neurology : ?</t>
        </is>
      </c>
      <c r="F64" t="n">
        <v>3</v>
      </c>
      <c r="G64" t="n">
        <v>1</v>
      </c>
      <c r="H64" s="1" t="inlineStr">
        <is>
          <t>heart</t>
        </is>
      </c>
      <c r="I64" t="inlineStr"/>
      <c r="J64" s="1" t="inlineStr">
        <is>
          <t>brain</t>
        </is>
      </c>
      <c r="K64" t="inlineStr"/>
      <c r="L64" s="1" t="inlineStr">
        <is>
          <t>eyes</t>
        </is>
      </c>
      <c r="M64" t="inlineStr"/>
      <c r="N64" s="1" t="inlineStr">
        <is>
          <t>veins</t>
        </is>
      </c>
      <c r="O64" t="inlineStr"/>
      <c r="P64" s="1" t="inlineStr">
        <is>
          <t>B</t>
        </is>
      </c>
      <c r="Q64" t="inlineStr"/>
      <c r="R64" s="1" t="inlineStr">
        <is>
          <t>Explanation: Pediatrics is the branch of medicine that 
deals with children.
Similarly,
Neurology is the branch of medicine that deals with the 
brain.</t>
        </is>
      </c>
      <c r="S64" t="inlineStr"/>
    </row>
    <row r="65">
      <c r="A65" t="n">
        <v>64</v>
      </c>
      <c r="B65" s="1" t="inlineStr">
        <is>
          <t>SECTION-C | REASONING &amp; MILITARY APTITUDE</t>
        </is>
      </c>
      <c r="C65" t="inlineStr">
        <is>
          <t>objective_single_choice</t>
        </is>
      </c>
      <c r="D65" t="inlineStr"/>
      <c r="E65" s="1" t="inlineStr">
        <is>
          <t>What should come in place of the question mark ? in
the given series?
1500, 3005, 6015, 12035, 24075, ?</t>
        </is>
      </c>
      <c r="F65" t="n">
        <v>3</v>
      </c>
      <c r="G65" t="n">
        <v>1</v>
      </c>
      <c r="H65" s="1" t="inlineStr">
        <is>
          <t>48015</t>
        </is>
      </c>
      <c r="I65" t="inlineStr"/>
      <c r="J65" s="1" t="inlineStr">
        <is>
          <t>48155</t>
        </is>
      </c>
      <c r="K65" t="inlineStr"/>
      <c r="L65" s="1" t="inlineStr">
        <is>
          <t>48200</t>
        </is>
      </c>
      <c r="M65" t="inlineStr"/>
      <c r="N65" s="1" t="inlineStr">
        <is>
          <t>48105</t>
        </is>
      </c>
      <c r="O65" t="inlineStr"/>
      <c r="P65" s="1" t="inlineStr">
        <is>
          <t>B</t>
        </is>
      </c>
      <c r="Q65" t="inlineStr"/>
      <c r="R65" s="1" t="inlineStr">
        <is>
          <t>Explanation: The series:
1500 + 1505 = 3005
3005 + 3010 = 6015
6015 + 6020 = 12035
12035 + 12040 = 24075
24075 + 24080 = 48155
So, 
? = 48155</t>
        </is>
      </c>
      <c r="S65" t="inlineStr"/>
    </row>
    <row r="66">
      <c r="A66" t="n">
        <v>65</v>
      </c>
      <c r="B66" s="1" t="inlineStr">
        <is>
          <t>SECTION-C | REASONING &amp; MILITARY APTITUDE</t>
        </is>
      </c>
      <c r="C66" t="inlineStr">
        <is>
          <t>objective_single_choice</t>
        </is>
      </c>
      <c r="D66" t="inlineStr"/>
      <c r="E66" s="1" t="inlineStr">
        <is>
          <t>If ‘+’ means ‘subtraction’, ‘−’ means ‘multiplication’,
‘×’ means ‘division’ and ‘÷’ means ‘addition’, then
what will come in place of the question mark (?) in
the following equation?
109 ÷ 76 × 4 − 5 + 18 = ?</t>
        </is>
      </c>
      <c r="F66" t="n">
        <v>3</v>
      </c>
      <c r="G66" t="n">
        <v>1</v>
      </c>
      <c r="H66" s="1" t="inlineStr">
        <is>
          <t>189</t>
        </is>
      </c>
      <c r="I66" t="inlineStr"/>
      <c r="J66" s="1" t="inlineStr">
        <is>
          <t>186</t>
        </is>
      </c>
      <c r="K66" t="inlineStr"/>
      <c r="L66" s="1" t="inlineStr">
        <is>
          <t>201</t>
        </is>
      </c>
      <c r="M66" t="inlineStr"/>
      <c r="N66" s="1" t="inlineStr">
        <is>
          <t>191</t>
        </is>
      </c>
      <c r="O66" t="inlineStr"/>
      <c r="P66" s="1" t="inlineStr">
        <is>
          <t>D</t>
        </is>
      </c>
      <c r="Q66" t="inlineStr"/>
      <c r="R66" s="1" t="inlineStr">
        <is>
          <t>Explanation: Given:
109 ÷ 76 × 4 − 5 + 18 = ?
New Equation:
109 + 76 ÷ 4 × 5 − 18 = ?
109 + 76 ÷ 4 × 5 − 18 = ?
109 + 19 × 5 − 18 = ?
109 + 95 − 18 = ?
204 – 18 = ?
? = 186</t>
        </is>
      </c>
      <c r="S66" t="inlineStr"/>
    </row>
    <row r="67">
      <c r="A67" t="n">
        <v>66</v>
      </c>
      <c r="B67" s="1" t="inlineStr">
        <is>
          <t>SECTION-C | REASONING &amp; MILITARY APTITUDE</t>
        </is>
      </c>
      <c r="C67" t="inlineStr">
        <is>
          <t>objective_single_choice</t>
        </is>
      </c>
      <c r="D67" t="inlineStr"/>
      <c r="E67" s="1" t="inlineStr">
        <is>
          <t>[IMAGE QUESTION — IMAGE REQUIRED: this question's content/options are graphical and were not extracted. Review the source PDF manually.]
Choose the best suitable Venn diagram for the
following words Capsicum, Mat, Rat.</t>
        </is>
      </c>
      <c r="F67" t="n">
        <v>3</v>
      </c>
      <c r="G67" t="n">
        <v>1</v>
      </c>
      <c r="H67" s="1" t="inlineStr"/>
      <c r="I67" t="inlineStr"/>
      <c r="J67" s="1" t="inlineStr"/>
      <c r="K67" t="inlineStr"/>
      <c r="L67" s="1" t="inlineStr"/>
      <c r="M67" t="inlineStr"/>
      <c r="N67" s="1" t="inlineStr"/>
      <c r="O67" t="inlineStr"/>
      <c r="P67" s="1" t="inlineStr">
        <is>
          <t>D</t>
        </is>
      </c>
      <c r="Q67" t="inlineStr"/>
      <c r="R67" s="1" t="inlineStr">
        <is>
          <t>Explanation: 
Capsicum
Mat
Rat
Capsicum, mat and rat are different from each other.</t>
        </is>
      </c>
      <c r="S67" t="inlineStr"/>
    </row>
    <row r="68">
      <c r="A68" t="n">
        <v>67</v>
      </c>
      <c r="B68" s="1" t="inlineStr">
        <is>
          <t>SECTION-C | REASONING &amp; MILITARY APTITUDE</t>
        </is>
      </c>
      <c r="C68" t="inlineStr">
        <is>
          <t>objective_single_choice</t>
        </is>
      </c>
      <c r="D68" t="inlineStr"/>
      <c r="E68" s="1" t="inlineStr">
        <is>
          <t>[IMAGE QUESTION — IMAGE REQUIRED: this question's content/options are graphical and were not extracted. Review the source PDF manually.]
Select the option in which the given figure (X) is
embedded (rotation is NOT allowed).
(X)</t>
        </is>
      </c>
      <c r="F68" t="n">
        <v>3</v>
      </c>
      <c r="G68" t="n">
        <v>1</v>
      </c>
      <c r="H68" s="1" t="inlineStr"/>
      <c r="I68" t="inlineStr"/>
      <c r="J68" s="1" t="inlineStr"/>
      <c r="K68" t="inlineStr"/>
      <c r="L68" s="1" t="inlineStr"/>
      <c r="M68" t="inlineStr"/>
      <c r="N68" s="1" t="inlineStr"/>
      <c r="O68" t="inlineStr"/>
      <c r="P68" s="1" t="inlineStr">
        <is>
          <t>B</t>
        </is>
      </c>
      <c r="Q68" t="inlineStr"/>
      <c r="R68" s="1" t="inlineStr">
        <is>
          <t>Explanation: The correct embedded figure is shown 
below.</t>
        </is>
      </c>
      <c r="S68" t="inlineStr"/>
    </row>
    <row r="69">
      <c r="A69" t="n">
        <v>68</v>
      </c>
      <c r="B69" s="1" t="inlineStr">
        <is>
          <t>SECTION-C | REASONING &amp; MILITARY APTITUDE</t>
        </is>
      </c>
      <c r="C69" t="inlineStr">
        <is>
          <t>objective_single_choice</t>
        </is>
      </c>
      <c r="D69" t="inlineStr"/>
      <c r="E69" s="1" t="inlineStr">
        <is>
          <t>Select the option that is related to the third term in
the same way as the second term is related to the first
term and the sixth term is related to the fifth term.
21 : 70 :: 13 : ? :: 19 : 64</t>
        </is>
      </c>
      <c r="F69" t="n">
        <v>3</v>
      </c>
      <c r="G69" t="n">
        <v>1</v>
      </c>
      <c r="H69" s="1" t="inlineStr">
        <is>
          <t>46</t>
        </is>
      </c>
      <c r="I69" t="inlineStr"/>
      <c r="J69" s="1" t="inlineStr">
        <is>
          <t>58</t>
        </is>
      </c>
      <c r="K69" t="inlineStr"/>
      <c r="L69" s="1" t="inlineStr">
        <is>
          <t>50</t>
        </is>
      </c>
      <c r="M69" t="inlineStr"/>
      <c r="N69" s="1" t="inlineStr">
        <is>
          <t>52</t>
        </is>
      </c>
      <c r="O69" t="inlineStr"/>
      <c r="P69" s="1" t="inlineStr">
        <is>
          <t>A</t>
        </is>
      </c>
      <c r="Q69" t="inlineStr"/>
      <c r="R69" s="1" t="inlineStr">
        <is>
          <t>Explanation: Logic:
Multiply the number by 3, then add 7.
21 × 3 = 63, 63 + 7 = 70
19 × 3 = 57, 57 + 7 = 64
Similarly,
13 × 3 = 39, 39 + 7 = 46</t>
        </is>
      </c>
      <c r="S69" t="inlineStr"/>
    </row>
    <row r="70">
      <c r="A70" t="n">
        <v>69</v>
      </c>
      <c r="B70" s="1" t="inlineStr">
        <is>
          <t>SECTION-C | REASONING &amp; MILITARY APTITUDE</t>
        </is>
      </c>
      <c r="C70" t="inlineStr">
        <is>
          <t>objective_single_choice</t>
        </is>
      </c>
      <c r="D70" t="inlineStr"/>
      <c r="E70" s="1" t="inlineStr">
        <is>
          <t>Which of the option figures bears the closest
resemblance to the question figure?
Question Figure:
Option Figures:
A
B
C
D</t>
        </is>
      </c>
      <c r="F70" t="n">
        <v>3</v>
      </c>
      <c r="G70" t="n">
        <v>1</v>
      </c>
      <c r="H70" s="1" t="inlineStr">
        <is>
          <t>A</t>
        </is>
      </c>
      <c r="I70" t="inlineStr"/>
      <c r="J70" s="1" t="inlineStr">
        <is>
          <t>C</t>
        </is>
      </c>
      <c r="K70" t="inlineStr"/>
      <c r="L70" s="1" t="inlineStr">
        <is>
          <t>B</t>
        </is>
      </c>
      <c r="M70" t="inlineStr"/>
      <c r="N70" s="1" t="inlineStr">
        <is>
          <t>D</t>
        </is>
      </c>
      <c r="O70" t="inlineStr"/>
      <c r="P70" s="1" t="inlineStr">
        <is>
          <t>B</t>
        </is>
      </c>
      <c r="Q70" t="inlineStr"/>
      <c r="R70" s="1" t="inlineStr">
        <is>
          <t>Explanation: Closest resemble figure given below.
Hence, the correct answer is option (B).</t>
        </is>
      </c>
      <c r="S70" t="inlineStr"/>
    </row>
    <row r="71">
      <c r="A71" t="n">
        <v>70</v>
      </c>
      <c r="B71" s="1" t="inlineStr">
        <is>
          <t>SECTION-C | REASONING &amp; MILITARY APTITUDE</t>
        </is>
      </c>
      <c r="C71" t="inlineStr">
        <is>
          <t>objective_single_choice</t>
        </is>
      </c>
      <c r="D71" t="inlineStr"/>
      <c r="E71" s="1" t="inlineStr">
        <is>
          <t>Find the wrong term in the following number series:
128, 130, 134, 142, 156, 190</t>
        </is>
      </c>
      <c r="F71" t="n">
        <v>3</v>
      </c>
      <c r="G71" t="n">
        <v>1</v>
      </c>
      <c r="H71" s="1" t="inlineStr">
        <is>
          <t>134</t>
        </is>
      </c>
      <c r="I71" t="inlineStr"/>
      <c r="J71" s="1" t="inlineStr">
        <is>
          <t>156</t>
        </is>
      </c>
      <c r="K71" t="inlineStr"/>
      <c r="L71" s="1" t="inlineStr">
        <is>
          <t>142</t>
        </is>
      </c>
      <c r="M71" t="inlineStr"/>
      <c r="N71" s="1" t="inlineStr">
        <is>
          <t>190</t>
        </is>
      </c>
      <c r="O71" t="inlineStr"/>
      <c r="P71" s="1" t="inlineStr">
        <is>
          <t>B</t>
        </is>
      </c>
      <c r="Q71" t="inlineStr"/>
      <c r="R71" s="1" t="inlineStr">
        <is>
          <t>Explanation: 
128 + 2 = 130
130 + 4 = 134
134 + 8 = 142
142 + 16 = 158 ≠ 156
158 + 32 = 190
Correct series:
128, 130, 134, 142, 158, 190
The term 156 breaks this pattern.</t>
        </is>
      </c>
      <c r="S71" t="inlineStr"/>
    </row>
    <row r="72">
      <c r="A72" t="n">
        <v>71</v>
      </c>
      <c r="B72" s="1" t="inlineStr">
        <is>
          <t>SECTION-C | REASONING &amp; MILITARY APTITUDE</t>
        </is>
      </c>
      <c r="C72" t="inlineStr">
        <is>
          <t>objective_single_choice</t>
        </is>
      </c>
      <c r="D72" t="inlineStr"/>
      <c r="E72" s="1" t="inlineStr">
        <is>
          <t>Based on the English alphabetical order, three of the
following four letter-clusters are alike in a certain way
and thus form a group. Which letter-cluster DOES
NOT belong to that group?
(Note: The odd one out is not based on the number
of consonants/vowels or their position in the letter-
cluster.)</t>
        </is>
      </c>
      <c r="F72" t="n">
        <v>3</v>
      </c>
      <c r="G72" t="n">
        <v>1</v>
      </c>
      <c r="H72" s="1" t="inlineStr">
        <is>
          <t>LHK</t>
        </is>
      </c>
      <c r="I72" t="inlineStr"/>
      <c r="J72" s="1" t="inlineStr">
        <is>
          <t>OKM</t>
        </is>
      </c>
      <c r="K72" t="inlineStr"/>
      <c r="L72" s="1" t="inlineStr">
        <is>
          <t>UQT</t>
        </is>
      </c>
      <c r="M72" t="inlineStr"/>
      <c r="N72" s="1" t="inlineStr">
        <is>
          <t>RNQ</t>
        </is>
      </c>
      <c r="O72" t="inlineStr"/>
      <c r="P72" s="1" t="inlineStr">
        <is>
          <t>B</t>
        </is>
      </c>
      <c r="Q72" t="inlineStr"/>
      <c r="R72" s="1" t="inlineStr">
        <is>
          <t>Explanation: 
Logic: 1st letter − 4 = 2nd letter, 2nd letter + 3 = 3rd letter.
Option A: LHK
L − 4 = H, H + 3 = K
Option B: OKM
O − 4 = K,
K + 3 ≠ M (it gives N) — Pattern not follow.
Option C: UQT
U − 4 = Q, Q + 3 = T
Option D: RNQ
R − 4 = N, N + 3 = Q
Only OKM does not follow the pattern.
Hence, the correct option is (b) OKM.</t>
        </is>
      </c>
      <c r="S72" t="inlineStr"/>
    </row>
    <row r="73">
      <c r="A73" t="n">
        <v>72</v>
      </c>
      <c r="B73" s="1" t="inlineStr">
        <is>
          <t>SECTION-C | REASONING &amp; MILITARY APTITUDE</t>
        </is>
      </c>
      <c r="C73" t="inlineStr">
        <is>
          <t>objective_single_choice</t>
        </is>
      </c>
      <c r="D73" t="inlineStr"/>
      <c r="E73" s="1" t="inlineStr">
        <is>
          <t>If WAIT is coded as 231920 then what will be the code
for RUN?</t>
        </is>
      </c>
      <c r="F73" t="n">
        <v>3</v>
      </c>
      <c r="G73" t="n">
        <v>1</v>
      </c>
      <c r="H73" s="1" t="inlineStr">
        <is>
          <t>182014</t>
        </is>
      </c>
      <c r="I73" t="inlineStr"/>
      <c r="J73" s="1" t="inlineStr">
        <is>
          <t>192114</t>
        </is>
      </c>
      <c r="K73" t="inlineStr"/>
      <c r="L73" s="1" t="inlineStr">
        <is>
          <t>182115</t>
        </is>
      </c>
      <c r="M73" t="inlineStr"/>
      <c r="N73" s="1" t="inlineStr">
        <is>
          <t>182114</t>
        </is>
      </c>
      <c r="O73" t="inlineStr"/>
      <c r="P73" s="1" t="inlineStr">
        <is>
          <t>D</t>
        </is>
      </c>
      <c r="Q73" t="inlineStr"/>
      <c r="R73" s="1" t="inlineStr">
        <is>
          <t>Explanation: Logic: Place value of letters = Number
For, WAIT – 231920
W = 23, A = 1, I = 9, T = 20
Similarly,
RUN – ?
R = 18, U = 21, N = 14
So, RUN is coded as 182114.</t>
        </is>
      </c>
      <c r="S73" t="inlineStr"/>
    </row>
    <row r="74">
      <c r="A74" t="n">
        <v>73</v>
      </c>
      <c r="B74" s="1" t="inlineStr">
        <is>
          <t>SECTION-C | REASONING &amp; MILITARY APTITUDE</t>
        </is>
      </c>
      <c r="C74" t="inlineStr">
        <is>
          <t>objective_single_choice</t>
        </is>
      </c>
      <c r="D74" t="inlineStr"/>
      <c r="E74" s="1" t="inlineStr">
        <is>
          <t>Seven people G, H, I, K, L, M and S are sitting in a
row, facing north. Only three people sit between I
and S. M sits to the immediate left of S. No one sits to
the right of H. Only two people sit between H and M.
K sits to the immediate right of L. How many people
sit between G and K?</t>
        </is>
      </c>
      <c r="F74" t="n">
        <v>3</v>
      </c>
      <c r="G74" t="n">
        <v>1</v>
      </c>
      <c r="H74" s="1" t="inlineStr">
        <is>
          <t>One</t>
        </is>
      </c>
      <c r="I74" t="inlineStr"/>
      <c r="J74" s="1" t="inlineStr">
        <is>
          <t>Three</t>
        </is>
      </c>
      <c r="K74" t="inlineStr"/>
      <c r="L74" s="1" t="inlineStr">
        <is>
          <t>Four</t>
        </is>
      </c>
      <c r="M74" t="inlineStr"/>
      <c r="N74" s="1" t="inlineStr">
        <is>
          <t>Two</t>
        </is>
      </c>
      <c r="O74" t="inlineStr"/>
      <c r="P74" s="1" t="inlineStr">
        <is>
          <t>D</t>
        </is>
      </c>
      <c r="Q74" t="inlineStr"/>
      <c r="R74" s="1" t="inlineStr">
        <is>
          <t>Explanation: From the given information seating 
arrangement will be;
I
L
K
M
S
G
H
Two people sit between G and K.</t>
        </is>
      </c>
      <c r="S74" t="inlineStr"/>
    </row>
    <row r="75">
      <c r="A75" t="n">
        <v>74</v>
      </c>
      <c r="B75" s="1" t="inlineStr">
        <is>
          <t>SECTION-C | REASONING &amp; MILITARY APTITUDE</t>
        </is>
      </c>
      <c r="C75" t="inlineStr">
        <is>
          <t>objective_single_choice</t>
        </is>
      </c>
      <c r="D75" t="inlineStr"/>
      <c r="E75" s="1" t="inlineStr">
        <is>
          <t>Select the letter-cluster from among the given options
that can replace the question mark (?) in the following
series.
MIN, NJM, OKL, PLK, ?</t>
        </is>
      </c>
      <c r="F75" t="n">
        <v>3</v>
      </c>
      <c r="G75" t="n">
        <v>1</v>
      </c>
      <c r="H75" s="1" t="inlineStr">
        <is>
          <t>QWS</t>
        </is>
      </c>
      <c r="I75" t="inlineStr"/>
      <c r="J75" s="1" t="inlineStr">
        <is>
          <t>HGF</t>
        </is>
      </c>
      <c r="K75" t="inlineStr"/>
      <c r="L75" s="1" t="inlineStr">
        <is>
          <t>QMJ</t>
        </is>
      </c>
      <c r="M75" t="inlineStr"/>
      <c r="N75" s="1" t="inlineStr">
        <is>
          <t>UJH</t>
        </is>
      </c>
      <c r="O75" t="inlineStr"/>
      <c r="P75" s="1" t="inlineStr">
        <is>
          <t>C</t>
        </is>
      </c>
      <c r="Q75" t="inlineStr"/>
      <c r="R75" s="1" t="inlineStr">
        <is>
          <t>Explanation: Logic: 1st letter +1 each term, 2nd letter +1 
each term, 3rd letter −1 each term.
1st letters: M + 1 → N, N + 1 → O, O +1 → P, P +1 → Q
2nd letters: I +1 → J, J +1 → K, K +1 → L, L +1 → M
3rd letters: N −1 → M, M −1 → L, L −1 → K, K −1 → J
Missing cluster = Q M J</t>
        </is>
      </c>
      <c r="S75" t="inlineStr"/>
    </row>
    <row r="76">
      <c r="A76" t="n">
        <v>75</v>
      </c>
      <c r="B76" s="1" t="inlineStr">
        <is>
          <t>SECTION-C | REASONING &amp; MILITARY APTITUDE</t>
        </is>
      </c>
      <c r="C76" t="inlineStr">
        <is>
          <t>objective_single_choice</t>
        </is>
      </c>
      <c r="D76" t="inlineStr"/>
      <c r="E76" s="1" t="inlineStr">
        <is>
          <t>Find the minimum number of straight lines required
to make the given figure.</t>
        </is>
      </c>
      <c r="F76" t="n">
        <v>3</v>
      </c>
      <c r="G76" t="n">
        <v>1</v>
      </c>
      <c r="H76" s="1" t="inlineStr">
        <is>
          <t>16</t>
        </is>
      </c>
      <c r="I76" t="inlineStr"/>
      <c r="J76" s="1" t="inlineStr">
        <is>
          <t>17</t>
        </is>
      </c>
      <c r="K76" t="inlineStr"/>
      <c r="L76" s="1" t="inlineStr">
        <is>
          <t>18</t>
        </is>
      </c>
      <c r="M76" t="inlineStr"/>
      <c r="N76" s="1" t="inlineStr">
        <is>
          <t>19 Sample Question Paper-2</t>
        </is>
      </c>
      <c r="O76" t="inlineStr"/>
      <c r="P76" s="1" t="inlineStr">
        <is>
          <t>B</t>
        </is>
      </c>
      <c r="Q76" t="inlineStr"/>
      <c r="R76" s="1" t="inlineStr">
        <is>
          <t>Explanation: There are 17 lines in this given diagram.
16
14
11
13
15
17
4
7
6
5
8
9 10
12
1
2
3
Hence, the correct answer is option (B). 
SECTION-D | GENERAL KNOWLEDGE</t>
        </is>
      </c>
      <c r="S76" t="inlineStr"/>
    </row>
    <row r="77">
      <c r="A77" t="n">
        <v>76</v>
      </c>
      <c r="B77" s="1" t="inlineStr">
        <is>
          <t>SECTION-D | GENERAL KNOWLEDGE</t>
        </is>
      </c>
      <c r="C77" t="inlineStr">
        <is>
          <t>objective_single_choice</t>
        </is>
      </c>
      <c r="D77" t="inlineStr"/>
      <c r="E77" s="1" t="inlineStr">
        <is>
          <t>With reference to Air Marshal PV Shivanand, consider
the following statements:
1. He
assumed
charge
as
the
Air
Officer
Commanding-in-Chief (AOC-in-C) of the South
Western Air Command on 1st July 2026.
2. He succeeded Air Marshal Tejinder Singh, who
took over as the Chief of Integrated Defence
Staff to the Chairman Chiefs of Staff Committee
(CISC).
Which of the statements given above is/are correct?</t>
        </is>
      </c>
      <c r="F77" t="n">
        <v>3</v>
      </c>
      <c r="G77" t="n">
        <v>1</v>
      </c>
      <c r="H77" s="1" t="inlineStr">
        <is>
          <t>1 only</t>
        </is>
      </c>
      <c r="I77" t="inlineStr"/>
      <c r="J77" s="1" t="inlineStr">
        <is>
          <t>2 only</t>
        </is>
      </c>
      <c r="K77" t="inlineStr"/>
      <c r="L77" s="1" t="inlineStr">
        <is>
          <t>Both 1 and 2</t>
        </is>
      </c>
      <c r="M77" t="inlineStr"/>
      <c r="N77" s="1" t="inlineStr">
        <is>
          <t>Neither 1 nor 2</t>
        </is>
      </c>
      <c r="O77" t="inlineStr"/>
      <c r="P77" s="1" t="inlineStr">
        <is>
          <t>C</t>
        </is>
      </c>
      <c r="Q77" t="inlineStr"/>
      <c r="R77" s="1" t="inlineStr">
        <is>
          <t>Explanation: Air Marshal P. V. Shivanand assumed 
charge as the Air Officer Commanding-in-Chief (AOC-
in-C) of the South Western Air Command on 1 July 
2026. He succeeded Air Marshal Tejinder Singh, who 
was appointed as the Chief of Integrated Defence Staff 
to the Chairman Chiefs of Staff Committee (CISC). Air 
Marshal Shivanand is a highly decorated fighter pilot 
with extensive operational, instructional and command 
experience in the Indian Air Force. Therefore, both 
statements are correct.</t>
        </is>
      </c>
      <c r="S77" t="inlineStr"/>
    </row>
    <row r="78">
      <c r="A78" t="n">
        <v>77</v>
      </c>
      <c r="B78" s="1" t="inlineStr">
        <is>
          <t>SECTION-D | GENERAL KNOWLEDGE</t>
        </is>
      </c>
      <c r="C78" t="inlineStr">
        <is>
          <t>objective_single_choice</t>
        </is>
      </c>
      <c r="D78" t="inlineStr"/>
      <c r="E78" s="1" t="inlineStr">
        <is>
          <t>This dance is one of the popular traditional folk
dances of Southern India. Generally, this dance is
associated with the festivals of certain temples in
southern India. It is performed in Bhagavati temples
in honour of Bhadrakaali. This dance is mainly
associated with which
Indian state?</t>
        </is>
      </c>
      <c r="F78" t="n">
        <v>3</v>
      </c>
      <c r="G78" t="n">
        <v>1</v>
      </c>
      <c r="H78" s="1" t="inlineStr">
        <is>
          <t>Andhra Pradesh</t>
        </is>
      </c>
      <c r="I78" t="inlineStr"/>
      <c r="J78" s="1" t="inlineStr">
        <is>
          <t>TamilNadu</t>
        </is>
      </c>
      <c r="K78" t="inlineStr"/>
      <c r="L78" s="1" t="inlineStr">
        <is>
          <t>Karnataka</t>
        </is>
      </c>
      <c r="M78" t="inlineStr"/>
      <c r="N78" s="1" t="inlineStr">
        <is>
          <t>Kerala</t>
        </is>
      </c>
      <c r="O78" t="inlineStr"/>
      <c r="P78" s="1" t="inlineStr">
        <is>
          <t>D</t>
        </is>
      </c>
      <c r="Q78" t="inlineStr"/>
      <c r="R78" s="1" t="inlineStr">
        <is>
          <t>Explanation: The dance described is Theyyam, one of the 
most vibrant and ancient ritual folk dances of Kerala. It 
is performed mainly in Bhagavati temples in northern 
Kerala in honour of Goddess Bhadrakali and other 
local deities. The performers wear elaborate costumes, 
colourful face paintings and towering headgear. Theyyam 
is considered both a religious ritual and a cultural 
performance, reflecting Kerala’s rich folk traditions.</t>
        </is>
      </c>
      <c r="S78" t="inlineStr"/>
    </row>
    <row r="79">
      <c r="A79" t="n">
        <v>78</v>
      </c>
      <c r="B79" s="1" t="inlineStr">
        <is>
          <t>SECTION-D | GENERAL KNOWLEDGE</t>
        </is>
      </c>
      <c r="C79" t="inlineStr">
        <is>
          <t>objective_single_choice</t>
        </is>
      </c>
      <c r="D79" t="inlineStr"/>
      <c r="E79" s="1" t="inlineStr">
        <is>
          <t>A newly identified pollution-removing bacterium,
Brachybacterium netajii, was discovered by researchers
in the waters of which of the following rivers?</t>
        </is>
      </c>
      <c r="F79" t="n">
        <v>3</v>
      </c>
      <c r="G79" t="n">
        <v>1</v>
      </c>
      <c r="H79" s="1" t="inlineStr">
        <is>
          <t>Ganga</t>
        </is>
      </c>
      <c r="I79" t="inlineStr"/>
      <c r="J79" s="1" t="inlineStr">
        <is>
          <t>Hooghly</t>
        </is>
      </c>
      <c r="K79" t="inlineStr"/>
      <c r="L79" s="1" t="inlineStr">
        <is>
          <t>Godavari</t>
        </is>
      </c>
      <c r="M79" t="inlineStr"/>
      <c r="N79" s="1" t="inlineStr">
        <is>
          <t>Narmada</t>
        </is>
      </c>
      <c r="O79" t="inlineStr"/>
      <c r="P79" s="1" t="inlineStr">
        <is>
          <t>B</t>
        </is>
      </c>
      <c r="Q79" t="inlineStr"/>
      <c r="R79" s="1" t="inlineStr">
        <is>
          <t>Explanation: Researchers discovered a new pollution-
removing bacterium, Brachybacterium netajii, in the waters of 
the Hooghly River. The bacterium has the ability to degrade 
harmful pollutants, making it valuable for bioremediation 
and improving water quality. Its discovery is considered 
significant for developing eco-friendly methods to reduce 
river pollution and restore aquatic ecosystems through the 
use of naturally occurring microorganisms.</t>
        </is>
      </c>
      <c r="S79" t="inlineStr"/>
    </row>
    <row r="80">
      <c r="A80" t="n">
        <v>79</v>
      </c>
      <c r="B80" s="1" t="inlineStr">
        <is>
          <t>SECTION-D | GENERAL KNOWLEDGE</t>
        </is>
      </c>
      <c r="C80" t="inlineStr">
        <is>
          <t>objective_single_choice</t>
        </is>
      </c>
      <c r="D80" t="inlineStr"/>
      <c r="E80" s="1" t="inlineStr">
        <is>
          <t>Which Indian Navy sail training vessel represented
the country at the United States International
Naval Review (USINR) 250 and the Sail4th 250
commemorative celebrations held in New York?</t>
        </is>
      </c>
      <c r="F80" t="n">
        <v>3</v>
      </c>
      <c r="G80" t="n">
        <v>1</v>
      </c>
      <c r="H80" s="1" t="inlineStr">
        <is>
          <t>INS Tarangini</t>
        </is>
      </c>
      <c r="I80" t="inlineStr"/>
      <c r="J80" s="1" t="inlineStr">
        <is>
          <t>INS Vikrant</t>
        </is>
      </c>
      <c r="K80" t="inlineStr"/>
      <c r="L80" s="1" t="inlineStr">
        <is>
          <t>INS Sudarshini</t>
        </is>
      </c>
      <c r="M80" t="inlineStr"/>
      <c r="N80" s="1" t="inlineStr">
        <is>
          <t>INS Shardul</t>
        </is>
      </c>
      <c r="O80" t="inlineStr"/>
      <c r="P80" s="1" t="inlineStr">
        <is>
          <t>C</t>
        </is>
      </c>
      <c r="Q80" t="inlineStr"/>
      <c r="R80" s="1" t="inlineStr">
        <is>
          <t>Explanation: INS Sudarshini represents the country at 
the United States International Naval Review (USINR) 
250 and Sail4th 250 commemorative celebrations in New 
York. The three-masted barque sailed past the Statue of 
Liberty and took part in the grand Parade of Sail on the 
Hudson River to mark the 250th anniversary of American 
independence. This high-profile deployment is part of its 
10-month-long transoceanic expedition named Lokayan 
2026.</t>
        </is>
      </c>
      <c r="S80" t="inlineStr"/>
    </row>
    <row r="81">
      <c r="A81" t="n">
        <v>80</v>
      </c>
      <c r="B81" s="1" t="inlineStr">
        <is>
          <t>SECTION-D | GENERAL KNOWLEDGE</t>
        </is>
      </c>
      <c r="C81" t="inlineStr">
        <is>
          <t>objective_single_choice</t>
        </is>
      </c>
      <c r="D81" t="inlineStr"/>
      <c r="E81" s="1" t="inlineStr">
        <is>
          <t>“Dribbling” is associated with which of the following
sports?</t>
        </is>
      </c>
      <c r="F81" t="n">
        <v>3</v>
      </c>
      <c r="G81" t="n">
        <v>1</v>
      </c>
      <c r="H81" s="1" t="inlineStr">
        <is>
          <t>Basketball</t>
        </is>
      </c>
      <c r="I81" t="inlineStr"/>
      <c r="J81" s="1" t="inlineStr">
        <is>
          <t>Boxing</t>
        </is>
      </c>
      <c r="K81" t="inlineStr"/>
      <c r="L81" s="1" t="inlineStr">
        <is>
          <t>Athletics</t>
        </is>
      </c>
      <c r="M81" t="inlineStr"/>
      <c r="N81" s="1" t="inlineStr">
        <is>
          <t>Wrestling</t>
        </is>
      </c>
      <c r="O81" t="inlineStr"/>
      <c r="P81" s="1" t="inlineStr">
        <is>
          <t>A</t>
        </is>
      </c>
      <c r="Q81" t="inlineStr"/>
      <c r="R81" s="1" t="inlineStr">
        <is>
          <t>Explanation: Dribbling is a fundamental skill in 
basketball, involving continuously bouncing the ball 
with one hand while moving around the court. It enables 
players to advance, evade defenders and create scoring 
opportunities without violating the rules. Effective 
dribbling requires coordination, ball control, speed 
and agility. Although similar techniques exist in sports 
like football and hockey, the term ‘dribbling’ is most 
commonly associated with basketball in such competitive 
examinations.</t>
        </is>
      </c>
      <c r="S81" t="inlineStr"/>
    </row>
    <row r="82">
      <c r="A82" t="n">
        <v>81</v>
      </c>
      <c r="B82" s="1" t="inlineStr">
        <is>
          <t>SECTION-D | GENERAL KNOWLEDGE</t>
        </is>
      </c>
      <c r="C82" t="inlineStr">
        <is>
          <t>objective_single_choice</t>
        </is>
      </c>
      <c r="D82" t="inlineStr"/>
      <c r="E82" s="1" t="inlineStr">
        <is>
          <t>Consider the following statements regarding the
Patna Bird Sanctuary:
1. It is located in the Patna district of Bihar.
2. It is famously known as the smallest protected
area in its respective state.
3. It has been designated as a Ramsar site of
international importance.
Which of the statements given above are correct?</t>
        </is>
      </c>
      <c r="F82" t="n">
        <v>3</v>
      </c>
      <c r="G82" t="n">
        <v>1</v>
      </c>
      <c r="H82" s="1" t="inlineStr">
        <is>
          <t>1 and 2 only</t>
        </is>
      </c>
      <c r="I82" t="inlineStr"/>
      <c r="J82" s="1" t="inlineStr">
        <is>
          <t>2 and 3 only</t>
        </is>
      </c>
      <c r="K82" t="inlineStr"/>
      <c r="L82" s="1" t="inlineStr">
        <is>
          <t>1 and 3 only</t>
        </is>
      </c>
      <c r="M82" t="inlineStr"/>
      <c r="N82" s="1" t="inlineStr">
        <is>
          <t>1, 2, and 3</t>
        </is>
      </c>
      <c r="O82" t="inlineStr"/>
      <c r="P82" s="1" t="inlineStr">
        <is>
          <t>B</t>
        </is>
      </c>
      <c r="Q82" t="inlineStr"/>
      <c r="R82" s="1" t="inlineStr">
        <is>
          <t>Explanation: Despite its name, Patna Bird Sanctuary is 
located in the Etah district of Uttar Pradesh, not Bihar, 
making Statement 1 incorrect. Spanning just 1.09 square 
kilometres, it is officially the smallest protected area in 
Uttar Pradesh, validating Statement 2. It has also been 
designated as a Ramsar Site of international importance 
to protect its wetland ecosystem, making Statement 3 
correct.</t>
        </is>
      </c>
      <c r="S82" t="inlineStr"/>
    </row>
    <row r="83">
      <c r="A83" t="n">
        <v>82</v>
      </c>
      <c r="B83" s="1" t="inlineStr">
        <is>
          <t>SECTION-D | GENERAL KNOWLEDGE</t>
        </is>
      </c>
      <c r="C83" t="inlineStr">
        <is>
          <t>objective_single_choice</t>
        </is>
      </c>
      <c r="D83" t="inlineStr"/>
      <c r="E83" s="1" t="inlineStr">
        <is>
          <t>The Thirty Years’ War, one of the longest and most
significant conflicts in European history, lasted
between which of the following years?</t>
        </is>
      </c>
      <c r="F83" t="n">
        <v>3</v>
      </c>
      <c r="G83" t="n">
        <v>1</v>
      </c>
      <c r="H83" s="1" t="inlineStr">
        <is>
          <t>1618–1648</t>
        </is>
      </c>
      <c r="I83" t="inlineStr"/>
      <c r="J83" s="1" t="inlineStr">
        <is>
          <t>1620–1640</t>
        </is>
      </c>
      <c r="K83" t="inlineStr"/>
      <c r="L83" s="1" t="inlineStr">
        <is>
          <t>1629–1649</t>
        </is>
      </c>
      <c r="M83" t="inlineStr"/>
      <c r="N83" s="1" t="inlineStr">
        <is>
          <t>1619–1949</t>
        </is>
      </c>
      <c r="O83" t="inlineStr"/>
      <c r="P83" s="1" t="inlineStr">
        <is>
          <t>A</t>
        </is>
      </c>
      <c r="Q83" t="inlineStr"/>
      <c r="R83" s="1" t="inlineStr">
        <is>
          <t>Explanation: The Thirty Years’ War (1618–1648) was 
one of the longest and most devastating conflicts in 
European history. It began as a religious conflict between 
Catholics and Protestants in the Holy Roman Empire but 
later evolved into a broader political struggle involving 
major European powers. The war ended with the Peace 
of Westphalia (1648), which established the principles of 
state sovereignty and significantly reshaped the political 
map of Europe.</t>
        </is>
      </c>
      <c r="S83" t="inlineStr"/>
    </row>
    <row r="84">
      <c r="A84" t="n">
        <v>83</v>
      </c>
      <c r="B84" s="1" t="inlineStr">
        <is>
          <t>SECTION-D | GENERAL KNOWLEDGE</t>
        </is>
      </c>
      <c r="C84" t="inlineStr">
        <is>
          <t>objective_single_choice</t>
        </is>
      </c>
      <c r="D84" t="inlineStr"/>
      <c r="E84" s="1" t="inlineStr">
        <is>
          <t>Water is absorbed from the soil by the roots of plants
through which of the following processes?</t>
        </is>
      </c>
      <c r="F84" t="n">
        <v>3</v>
      </c>
      <c r="G84" t="n">
        <v>1</v>
      </c>
      <c r="H84" s="1" t="inlineStr">
        <is>
          <t>Diffusion</t>
        </is>
      </c>
      <c r="I84" t="inlineStr"/>
      <c r="J84" s="1" t="inlineStr">
        <is>
          <t>Transpiration</t>
        </is>
      </c>
      <c r="K84" t="inlineStr"/>
      <c r="L84" s="1" t="inlineStr">
        <is>
          <t>Osmosis</t>
        </is>
      </c>
      <c r="M84" t="inlineStr"/>
      <c r="N84" s="1" t="inlineStr">
        <is>
          <t>None of these</t>
        </is>
      </c>
      <c r="O84" t="inlineStr"/>
      <c r="P84" s="1" t="inlineStr">
        <is>
          <t>C</t>
        </is>
      </c>
      <c r="Q84" t="inlineStr"/>
      <c r="R84" s="1" t="inlineStr">
        <is>
          <t>Explanation: Plants absorb water from the soil through 
osmosis, a process in which water moves from a region 
of higher water potential in the soil to a region of lower 
water potential inside the root hair cells through a 
selectively permeable membrane. Osmosis enables roots 
to absorb water efficiently, while transpiration helps in 
its upward movement. Diffusion mainly involves the 
movement of gases rather than water absorption.</t>
        </is>
      </c>
      <c r="S84" t="inlineStr"/>
    </row>
    <row r="85">
      <c r="A85" t="n">
        <v>84</v>
      </c>
      <c r="B85" s="1" t="inlineStr">
        <is>
          <t>SECTION-D | GENERAL KNOWLEDGE</t>
        </is>
      </c>
      <c r="C85" t="inlineStr">
        <is>
          <t>objective_single_choice</t>
        </is>
      </c>
      <c r="D85" t="inlineStr"/>
      <c r="E85" s="1" t="inlineStr">
        <is>
          <t>The 11th BRICS Energy Ministers’ Meeting, hosted
by India in June 2026, took place in which of the
following cities?</t>
        </is>
      </c>
      <c r="F85" t="n">
        <v>3</v>
      </c>
      <c r="G85" t="n">
        <v>1</v>
      </c>
      <c r="H85" s="1" t="inlineStr">
        <is>
          <t>New Delhi</t>
        </is>
      </c>
      <c r="I85" t="inlineStr"/>
      <c r="J85" s="1" t="inlineStr">
        <is>
          <t>Gurugram</t>
        </is>
      </c>
      <c r="K85" t="inlineStr"/>
      <c r="L85" s="1" t="inlineStr">
        <is>
          <t>Gandhinagar</t>
        </is>
      </c>
      <c r="M85" t="inlineStr"/>
      <c r="N85" s="1" t="inlineStr">
        <is>
          <t>Noida</t>
        </is>
      </c>
      <c r="O85" t="inlineStr"/>
      <c r="P85" s="1" t="inlineStr">
        <is>
          <t>B</t>
        </is>
      </c>
      <c r="Q85" t="inlineStr"/>
      <c r="R85" s="1" t="inlineStr">
        <is>
          <t>Explanation: Under India’s BRICS Chairship 2026, the 
11th BRICS Energy Ministers’ Meeting was officially held 
in Gurugram, Haryana, on June 25–26, 2026. The high-
level event focused heavily on international collaborations 
under the theme of resilience and sustainability. While 
New Delhi, Gandhinagar and Noida frequently host 
major summits, they were not selected as the primary 
venue for this specific multilateral meeting.</t>
        </is>
      </c>
      <c r="S85" t="inlineStr"/>
    </row>
    <row r="86">
      <c r="A86" t="n">
        <v>85</v>
      </c>
      <c r="B86" s="1" t="inlineStr">
        <is>
          <t>SECTION-D | GENERAL KNOWLEDGE</t>
        </is>
      </c>
      <c r="C86" t="inlineStr">
        <is>
          <t>objective_single_choice</t>
        </is>
      </c>
      <c r="D86" t="inlineStr"/>
      <c r="E86" s="1" t="inlineStr">
        <is>
          <t>Consider the following statements related to the
National Bank for Agriculture &amp; Rural Development
(NABARD):
1. It is India’s apex development bank, established
in 1982 under an Act of Parliament to promote
sustainable and equitable agriculture and rural
development.
2. It was established under the able Chairmanship
of Shri B. Sivaraman, former Member of the
Planning Commission, on 30 March 1979.
Which of the above statements is/are correct?</t>
        </is>
      </c>
      <c r="F86" t="n">
        <v>3</v>
      </c>
      <c r="G86" t="n">
        <v>1</v>
      </c>
      <c r="H86" s="1" t="inlineStr">
        <is>
          <t>1 only</t>
        </is>
      </c>
      <c r="I86" t="inlineStr"/>
      <c r="J86" s="1" t="inlineStr">
        <is>
          <t>2 only</t>
        </is>
      </c>
      <c r="K86" t="inlineStr"/>
      <c r="L86" s="1" t="inlineStr">
        <is>
          <t>Both 1 and 2</t>
        </is>
      </c>
      <c r="M86" t="inlineStr"/>
      <c r="N86" s="1" t="inlineStr">
        <is>
          <t>Neither 1 nor 2</t>
        </is>
      </c>
      <c r="O86" t="inlineStr"/>
      <c r="P86" s="1" t="inlineStr">
        <is>
          <t>A</t>
        </is>
      </c>
      <c r="Q86" t="inlineStr"/>
      <c r="R86" s="1" t="inlineStr">
        <is>
          <t>Explanation: 
Correct 
— 
The 
National 
Bank 
for 
Agriculture and Rural Development (NABARD) is India’s 
apex development bank for promoting sustainable and 
equitable agriculture and rural development. It was 
established on 12 July 1982 under the NABARD Act, 1981 
(an Act of Parliament).
2. Incorrect — NABARD was not established on 30 
March 1979. The date 30 March 1979 is associated 
with the formation of the Committee to Review 
Arrangements for Institutional Credit for Agriculture 
and Rural Development (CRAFICARD), headed by Shri 
B. Sivaraman, which recommended the establishment of 
NABARD. NABARD itself came into existence in 1982.</t>
        </is>
      </c>
      <c r="S86" t="inlineStr"/>
    </row>
    <row r="87">
      <c r="A87" t="n">
        <v>86</v>
      </c>
      <c r="B87" s="1" t="inlineStr">
        <is>
          <t>SECTION-D | GENERAL KNOWLEDGE</t>
        </is>
      </c>
      <c r="C87" t="inlineStr">
        <is>
          <t>objective_single_choice</t>
        </is>
      </c>
      <c r="D87" t="inlineStr"/>
      <c r="E87" s="1" t="inlineStr">
        <is>
          <t>Which of the following climates exist between the
Tropic of Cancer and Tropic of Capricorn?</t>
        </is>
      </c>
      <c r="F87" t="n">
        <v>3</v>
      </c>
      <c r="G87" t="n">
        <v>1</v>
      </c>
      <c r="H87" s="1" t="inlineStr">
        <is>
          <t>Tropical humid climates</t>
        </is>
      </c>
      <c r="I87" t="inlineStr"/>
      <c r="J87" s="1" t="inlineStr">
        <is>
          <t>Tropical Wet Climate</t>
        </is>
      </c>
      <c r="K87" t="inlineStr"/>
      <c r="L87" s="1" t="inlineStr">
        <is>
          <t>Tropical Monsoon</t>
        </is>
      </c>
      <c r="M87" t="inlineStr"/>
      <c r="N87" s="1" t="inlineStr">
        <is>
          <t>None of the above</t>
        </is>
      </c>
      <c r="O87" t="inlineStr"/>
      <c r="P87" s="1" t="inlineStr">
        <is>
          <t>A</t>
        </is>
      </c>
      <c r="Q87" t="inlineStr"/>
      <c r="R87" s="1" t="inlineStr">
        <is>
          <t>Explanation: The region lying between the Tropic of 
Cancer and the Tropic of Capricorn experiences tropical 
humid climates, characterised by high temperatures 
throughout the year and abundant rainfall in many areas. 
This broad climatic zone includes equatorial, tropical 
monsoon and tropical wet-and-dry climates. Therefore, 
Tropical humid climates are the most comprehensive and 
appropriate answer among the given options.</t>
        </is>
      </c>
      <c r="S87" t="inlineStr"/>
    </row>
    <row r="88">
      <c r="A88" t="n">
        <v>87</v>
      </c>
      <c r="B88" s="1" t="inlineStr">
        <is>
          <t>SECTION-D | GENERAL KNOWLEDGE</t>
        </is>
      </c>
      <c r="C88" t="inlineStr">
        <is>
          <t>objective_single_choice</t>
        </is>
      </c>
      <c r="D88" t="inlineStr"/>
      <c r="E88" s="1" t="inlineStr">
        <is>
          <t>Which of the following connects the continental shelf
and the ocean basins?</t>
        </is>
      </c>
      <c r="F88" t="n">
        <v>3</v>
      </c>
      <c r="G88" t="n">
        <v>1</v>
      </c>
      <c r="H88" s="1" t="inlineStr">
        <is>
          <t>Continental Slope</t>
        </is>
      </c>
      <c r="I88" t="inlineStr"/>
      <c r="J88" s="1" t="inlineStr">
        <is>
          <t>Seamount</t>
        </is>
      </c>
      <c r="K88" t="inlineStr"/>
      <c r="L88" s="1" t="inlineStr">
        <is>
          <t>Mid-oceanic ridge</t>
        </is>
      </c>
      <c r="M88" t="inlineStr"/>
      <c r="N88" s="1" t="inlineStr">
        <is>
          <t>Guyot</t>
        </is>
      </c>
      <c r="O88" t="inlineStr"/>
      <c r="P88" s="1" t="inlineStr">
        <is>
          <t>A</t>
        </is>
      </c>
      <c r="Q88" t="inlineStr"/>
      <c r="R88" s="1" t="inlineStr">
        <is>
          <t>Explanation: The continental slope is the steeply sloping 
region that connects the continental shelf with the deep 
ocean basins. It marks the transition between the shallow 
continental margin and the deep ocean floor. Continental 
slopes are important geological features where sediments 
accumulate and submarine canyons are commonly found. 
Therefore, the continental slope forms the connecting 
link between the continental shelf and ocean basins.</t>
        </is>
      </c>
      <c r="S88" t="inlineStr"/>
    </row>
    <row r="89">
      <c r="A89" t="n">
        <v>88</v>
      </c>
      <c r="B89" s="1" t="inlineStr">
        <is>
          <t>SECTION-D | GENERAL KNOWLEDGE</t>
        </is>
      </c>
      <c r="C89" t="inlineStr">
        <is>
          <t>objective_single_choice</t>
        </is>
      </c>
      <c r="D89" t="inlineStr"/>
      <c r="E89" s="1" t="inlineStr">
        <is>
          <t>With reference to the Financial Action Task Force
(FATF), consider the following statements:
1. FATF is the global money laundering and terrorist
financing watchdog set up in 1989 out of a G-7
meeting of developed nations in Paris.
2. Initially, its objective was to examine and develop
measures to combat money laundering.
3. After the 9/11 attacks on the US, the FATF in 2001
expanded its mandate to incorporate efforts to
combat terrorist financing.
Which of the statements given above are correct?</t>
        </is>
      </c>
      <c r="F89" t="n">
        <v>3</v>
      </c>
      <c r="G89" t="n">
        <v>1</v>
      </c>
      <c r="H89" s="1" t="inlineStr">
        <is>
          <t>1 and 2 only</t>
        </is>
      </c>
      <c r="I89" t="inlineStr"/>
      <c r="J89" s="1" t="inlineStr">
        <is>
          <t>2 and 3 only</t>
        </is>
      </c>
      <c r="K89" t="inlineStr"/>
      <c r="L89" s="1" t="inlineStr">
        <is>
          <t>1, 2 and 3</t>
        </is>
      </c>
      <c r="M89" t="inlineStr"/>
      <c r="N89" s="1" t="inlineStr">
        <is>
          <t>1 and 3 only</t>
        </is>
      </c>
      <c r="O89" t="inlineStr"/>
      <c r="P89" s="1" t="inlineStr">
        <is>
          <t>C</t>
        </is>
      </c>
      <c r="Q89" t="inlineStr"/>
      <c r="R89" s="1" t="inlineStr">
        <is>
          <t>Explanation: The Financial Action Task Force (FATF) was 
established in 1989 during the G7 Summit in Paris to 
combat money laundering. Following the 9/11 terrorist 
attacks, FATF expanded its mandate in 2001 to include 
measures against terrorist financing. Today, it also 
addresses the financing of weapons of mass destruction. 
Therefore, all three statements are correct.</t>
        </is>
      </c>
      <c r="S89" t="inlineStr"/>
    </row>
    <row r="90">
      <c r="A90" t="n">
        <v>89</v>
      </c>
      <c r="B90" s="1" t="inlineStr">
        <is>
          <t>SECTION-D | GENERAL KNOWLEDGE</t>
        </is>
      </c>
      <c r="C90" t="inlineStr">
        <is>
          <t>objective_single_choice</t>
        </is>
      </c>
      <c r="D90" t="inlineStr"/>
      <c r="E90" s="1" t="inlineStr">
        <is>
          <t>Which team emerged as the champion of the ICC
Women’s T20 World Cup 2026 after defeating England
in the final played at Lord’s Cricket Ground?</t>
        </is>
      </c>
      <c r="F90" t="n">
        <v>3</v>
      </c>
      <c r="G90" t="n">
        <v>1</v>
      </c>
      <c r="H90" s="1" t="inlineStr">
        <is>
          <t>Australia</t>
        </is>
      </c>
      <c r="I90" t="inlineStr"/>
      <c r="J90" s="1" t="inlineStr">
        <is>
          <t>New Zealand</t>
        </is>
      </c>
      <c r="K90" t="inlineStr"/>
      <c r="L90" s="1" t="inlineStr">
        <is>
          <t>India</t>
        </is>
      </c>
      <c r="M90" t="inlineStr"/>
      <c r="N90" s="1" t="inlineStr">
        <is>
          <t>South Africa</t>
        </is>
      </c>
      <c r="O90" t="inlineStr"/>
      <c r="P90" s="1" t="inlineStr">
        <is>
          <t>A</t>
        </is>
      </c>
      <c r="Q90" t="inlineStr"/>
      <c r="R90" s="1" t="inlineStr">
        <is>
          <t>Explanation: The Australian women’s cricket team 
secured a dominant seven-wicket victory over host 
nation England in the final of the ICC Women’s T20 
World Cup 2026, held at Lord’s Cricket Ground on July 5, 
2026. Successfully chasing down England’s target of 151 
runs with 17 balls to spare, Australia extended its historic 
supremacy in the tournament format by capturing its 
record seventh world title. Defending champions New 
Zealand, alongside semifinalists India and South Africa, 
all fell short earlier in the tournament.</t>
        </is>
      </c>
      <c r="S90" t="inlineStr"/>
    </row>
    <row r="91">
      <c r="A91" t="n">
        <v>90</v>
      </c>
      <c r="B91" s="1" t="inlineStr">
        <is>
          <t>SECTION-D | GENERAL KNOWLEDGE</t>
        </is>
      </c>
      <c r="C91" t="inlineStr">
        <is>
          <t>objective_single_choice</t>
        </is>
      </c>
      <c r="D91" t="inlineStr"/>
      <c r="E91" s="1" t="inlineStr">
        <is>
          <t>Consider the following statements about Exercise
Pitch Black 2026:
1. Exercise Pitch Black is the Royal Australian Air
Force’s (RAAF) flagship and largest multinational
air combat exercise.
2. The Indian Air Force (IAF) is expected to
participate in the 2026 edition, which is scheduled
to be conducted in Australia’s Northern Territory.
3. The exercise is organised exclusively for the four
Quad countries—India, Australia, Japan, and the
United States—to enhance military cooperation.
Which of the statements given above is/are correct?</t>
        </is>
      </c>
      <c r="F91" t="n">
        <v>3</v>
      </c>
      <c r="G91" t="n">
        <v>1</v>
      </c>
      <c r="H91" s="1" t="inlineStr">
        <is>
          <t>1 and 2 only</t>
        </is>
      </c>
      <c r="I91" t="inlineStr"/>
      <c r="J91" s="1" t="inlineStr">
        <is>
          <t>2 and 3 only</t>
        </is>
      </c>
      <c r="K91" t="inlineStr"/>
      <c r="L91" s="1" t="inlineStr">
        <is>
          <t>1 and 3 only</t>
        </is>
      </c>
      <c r="M91" t="inlineStr"/>
      <c r="N91" s="1" t="inlineStr">
        <is>
          <t>1, 2 and 3</t>
        </is>
      </c>
      <c r="O91" t="inlineStr"/>
      <c r="P91" s="1" t="inlineStr">
        <is>
          <t>A</t>
        </is>
      </c>
      <c r="Q91" t="inlineStr"/>
      <c r="R91" s="1" t="inlineStr">
        <is>
          <t>Explanation: Exercise Pitch Black is the Royal Australian 
Air Force’s (RAAF) premier multinational air combat 
exercise, conducted in Australia’s Northern Territory, 
making Statement 1 correct. The Indian Air Force is 
expected to participate in the 2026 edition, making 
Statement 2 correct. However, the exercise is not limited 
to the Quad countries; it includes participation from 
numerous friendly air forces worldwide. Therefore, 
Statements 1 and 2 only are correct.</t>
        </is>
      </c>
      <c r="S91" t="inlineStr"/>
    </row>
    <row r="92">
      <c r="A92" t="n">
        <v>91</v>
      </c>
      <c r="B92" s="1" t="inlineStr">
        <is>
          <t>SECTION-D | GENERAL KNOWLEDGE</t>
        </is>
      </c>
      <c r="C92" t="inlineStr">
        <is>
          <t>objective_single_choice</t>
        </is>
      </c>
      <c r="D92" t="inlineStr"/>
      <c r="E92" s="1" t="inlineStr">
        <is>
          <t>Consider the following statements related to the
Ahmedabad Mill Strike (1918):
1. The Ahmedabad Mill Strike of 1918 was a
significant labour dispute in Ahmedabad, Gujarat,
where textile mill workers clashed with mill
owners over wage issues.
2. This strike is historically notable as the first
instance where Mahatma Gandhi employed a
hunger strike as a form of satyagraha in India.
Which of the above given statements is/are correct?</t>
        </is>
      </c>
      <c r="F92" t="n">
        <v>3</v>
      </c>
      <c r="G92" t="n">
        <v>1</v>
      </c>
      <c r="H92" s="1" t="inlineStr">
        <is>
          <t>1 only</t>
        </is>
      </c>
      <c r="I92" t="inlineStr"/>
      <c r="J92" s="1" t="inlineStr">
        <is>
          <t>2 only</t>
        </is>
      </c>
      <c r="K92" t="inlineStr"/>
      <c r="L92" s="1" t="inlineStr">
        <is>
          <t>Both 1 and 2</t>
        </is>
      </c>
      <c r="M92" t="inlineStr"/>
      <c r="N92" s="1" t="inlineStr">
        <is>
          <t>Neither 1 nor 2</t>
        </is>
      </c>
      <c r="O92" t="inlineStr"/>
      <c r="P92" s="1" t="inlineStr">
        <is>
          <t>C</t>
        </is>
      </c>
      <c r="Q92" t="inlineStr"/>
      <c r="R92" s="1" t="inlineStr">
        <is>
          <t>Explanation: The Ahmedabad Mill Strike (1918) was an 
important labour movement in Ahmedabad, Gujarat, 
where textile workers demanded higher wages due 
to rising prices during World War I. Mahatma Gandhi 
mediated between workers and mill owners and, when 
negotiations failed, undertook his first hunger strike (fast) 
in India as a method of Satyagraha to strengthen the 
workers’ resolve. Therefore, both statements are correct.</t>
        </is>
      </c>
      <c r="S92" t="inlineStr"/>
    </row>
    <row r="93">
      <c r="A93" t="n">
        <v>92</v>
      </c>
      <c r="B93" s="1" t="inlineStr">
        <is>
          <t>SECTION-D | GENERAL KNOWLEDGE</t>
        </is>
      </c>
      <c r="C93" t="inlineStr">
        <is>
          <t>objective_single_choice</t>
        </is>
      </c>
      <c r="D93" t="inlineStr"/>
      <c r="E93" s="1" t="inlineStr">
        <is>
          <t>The inclusion of Bodo, Dogri, Maithili, and Santhali in
the Eighth Schedule of the Constitution was effected
through which of the following Constitutional
Amendment Acts?</t>
        </is>
      </c>
      <c r="F93" t="n">
        <v>3</v>
      </c>
      <c r="G93" t="n">
        <v>1</v>
      </c>
      <c r="H93" s="1" t="inlineStr">
        <is>
          <t>73rd Constitutional Amendment Act, 1992</t>
        </is>
      </c>
      <c r="I93" t="inlineStr"/>
      <c r="J93" s="1" t="inlineStr">
        <is>
          <t>92nd Constitutional Amendment Act, 2003</t>
        </is>
      </c>
      <c r="K93" t="inlineStr"/>
      <c r="L93" s="1" t="inlineStr">
        <is>
          <t>103rd Constitutional Amendment Act, 2018</t>
        </is>
      </c>
      <c r="M93" t="inlineStr"/>
      <c r="N93" s="1" t="inlineStr">
        <is>
          <t>101st Constitutional Amendment Act, 2016</t>
        </is>
      </c>
      <c r="O93" t="inlineStr"/>
      <c r="P93" s="1" t="inlineStr">
        <is>
          <t>B</t>
        </is>
      </c>
      <c r="Q93" t="inlineStr"/>
      <c r="R93" s="1" t="inlineStr">
        <is>
          <t>Explanation: The 92nd Constitutional Amendment Act, 
2003 added Bodo, Dogri, Maithili and Santhali to the 
Eighth Schedule of the Indian Constitution, increasing 
the number of scheduled languages from 18 to 22. The 
amendment aimed to recognise India’s linguistic diversity 
and promote the preservation and development of these 
languages. At present, the Eighth Schedule contains 22 
officially recognised languages.</t>
        </is>
      </c>
      <c r="S93" t="inlineStr"/>
    </row>
    <row r="94">
      <c r="A94" t="n">
        <v>93</v>
      </c>
      <c r="B94" s="1" t="inlineStr">
        <is>
          <t>SECTION-D | GENERAL KNOWLEDGE</t>
        </is>
      </c>
      <c r="C94" t="inlineStr">
        <is>
          <t>objective_single_choice</t>
        </is>
      </c>
      <c r="D94" t="inlineStr"/>
      <c r="E94" s="1" t="inlineStr">
        <is>
          <t>India launched which of the following humanitarian
relief operations to assist Venezuela in the aftermath
of the devastating earthquake?</t>
        </is>
      </c>
      <c r="F94" t="n">
        <v>3</v>
      </c>
      <c r="G94" t="n">
        <v>1</v>
      </c>
      <c r="H94" s="1" t="inlineStr">
        <is>
          <t>Operation Maitri</t>
        </is>
      </c>
      <c r="I94" t="inlineStr"/>
      <c r="J94" s="1" t="inlineStr">
        <is>
          <t>Operation Sahayata</t>
        </is>
      </c>
      <c r="K94" t="inlineStr"/>
      <c r="L94" s="1" t="inlineStr">
        <is>
          <t>Operation Karuna</t>
        </is>
      </c>
      <c r="M94" t="inlineStr"/>
      <c r="N94" s="1" t="inlineStr">
        <is>
          <t>Operation Amistad</t>
        </is>
      </c>
      <c r="O94" t="inlineStr"/>
      <c r="P94" s="1" t="inlineStr">
        <is>
          <t>D</t>
        </is>
      </c>
      <c r="Q94" t="inlineStr"/>
      <c r="R94" s="1" t="inlineStr">
        <is>
          <t>Explanation: India launched Operation Amistad to 
provide humanitarian assistance to Venezuela following 
the devastating earthquake. The operation reflected 
India’s commitment to the principle of ‘Vasudhaiva 
Kutumbakam’ and its role as a responsible humanitarian 
partner. Relief materials, medical supplies and essential 
aid were dispatched to support rescue and rehabilitation 
efforts, 
strengthening 
India’s 
humanitarian 
and 
diplomatic relations with Venezuela.</t>
        </is>
      </c>
      <c r="S94" t="inlineStr"/>
    </row>
    <row r="95">
      <c r="A95" t="n">
        <v>94</v>
      </c>
      <c r="B95" s="1" t="inlineStr">
        <is>
          <t>SECTION-D | GENERAL KNOWLEDGE</t>
        </is>
      </c>
      <c r="C95" t="inlineStr">
        <is>
          <t>objective_single_choice</t>
        </is>
      </c>
      <c r="D95" t="inlineStr"/>
      <c r="E95" s="1" t="inlineStr">
        <is>
          <t>The International Day of Cooperatives 2026 was
observed on July 04, 2026. What is the official theme
for the year 2026?</t>
        </is>
      </c>
      <c r="F95" t="n">
        <v>3</v>
      </c>
      <c r="G95" t="n">
        <v>1</v>
      </c>
      <c r="H95" s="1" t="inlineStr">
        <is>
          <t>Cooperatives for Sustainable Development</t>
        </is>
      </c>
      <c r="I95" t="inlineStr"/>
      <c r="J95" s="1" t="inlineStr">
        <is>
          <t>Cooperatives: Build a Better World</t>
        </is>
      </c>
      <c r="K95" t="inlineStr"/>
      <c r="L95" s="1" t="inlineStr">
        <is>
          <t>Cooperatives for a Peaceful World!</t>
        </is>
      </c>
      <c r="M95" t="inlineStr"/>
      <c r="N95" s="1" t="inlineStr">
        <is>
          <t>Inclusive Growth through Cooperatives</t>
        </is>
      </c>
      <c r="O95" t="inlineStr"/>
      <c r="P95" s="1" t="inlineStr">
        <is>
          <t>C</t>
        </is>
      </c>
      <c r="Q95" t="inlineStr"/>
      <c r="R95" s="1" t="inlineStr">
        <is>
          <t>Explanation: The International Day of Cooperatives was 
observed on 4 July 2026 with the theme ‘Cooperatives 
for a Peaceful World!’ The theme highlights the role 
of cooperative institutions in promoting peace, social 
inclusion, 
sustainable 
development 
and 
economic 
resilience. Cooperatives empower communities through 
democratic participation, shared ownership and equitable 
growth while contributing to the achievement of the 
Sustainable Development Goals (SDGs).</t>
        </is>
      </c>
      <c r="S95" t="inlineStr"/>
    </row>
    <row r="96">
      <c r="A96" t="n">
        <v>95</v>
      </c>
      <c r="B96" s="1" t="inlineStr">
        <is>
          <t>SECTION-D | GENERAL KNOWLEDGE</t>
        </is>
      </c>
      <c r="C96" t="inlineStr">
        <is>
          <t>objective_single_choice</t>
        </is>
      </c>
      <c r="D96" t="inlineStr"/>
      <c r="E96" s="1" t="inlineStr">
        <is>
          <t>Which of the following states is developing India’s
first air-filled rubber dam project using technology
sourced from South Korea?</t>
        </is>
      </c>
      <c r="F96" t="n">
        <v>3</v>
      </c>
      <c r="G96" t="n">
        <v>1</v>
      </c>
      <c r="H96" s="1" t="inlineStr">
        <is>
          <t>Maharashtra</t>
        </is>
      </c>
      <c r="I96" t="inlineStr"/>
      <c r="J96" s="1" t="inlineStr">
        <is>
          <t>Rajasthan</t>
        </is>
      </c>
      <c r="K96" t="inlineStr"/>
      <c r="L96" s="1" t="inlineStr">
        <is>
          <t>Karnataka</t>
        </is>
      </c>
      <c r="M96" t="inlineStr"/>
      <c r="N96" s="1" t="inlineStr">
        <is>
          <t>Gujarat</t>
        </is>
      </c>
      <c r="O96" t="inlineStr"/>
      <c r="P96" s="1" t="inlineStr">
        <is>
          <t>D</t>
        </is>
      </c>
      <c r="Q96" t="inlineStr"/>
      <c r="R96" s="1" t="inlineStr">
        <is>
          <t>Explanation: The government of Gujarat is constructing 
its first two air-filled rubber dams across the Heran River 
in Chhota Udepur and the Ambika River in Tapi district. 
Developed at a cost of over `162 crore, the innovative 
project utilises automated rubber bladder technology 
imported from South Korea. This allows the structures to 
automatically inflate and deflate based on real-time river 
flow to optimise irrigation, water management and flood 
control, outpacing similar water infrastructure projects in 
Maharashtra, Rajasthan and Karnataka.</t>
        </is>
      </c>
      <c r="S96" t="inlineStr"/>
    </row>
    <row r="97">
      <c r="A97" t="n">
        <v>96</v>
      </c>
      <c r="B97" s="1" t="inlineStr">
        <is>
          <t>SECTION-D | GENERAL KNOWLEDGE</t>
        </is>
      </c>
      <c r="C97" t="inlineStr">
        <is>
          <t>objective_single_choice</t>
        </is>
      </c>
      <c r="D97" t="inlineStr"/>
      <c r="E97" s="1" t="inlineStr">
        <is>
          <t>Following its renaming in 2026, the International
Booker Prize is now officially known by which of the
following names?</t>
        </is>
      </c>
      <c r="F97" t="n">
        <v>3</v>
      </c>
      <c r="G97" t="n">
        <v>1</v>
      </c>
      <c r="H97" s="1" t="inlineStr">
        <is>
          <t>Global Booker Prize</t>
        </is>
      </c>
      <c r="I97" t="inlineStr"/>
      <c r="J97" s="1" t="inlineStr">
        <is>
          <t>Bukhman International Booker Prize</t>
        </is>
      </c>
      <c r="K97" t="inlineStr"/>
      <c r="L97" s="1" t="inlineStr">
        <is>
          <t>International Literary Excellence Prize</t>
        </is>
      </c>
      <c r="M97" t="inlineStr"/>
      <c r="N97" s="1" t="inlineStr">
        <is>
          <t>World Translation Booker Prize</t>
        </is>
      </c>
      <c r="O97" t="inlineStr"/>
      <c r="P97" s="1" t="inlineStr">
        <is>
          <t>B</t>
        </is>
      </c>
      <c r="Q97" t="inlineStr"/>
      <c r="R97" s="1" t="inlineStr">
        <is>
          <t>Explanation: Following its renaming in 2026, the 
International Booker Prize is officially known as the 
Bukhman International Booker Prize. The renaming 
followed a new sponsorship agreement while the prize 
continued its objective of recognising the finest works 
of translated fiction published in English. The award 
honours both the author and the translator, highlighting 
the importance of literary translation in global literature.</t>
        </is>
      </c>
      <c r="S97" t="inlineStr"/>
    </row>
    <row r="98">
      <c r="A98" t="n">
        <v>97</v>
      </c>
      <c r="B98" s="1" t="inlineStr">
        <is>
          <t>SECTION-D | GENERAL KNOWLEDGE</t>
        </is>
      </c>
      <c r="C98" t="inlineStr">
        <is>
          <t>objective_single_choice</t>
        </is>
      </c>
      <c r="D98" t="inlineStr"/>
      <c r="E98" s="1" t="inlineStr">
        <is>
          <t>Consider the following statements regarding the 16th
BRICS National Security Advisers’ (NSA) Meeting:
1. The meeting was hosted under India’s BRICS
Chairmanship in New Delhi.
2. The summit was led by India’s National Security
Adviser, Ajit Doval.
3. The meeting specifically convened the security
heads of all 11 BRICS member nations.
Which of the statements given above are correct?</t>
        </is>
      </c>
      <c r="F98" t="n">
        <v>3</v>
      </c>
      <c r="G98" t="n">
        <v>1</v>
      </c>
      <c r="H98" s="1" t="inlineStr">
        <is>
          <t>1 and 2 only</t>
        </is>
      </c>
      <c r="I98" t="inlineStr"/>
      <c r="J98" s="1" t="inlineStr">
        <is>
          <t>2 and 3 only</t>
        </is>
      </c>
      <c r="K98" t="inlineStr"/>
      <c r="L98" s="1" t="inlineStr">
        <is>
          <t>1 and 3 only</t>
        </is>
      </c>
      <c r="M98" t="inlineStr"/>
      <c r="N98" s="1" t="inlineStr">
        <is>
          <t>1, 2, and 3</t>
        </is>
      </c>
      <c r="O98" t="inlineStr"/>
      <c r="P98" s="1" t="inlineStr">
        <is>
          <t>D</t>
        </is>
      </c>
      <c r="Q98" t="inlineStr"/>
      <c r="R98" s="1" t="inlineStr">
        <is>
          <t>Explanation: The 16th BRICS National Security Advisers’ 
(NSA) Meeting was hosted in New Delhi under India’s 
BRICS Chairmanship and chaired by National Security 
Adviser Ajit Doval. The meeting brought together the 
security heads of all 11 BRICS member countries to 
discuss issues such as terrorism, cybersecurity, emerging 
technologies and global security cooperation. Therefore, 
all three statements are correct.</t>
        </is>
      </c>
      <c r="S98" t="inlineStr"/>
    </row>
    <row r="99">
      <c r="A99" t="n">
        <v>98</v>
      </c>
      <c r="B99" s="1" t="inlineStr">
        <is>
          <t>SECTION-D | GENERAL KNOWLEDGE</t>
        </is>
      </c>
      <c r="C99" t="inlineStr">
        <is>
          <t>objective_single_choice</t>
        </is>
      </c>
      <c r="D99" t="inlineStr"/>
      <c r="E99" s="1" t="inlineStr">
        <is>
          <t>In July 2026, Prime Minister Narendra Modi was
conferred with the ‘Bintang Adipurna’. This is the
highest civilian award of which country?</t>
        </is>
      </c>
      <c r="F99" t="n">
        <v>3</v>
      </c>
      <c r="G99" t="n">
        <v>1</v>
      </c>
      <c r="H99" s="1" t="inlineStr">
        <is>
          <t>Malaysia</t>
        </is>
      </c>
      <c r="I99" t="inlineStr"/>
      <c r="J99" s="1" t="inlineStr">
        <is>
          <t>Egypt</t>
        </is>
      </c>
      <c r="K99" t="inlineStr"/>
      <c r="L99" s="1" t="inlineStr">
        <is>
          <t>Indonesia</t>
        </is>
      </c>
      <c r="M99" t="inlineStr"/>
      <c r="N99" s="1" t="inlineStr">
        <is>
          <t>UAE</t>
        </is>
      </c>
      <c r="O99" t="inlineStr"/>
      <c r="P99" s="1" t="inlineStr">
        <is>
          <t>C</t>
        </is>
      </c>
      <c r="Q99" t="inlineStr"/>
      <c r="R99" s="1" t="inlineStr">
        <is>
          <t>Explanation: In July 2026, Prime Minister Narendra Modi 
was conferred with the ‘Bintang Adipurna’, the highest 
civilian honour of Indonesia. The award recognised his 
significant contribution to strengthening India–Indonesia 
strategic relations, enhancing cooperation in trade, 
defence, maritime security and cultural exchanges. It also 
reflected the deepening partnership between the two 
Indo-Pacific democracies.</t>
        </is>
      </c>
      <c r="S99" t="inlineStr"/>
    </row>
    <row r="100">
      <c r="A100" t="n">
        <v>99</v>
      </c>
      <c r="B100" s="1" t="inlineStr">
        <is>
          <t>SECTION-D | GENERAL KNOWLEDGE</t>
        </is>
      </c>
      <c r="C100" t="inlineStr">
        <is>
          <t>objective_single_choice</t>
        </is>
      </c>
      <c r="D100" t="inlineStr"/>
      <c r="E100" s="1" t="inlineStr">
        <is>
          <t>Consider the following statements regarding the
Anti-Defection Law in India:
1. A legislator is deemed to have defected if they
voluntarily give up the membership of their
political party.
2. The
ultimate
power
to
decide
on
the
disqualification of a member on grounds of
defection rests with the President of India.
3. The decision of the Presiding Officer regarding
disqualification is subject to Judicial Review by
the Supreme Court.
Which of the statements given above are correct?</t>
        </is>
      </c>
      <c r="F100" t="n">
        <v>3</v>
      </c>
      <c r="G100" t="n">
        <v>1</v>
      </c>
      <c r="H100" s="1" t="inlineStr">
        <is>
          <t>1 and 2 only</t>
        </is>
      </c>
      <c r="I100" t="inlineStr"/>
      <c r="J100" s="1" t="inlineStr">
        <is>
          <t>2 and 3 only</t>
        </is>
      </c>
      <c r="K100" t="inlineStr"/>
      <c r="L100" s="1" t="inlineStr">
        <is>
          <t>1 and 3 only</t>
        </is>
      </c>
      <c r="M100" t="inlineStr"/>
      <c r="N100" s="1" t="inlineStr">
        <is>
          <t>1, 2, and 3</t>
        </is>
      </c>
      <c r="O100" t="inlineStr"/>
      <c r="P100" s="1" t="inlineStr">
        <is>
          <t>C</t>
        </is>
      </c>
      <c r="Q100" t="inlineStr"/>
      <c r="R100" s="1" t="inlineStr">
        <is>
          <t>Explanation: Under the Tenth Schedule of the Indian 
Constitution, a legislator is disqualified if they voluntarily 
give up the membership of their political party, making 
Statement 1 correct. The power to decide disqualification 
petitions rests with the Speaker or Chairman, not the 
President, making Statement 2 incorrect. The Supreme 
Court, in the Kihoto Hollohan case (1992), held that the 
Presiding Officer’s decision is subject to judicial review, 
making Statement 3 correct.</t>
        </is>
      </c>
      <c r="S100" t="inlineStr"/>
    </row>
    <row r="101">
      <c r="A101" t="n">
        <v>100</v>
      </c>
      <c r="B101" s="1" t="inlineStr">
        <is>
          <t>SECTION-D | GENERAL KNOWLEDGE</t>
        </is>
      </c>
      <c r="C101" t="inlineStr">
        <is>
          <t>objective_single_choice</t>
        </is>
      </c>
      <c r="D101" t="inlineStr"/>
      <c r="E101" s="1" t="inlineStr">
        <is>
          <t>The Sirsa Kinnow, which recently received the
Geographical Indication (GI) tag, became the first GI-
recognised fruit of which of the following states?</t>
        </is>
      </c>
      <c r="F101" t="n">
        <v>3</v>
      </c>
      <c r="G101" t="n">
        <v>1</v>
      </c>
      <c r="H101" s="1" t="inlineStr">
        <is>
          <t>Haryana</t>
        </is>
      </c>
      <c r="I101" t="inlineStr"/>
      <c r="J101" s="1" t="inlineStr">
        <is>
          <t>Punjab</t>
        </is>
      </c>
      <c r="K101" t="inlineStr"/>
      <c r="L101" s="1" t="inlineStr">
        <is>
          <t>Rajasthan</t>
        </is>
      </c>
      <c r="M101" t="inlineStr"/>
      <c r="N101" s="1" t="inlineStr">
        <is>
          <t>Uttar Pradesh</t>
        </is>
      </c>
      <c r="O101" t="inlineStr"/>
      <c r="P101" s="1" t="inlineStr">
        <is>
          <t>A</t>
        </is>
      </c>
      <c r="Q101" t="inlineStr"/>
      <c r="R101" s="1" t="inlineStr">
        <is>
          <t>Explanation: The Sirsa Kinnow received the Geographical 
Indication (GI) tag, becoming the first GI-recognised fruit 
of Haryana. Grown mainly in the Sirsa district, this citrus 
fruit is known for its excellent sweetness, juiciness and 
high vitamin C content. The GI tag protects its unique 
identity, enhances market value, prevents misuse of the 
name and benefits local farmers by promoting regional 
agricultural products.</t>
        </is>
      </c>
      <c r="S101" t="inlineStr"/>
    </row>
    <row r="102">
      <c r="B102" s="1" t="n"/>
      <c r="E102" s="1" t="n"/>
      <c r="H102" s="1" t="n"/>
      <c r="J102" s="1" t="n"/>
      <c r="L102" s="1" t="n"/>
      <c r="N102" s="1" t="n"/>
      <c r="P102" s="1" t="n"/>
      <c r="R102" s="1" t="n"/>
    </row>
    <row r="103">
      <c r="B103" s="1" t="n"/>
      <c r="E103" s="1" t="n"/>
      <c r="H103" s="1" t="n"/>
      <c r="J103" s="1" t="n"/>
      <c r="L103" s="1" t="n"/>
      <c r="N103" s="1" t="n"/>
      <c r="P103" s="1" t="n"/>
      <c r="R103" s="1" t="n"/>
    </row>
    <row r="104">
      <c r="B104" s="1" t="n"/>
      <c r="E104" s="1" t="n"/>
      <c r="H104" s="1" t="n"/>
      <c r="J104" s="1" t="n"/>
      <c r="L104" s="1" t="n"/>
      <c r="N104" s="1" t="n"/>
      <c r="P104" s="1" t="n"/>
      <c r="R104" s="1" t="n"/>
    </row>
    <row r="105">
      <c r="B105" s="1" t="n"/>
      <c r="E105" s="1" t="n"/>
      <c r="H105" s="1" t="n"/>
      <c r="J105" s="1" t="n"/>
      <c r="L105" s="1" t="n"/>
      <c r="N105" s="1" t="n"/>
      <c r="P105" s="1" t="n"/>
      <c r="R105" s="1" t="n"/>
    </row>
    <row r="106">
      <c r="B106" s="1" t="n"/>
      <c r="E106" s="1" t="n"/>
      <c r="H106" s="1" t="n"/>
      <c r="J106" s="1" t="n"/>
      <c r="L106" s="1" t="n"/>
      <c r="N106" s="1" t="n"/>
      <c r="P106" s="1" t="n"/>
      <c r="R106" s="1" t="n"/>
    </row>
    <row r="107">
      <c r="B107" s="1" t="n"/>
      <c r="E107" s="1" t="n"/>
      <c r="H107" s="1" t="n"/>
      <c r="J107" s="1" t="n"/>
      <c r="L107" s="1" t="n"/>
      <c r="N107" s="1" t="n"/>
      <c r="P107" s="1" t="n"/>
      <c r="R107" s="1" t="n"/>
    </row>
    <row r="108">
      <c r="B108" s="1" t="n"/>
      <c r="E108" s="1" t="n"/>
      <c r="H108" s="1" t="n"/>
      <c r="J108" s="1" t="n"/>
      <c r="L108" s="1" t="n"/>
      <c r="N108" s="1" t="n"/>
      <c r="P108" s="1" t="n"/>
      <c r="R108" s="1" t="n"/>
    </row>
    <row r="109">
      <c r="B109" s="1" t="n"/>
      <c r="E109" s="1" t="n"/>
      <c r="H109" s="1" t="n"/>
      <c r="J109" s="1" t="n"/>
      <c r="L109" s="1" t="n"/>
      <c r="N109" s="1" t="n"/>
      <c r="P109" s="1" t="n"/>
      <c r="R109" s="1" t="n"/>
    </row>
    <row r="110">
      <c r="B110" s="1" t="n"/>
      <c r="E110" s="1" t="n"/>
      <c r="H110" s="1" t="n"/>
      <c r="J110" s="1" t="n"/>
      <c r="L110" s="1" t="n"/>
      <c r="N110" s="1" t="n"/>
      <c r="P110" s="1" t="n"/>
      <c r="R110" s="1" t="n"/>
    </row>
    <row r="111">
      <c r="B111" s="1" t="n"/>
      <c r="E111" s="1" t="n"/>
      <c r="H111" s="1" t="n"/>
      <c r="J111" s="1" t="n"/>
      <c r="L111" s="1" t="n"/>
      <c r="N111" s="1" t="n"/>
      <c r="P111" s="1" t="n"/>
      <c r="R111" s="1" t="n"/>
    </row>
    <row r="112">
      <c r="B112" s="1" t="n"/>
      <c r="E112" s="1" t="n"/>
      <c r="H112" s="1" t="n"/>
      <c r="J112" s="1" t="n"/>
      <c r="L112" s="1" t="n"/>
      <c r="N112" s="1" t="n"/>
      <c r="P112" s="1" t="n"/>
      <c r="R112" s="1" t="n"/>
    </row>
    <row r="113">
      <c r="B113" s="1" t="n"/>
      <c r="E113" s="1" t="n"/>
      <c r="H113" s="1" t="n"/>
      <c r="J113" s="1" t="n"/>
      <c r="L113" s="1" t="n"/>
      <c r="N113" s="1" t="n"/>
      <c r="P113" s="1" t="n"/>
      <c r="R113" s="1" t="n"/>
    </row>
    <row r="114">
      <c r="B114" s="1" t="n"/>
      <c r="E114" s="1" t="n"/>
      <c r="H114" s="1" t="n"/>
      <c r="J114" s="1" t="n"/>
      <c r="L114" s="1" t="n"/>
      <c r="N114" s="1" t="n"/>
      <c r="P114" s="1" t="n"/>
      <c r="R114" s="1" t="n"/>
    </row>
    <row r="115">
      <c r="B115" s="1" t="n"/>
      <c r="E115" s="1" t="n"/>
      <c r="H115" s="1" t="n"/>
      <c r="J115" s="1" t="n"/>
      <c r="L115" s="1" t="n"/>
      <c r="N115" s="1" t="n"/>
      <c r="P115" s="1" t="n"/>
      <c r="R115" s="1" t="n"/>
    </row>
    <row r="116">
      <c r="B116" s="1" t="n"/>
      <c r="E116" s="1" t="n"/>
      <c r="H116" s="1" t="n"/>
      <c r="J116" s="1" t="n"/>
      <c r="L116" s="1" t="n"/>
      <c r="N116" s="1" t="n"/>
      <c r="P116" s="1" t="n"/>
      <c r="R116" s="1" t="n"/>
    </row>
    <row r="117">
      <c r="B117" s="1" t="n"/>
      <c r="E117" s="1" t="n"/>
      <c r="H117" s="1" t="n"/>
      <c r="J117" s="1" t="n"/>
      <c r="L117" s="1" t="n"/>
      <c r="N117" s="1" t="n"/>
      <c r="P117" s="1" t="n"/>
      <c r="R117" s="1" t="n"/>
    </row>
    <row r="118">
      <c r="B118" s="1" t="n"/>
      <c r="E118" s="1" t="n"/>
      <c r="H118" s="1" t="n"/>
      <c r="J118" s="1" t="n"/>
      <c r="L118" s="1" t="n"/>
      <c r="N118" s="1" t="n"/>
      <c r="P118" s="1" t="n"/>
      <c r="R118" s="1" t="n"/>
    </row>
    <row r="119">
      <c r="B119" s="1" t="n"/>
      <c r="E119" s="1" t="n"/>
      <c r="H119" s="1" t="n"/>
      <c r="J119" s="1" t="n"/>
      <c r="L119" s="1" t="n"/>
      <c r="N119" s="1" t="n"/>
      <c r="P119" s="1" t="n"/>
      <c r="R119" s="1" t="n"/>
    </row>
    <row r="120">
      <c r="B120" s="1" t="n"/>
      <c r="E120" s="1" t="n"/>
      <c r="H120" s="1" t="n"/>
      <c r="J120" s="1" t="n"/>
      <c r="L120" s="1" t="n"/>
      <c r="N120" s="1" t="n"/>
      <c r="P120" s="1" t="n"/>
      <c r="R120" s="1" t="n"/>
    </row>
    <row r="121">
      <c r="B121" s="1" t="n"/>
      <c r="E121" s="1" t="n"/>
      <c r="H121" s="1" t="n"/>
      <c r="J121" s="1" t="n"/>
      <c r="L121" s="1" t="n"/>
      <c r="N121" s="1" t="n"/>
      <c r="P121" s="1" t="n"/>
      <c r="R121" s="1" t="n"/>
    </row>
    <row r="122">
      <c r="B122" s="1" t="n"/>
      <c r="E122" s="1" t="n"/>
      <c r="H122" s="1" t="n"/>
      <c r="J122" s="1" t="n"/>
      <c r="L122" s="1" t="n"/>
      <c r="N122" s="1" t="n"/>
      <c r="P122" s="1" t="n"/>
      <c r="R122" s="1" t="n"/>
    </row>
    <row r="123">
      <c r="B123" s="1" t="n"/>
      <c r="E123" s="1" t="n"/>
      <c r="H123" s="1" t="n"/>
      <c r="J123" s="1" t="n"/>
      <c r="L123" s="1" t="n"/>
      <c r="N123" s="1" t="n"/>
      <c r="P123" s="1" t="n"/>
      <c r="R123" s="1" t="n"/>
    </row>
    <row r="124">
      <c r="B124" s="1" t="n"/>
      <c r="E124" s="1" t="n"/>
      <c r="H124" s="1" t="n"/>
      <c r="J124" s="1" t="n"/>
      <c r="L124" s="1" t="n"/>
      <c r="N124" s="1" t="n"/>
      <c r="P124" s="1" t="n"/>
      <c r="R124" s="1" t="n"/>
    </row>
    <row r="125">
      <c r="B125" s="1" t="n"/>
      <c r="E125" s="1" t="n"/>
      <c r="H125" s="1" t="n"/>
      <c r="J125" s="1" t="n"/>
      <c r="L125" s="1" t="n"/>
      <c r="N125" s="1" t="n"/>
      <c r="P125" s="1" t="n"/>
      <c r="R125" s="1" t="n"/>
    </row>
    <row r="126">
      <c r="B126" s="1" t="n"/>
      <c r="E126" s="1" t="n"/>
      <c r="H126" s="1" t="n"/>
      <c r="J126" s="1" t="n"/>
      <c r="L126" s="1" t="n"/>
      <c r="N126" s="1" t="n"/>
      <c r="P126" s="1" t="n"/>
      <c r="R126" s="1" t="n"/>
    </row>
    <row r="127">
      <c r="B127" s="1" t="n"/>
      <c r="E127" s="1" t="n"/>
      <c r="H127" s="1" t="n"/>
      <c r="J127" s="1" t="n"/>
      <c r="L127" s="1" t="n"/>
      <c r="N127" s="1" t="n"/>
      <c r="P127" s="1" t="n"/>
      <c r="R127" s="1" t="n"/>
    </row>
    <row r="128">
      <c r="B128" s="1" t="n"/>
      <c r="E128" s="1" t="n"/>
      <c r="H128" s="1" t="n"/>
      <c r="J128" s="1" t="n"/>
      <c r="L128" s="1" t="n"/>
      <c r="N128" s="1" t="n"/>
      <c r="P128" s="1" t="n"/>
      <c r="R128" s="1" t="n"/>
    </row>
    <row r="129">
      <c r="B129" s="1" t="n"/>
      <c r="E129" s="1" t="n"/>
      <c r="H129" s="1" t="n"/>
      <c r="J129" s="1" t="n"/>
      <c r="L129" s="1" t="n"/>
      <c r="N129" s="1" t="n"/>
      <c r="P129" s="1" t="n"/>
      <c r="R129" s="1" t="n"/>
    </row>
    <row r="130">
      <c r="B130" s="1" t="n"/>
      <c r="E130" s="1" t="n"/>
      <c r="H130" s="1" t="n"/>
      <c r="J130" s="1" t="n"/>
      <c r="L130" s="1" t="n"/>
      <c r="N130" s="1" t="n"/>
      <c r="P130" s="1" t="n"/>
      <c r="R130" s="1" t="n"/>
    </row>
    <row r="131">
      <c r="B131" s="1" t="n"/>
      <c r="E131" s="1" t="n"/>
      <c r="H131" s="1" t="n"/>
      <c r="J131" s="1" t="n"/>
      <c r="L131" s="1" t="n"/>
      <c r="N131" s="1" t="n"/>
      <c r="P131" s="1" t="n"/>
      <c r="R131" s="1" t="n"/>
    </row>
    <row r="132">
      <c r="B132" s="1" t="n"/>
      <c r="E132" s="1" t="n"/>
      <c r="H132" s="1" t="n"/>
      <c r="J132" s="1" t="n"/>
      <c r="L132" s="1" t="n"/>
      <c r="N132" s="1" t="n"/>
      <c r="P132" s="1" t="n"/>
      <c r="R132" s="1" t="n"/>
    </row>
    <row r="133">
      <c r="B133" s="1" t="n"/>
      <c r="E133" s="1" t="n"/>
      <c r="H133" s="1" t="n"/>
      <c r="J133" s="1" t="n"/>
      <c r="L133" s="1" t="n"/>
      <c r="N133" s="1" t="n"/>
      <c r="P133" s="1" t="n"/>
      <c r="R133" s="1" t="n"/>
    </row>
    <row r="134">
      <c r="B134" s="1" t="n"/>
      <c r="E134" s="1" t="n"/>
      <c r="H134" s="1" t="n"/>
      <c r="J134" s="1" t="n"/>
      <c r="L134" s="1" t="n"/>
      <c r="N134" s="1" t="n"/>
      <c r="P134" s="1" t="n"/>
      <c r="R134" s="1" t="n"/>
    </row>
    <row r="135">
      <c r="B135" s="1" t="n"/>
      <c r="E135" s="1" t="n"/>
      <c r="H135" s="1" t="n"/>
      <c r="J135" s="1" t="n"/>
      <c r="L135" s="1" t="n"/>
      <c r="N135" s="1" t="n"/>
      <c r="P135" s="1" t="n"/>
      <c r="R135" s="1" t="n"/>
    </row>
    <row r="136">
      <c r="B136" s="1" t="n"/>
      <c r="E136" s="1" t="n"/>
      <c r="H136" s="1" t="n"/>
      <c r="J136" s="1" t="n"/>
      <c r="L136" s="1" t="n"/>
      <c r="N136" s="1" t="n"/>
      <c r="P136" s="1" t="n"/>
      <c r="R136" s="1" t="n"/>
    </row>
    <row r="137">
      <c r="B137" s="1" t="n"/>
      <c r="E137" s="1" t="n"/>
      <c r="H137" s="1" t="n"/>
      <c r="J137" s="1" t="n"/>
      <c r="L137" s="1" t="n"/>
      <c r="N137" s="1" t="n"/>
      <c r="P137" s="1" t="n"/>
      <c r="R137" s="1" t="n"/>
    </row>
    <row r="138">
      <c r="B138" s="1" t="n"/>
      <c r="E138" s="1" t="n"/>
      <c r="H138" s="1" t="n"/>
      <c r="J138" s="1" t="n"/>
      <c r="L138" s="1" t="n"/>
      <c r="N138" s="1" t="n"/>
      <c r="P138" s="1" t="n"/>
      <c r="R138" s="1" t="n"/>
    </row>
    <row r="139">
      <c r="B139" s="1" t="n"/>
      <c r="E139" s="1" t="n"/>
      <c r="H139" s="1" t="n"/>
      <c r="J139" s="1" t="n"/>
      <c r="L139" s="1" t="n"/>
      <c r="N139" s="1" t="n"/>
      <c r="P139" s="1" t="n"/>
      <c r="R139" s="1" t="n"/>
    </row>
    <row r="140">
      <c r="B140" s="1" t="n"/>
      <c r="E140" s="1" t="n"/>
      <c r="H140" s="1" t="n"/>
      <c r="J140" s="1" t="n"/>
      <c r="L140" s="1" t="n"/>
      <c r="N140" s="1" t="n"/>
      <c r="P140" s="1" t="n"/>
      <c r="R140" s="1" t="n"/>
    </row>
    <row r="141">
      <c r="B141" s="1" t="n"/>
      <c r="E141" s="1" t="n"/>
      <c r="H141" s="1" t="n"/>
      <c r="J141" s="1" t="n"/>
      <c r="L141" s="1" t="n"/>
      <c r="N141" s="1" t="n"/>
      <c r="P141" s="1" t="n"/>
      <c r="R141" s="1" t="n"/>
    </row>
    <row r="142">
      <c r="B142" s="1" t="n"/>
      <c r="E142" s="1" t="n"/>
      <c r="H142" s="1" t="n"/>
      <c r="J142" s="1" t="n"/>
      <c r="L142" s="1" t="n"/>
      <c r="N142" s="1" t="n"/>
      <c r="P142" s="1" t="n"/>
      <c r="R142" s="1" t="n"/>
    </row>
    <row r="143">
      <c r="B143" s="1" t="n"/>
      <c r="E143" s="1" t="n"/>
      <c r="H143" s="1" t="n"/>
      <c r="J143" s="1" t="n"/>
      <c r="L143" s="1" t="n"/>
      <c r="N143" s="1" t="n"/>
      <c r="P143" s="1" t="n"/>
      <c r="R143" s="1" t="n"/>
    </row>
    <row r="144">
      <c r="B144" s="1" t="n"/>
      <c r="E144" s="1" t="n"/>
      <c r="H144" s="1" t="n"/>
      <c r="J144" s="1" t="n"/>
      <c r="L144" s="1" t="n"/>
      <c r="N144" s="1" t="n"/>
      <c r="P144" s="1" t="n"/>
      <c r="R144" s="1" t="n"/>
    </row>
    <row r="145">
      <c r="B145" s="1" t="n"/>
      <c r="E145" s="1" t="n"/>
      <c r="H145" s="1" t="n"/>
      <c r="J145" s="1" t="n"/>
      <c r="L145" s="1" t="n"/>
      <c r="N145" s="1" t="n"/>
      <c r="P145" s="1" t="n"/>
      <c r="R145" s="1" t="n"/>
    </row>
    <row r="146">
      <c r="B146" s="1" t="n"/>
      <c r="E146" s="1" t="n"/>
      <c r="H146" s="1" t="n"/>
      <c r="J146" s="1" t="n"/>
      <c r="L146" s="1" t="n"/>
      <c r="N146" s="1" t="n"/>
      <c r="P146" s="1" t="n"/>
      <c r="R146" s="1" t="n"/>
    </row>
    <row r="147">
      <c r="B147" s="1" t="n"/>
      <c r="E147" s="1" t="n"/>
      <c r="H147" s="1" t="n"/>
      <c r="J147" s="1" t="n"/>
      <c r="L147" s="1" t="n"/>
      <c r="N147" s="1" t="n"/>
      <c r="P147" s="1" t="n"/>
      <c r="R147" s="1" t="n"/>
    </row>
    <row r="148">
      <c r="B148" s="1" t="n"/>
      <c r="E148" s="1" t="n"/>
      <c r="H148" s="1" t="n"/>
      <c r="J148" s="1" t="n"/>
      <c r="L148" s="1" t="n"/>
      <c r="N148" s="1" t="n"/>
      <c r="P148" s="1" t="n"/>
      <c r="R148" s="1" t="n"/>
    </row>
    <row r="149">
      <c r="B149" s="1" t="n"/>
      <c r="E149" s="1" t="n"/>
      <c r="H149" s="1" t="n"/>
      <c r="J149" s="1" t="n"/>
      <c r="L149" s="1" t="n"/>
      <c r="N149" s="1" t="n"/>
      <c r="P149" s="1" t="n"/>
      <c r="R149" s="1" t="n"/>
    </row>
    <row r="150">
      <c r="B150" s="1" t="n"/>
      <c r="E150" s="1" t="n"/>
      <c r="H150" s="1" t="n"/>
      <c r="J150" s="1" t="n"/>
      <c r="L150" s="1" t="n"/>
      <c r="N150" s="1" t="n"/>
      <c r="P150" s="1" t="n"/>
      <c r="R150" s="1" t="n"/>
    </row>
    <row r="151">
      <c r="B151" s="1" t="n"/>
      <c r="E151" s="1" t="n"/>
      <c r="H151" s="1" t="n"/>
      <c r="J151" s="1" t="n"/>
      <c r="L151" s="1" t="n"/>
      <c r="N151" s="1" t="n"/>
      <c r="P151" s="1" t="n"/>
      <c r="R151" s="1" t="n"/>
    </row>
    <row r="152">
      <c r="B152" s="1" t="n"/>
      <c r="E152" s="1" t="n"/>
      <c r="H152" s="1" t="n"/>
      <c r="J152" s="1" t="n"/>
      <c r="L152" s="1" t="n"/>
      <c r="N152" s="1" t="n"/>
      <c r="P152" s="1" t="n"/>
      <c r="R152" s="1" t="n"/>
    </row>
    <row r="153">
      <c r="B153" s="1" t="n"/>
      <c r="E153" s="1" t="n"/>
      <c r="H153" s="1" t="n"/>
      <c r="J153" s="1" t="n"/>
      <c r="L153" s="1" t="n"/>
      <c r="N153" s="1" t="n"/>
      <c r="P153" s="1" t="n"/>
      <c r="R153" s="1" t="n"/>
    </row>
    <row r="154">
      <c r="B154" s="1" t="n"/>
      <c r="E154" s="1" t="n"/>
      <c r="H154" s="1" t="n"/>
      <c r="J154" s="1" t="n"/>
      <c r="L154" s="1" t="n"/>
      <c r="N154" s="1" t="n"/>
      <c r="P154" s="1" t="n"/>
      <c r="R154" s="1" t="n"/>
    </row>
    <row r="155">
      <c r="B155" s="1" t="n"/>
      <c r="E155" s="1" t="n"/>
      <c r="H155" s="1" t="n"/>
      <c r="J155" s="1" t="n"/>
      <c r="L155" s="1" t="n"/>
      <c r="N155" s="1" t="n"/>
      <c r="P155" s="1" t="n"/>
      <c r="R155" s="1" t="n"/>
    </row>
    <row r="156">
      <c r="B156" s="1" t="n"/>
      <c r="E156" s="1" t="n"/>
      <c r="H156" s="1" t="n"/>
      <c r="J156" s="1" t="n"/>
      <c r="L156" s="1" t="n"/>
      <c r="N156" s="1" t="n"/>
      <c r="P156" s="1" t="n"/>
      <c r="R156" s="1" t="n"/>
    </row>
    <row r="157">
      <c r="B157" s="1" t="n"/>
      <c r="E157" s="1" t="n"/>
      <c r="H157" s="1" t="n"/>
      <c r="J157" s="1" t="n"/>
      <c r="L157" s="1" t="n"/>
      <c r="N157" s="1" t="n"/>
      <c r="P157" s="1" t="n"/>
      <c r="R157" s="1" t="n"/>
    </row>
    <row r="158">
      <c r="B158" s="1" t="n"/>
      <c r="E158" s="1" t="n"/>
      <c r="H158" s="1" t="n"/>
      <c r="J158" s="1" t="n"/>
      <c r="L158" s="1" t="n"/>
      <c r="N158" s="1" t="n"/>
      <c r="P158" s="1" t="n"/>
      <c r="R158" s="1" t="n"/>
    </row>
    <row r="159">
      <c r="B159" s="1" t="n"/>
      <c r="E159" s="1" t="n"/>
      <c r="H159" s="1" t="n"/>
      <c r="J159" s="1" t="n"/>
      <c r="L159" s="1" t="n"/>
      <c r="N159" s="1" t="n"/>
      <c r="P159" s="1" t="n"/>
      <c r="R159" s="1" t="n"/>
    </row>
    <row r="160">
      <c r="B160" s="1" t="n"/>
      <c r="E160" s="1" t="n"/>
      <c r="H160" s="1" t="n"/>
      <c r="J160" s="1" t="n"/>
      <c r="L160" s="1" t="n"/>
      <c r="N160" s="1" t="n"/>
      <c r="P160" s="1" t="n"/>
      <c r="R160" s="1" t="n"/>
    </row>
    <row r="161">
      <c r="B161" s="1" t="n"/>
      <c r="E161" s="1" t="n"/>
      <c r="H161" s="1" t="n"/>
      <c r="J161" s="1" t="n"/>
      <c r="L161" s="1" t="n"/>
      <c r="N161" s="1" t="n"/>
      <c r="P161" s="1" t="n"/>
      <c r="R161" s="1" t="n"/>
    </row>
    <row r="162">
      <c r="B162" s="1" t="n"/>
      <c r="E162" s="1" t="n"/>
      <c r="H162" s="1" t="n"/>
      <c r="J162" s="1" t="n"/>
      <c r="L162" s="1" t="n"/>
      <c r="N162" s="1" t="n"/>
      <c r="P162" s="1" t="n"/>
      <c r="R162" s="1" t="n"/>
    </row>
    <row r="163">
      <c r="B163" s="1" t="n"/>
      <c r="E163" s="1" t="n"/>
      <c r="H163" s="1" t="n"/>
      <c r="J163" s="1" t="n"/>
      <c r="L163" s="1" t="n"/>
      <c r="N163" s="1" t="n"/>
      <c r="P163" s="1" t="n"/>
      <c r="R163" s="1" t="n"/>
    </row>
    <row r="164">
      <c r="B164" s="1" t="n"/>
      <c r="E164" s="1" t="n"/>
      <c r="H164" s="1" t="n"/>
      <c r="J164" s="1" t="n"/>
      <c r="L164" s="1" t="n"/>
      <c r="N164" s="1" t="n"/>
      <c r="P164" s="1" t="n"/>
      <c r="R164" s="1" t="n"/>
    </row>
    <row r="165">
      <c r="B165" s="1" t="n"/>
      <c r="E165" s="1" t="n"/>
      <c r="H165" s="1" t="n"/>
      <c r="J165" s="1" t="n"/>
      <c r="L165" s="1" t="n"/>
      <c r="N165" s="1" t="n"/>
      <c r="P165" s="1" t="n"/>
      <c r="R165" s="1" t="n"/>
    </row>
    <row r="166">
      <c r="B166" s="1" t="n"/>
      <c r="E166" s="1" t="n"/>
      <c r="H166" s="1" t="n"/>
      <c r="J166" s="1" t="n"/>
      <c r="L166" s="1" t="n"/>
      <c r="N166" s="1" t="n"/>
      <c r="P166" s="1" t="n"/>
      <c r="R166" s="1" t="n"/>
    </row>
    <row r="167">
      <c r="B167" s="1" t="n"/>
      <c r="E167" s="1" t="n"/>
      <c r="H167" s="1" t="n"/>
      <c r="J167" s="1" t="n"/>
      <c r="L167" s="1" t="n"/>
      <c r="N167" s="1" t="n"/>
      <c r="P167" s="1" t="n"/>
      <c r="R167" s="1" t="n"/>
    </row>
    <row r="168">
      <c r="B168" s="1" t="n"/>
      <c r="E168" s="1" t="n"/>
      <c r="H168" s="1" t="n"/>
      <c r="J168" s="1" t="n"/>
      <c r="L168" s="1" t="n"/>
      <c r="N168" s="1" t="n"/>
      <c r="P168" s="1" t="n"/>
      <c r="R168" s="1" t="n"/>
    </row>
    <row r="169">
      <c r="B169" s="1" t="n"/>
      <c r="E169" s="1" t="n"/>
      <c r="H169" s="1" t="n"/>
      <c r="J169" s="1" t="n"/>
      <c r="L169" s="1" t="n"/>
      <c r="N169" s="1" t="n"/>
      <c r="P169" s="1" t="n"/>
      <c r="R169" s="1" t="n"/>
    </row>
    <row r="170">
      <c r="B170" s="1" t="n"/>
      <c r="E170" s="1" t="n"/>
      <c r="H170" s="1" t="n"/>
      <c r="J170" s="1" t="n"/>
      <c r="L170" s="1" t="n"/>
      <c r="N170" s="1" t="n"/>
      <c r="P170" s="1" t="n"/>
      <c r="R170" s="1" t="n"/>
    </row>
    <row r="171">
      <c r="B171" s="1" t="n"/>
      <c r="E171" s="1" t="n"/>
      <c r="H171" s="1" t="n"/>
      <c r="J171" s="1" t="n"/>
      <c r="L171" s="1" t="n"/>
      <c r="N171" s="1" t="n"/>
      <c r="P171" s="1" t="n"/>
      <c r="R171" s="1" t="n"/>
    </row>
    <row r="172">
      <c r="B172" s="1" t="n"/>
      <c r="E172" s="1" t="n"/>
      <c r="H172" s="1" t="n"/>
      <c r="J172" s="1" t="n"/>
      <c r="L172" s="1" t="n"/>
      <c r="N172" s="1" t="n"/>
      <c r="P172" s="1" t="n"/>
      <c r="R172" s="1" t="n"/>
    </row>
    <row r="173">
      <c r="B173" s="1" t="n"/>
      <c r="E173" s="1" t="n"/>
      <c r="H173" s="1" t="n"/>
      <c r="J173" s="1" t="n"/>
      <c r="L173" s="1" t="n"/>
      <c r="N173" s="1" t="n"/>
      <c r="P173" s="1" t="n"/>
      <c r="R173" s="1" t="n"/>
    </row>
    <row r="174">
      <c r="B174" s="1" t="n"/>
      <c r="E174" s="1" t="n"/>
      <c r="H174" s="1" t="n"/>
      <c r="J174" s="1" t="n"/>
      <c r="L174" s="1" t="n"/>
      <c r="N174" s="1" t="n"/>
      <c r="P174" s="1" t="n"/>
      <c r="R174" s="1" t="n"/>
    </row>
    <row r="175">
      <c r="B175" s="1" t="n"/>
      <c r="E175" s="1" t="n"/>
      <c r="H175" s="1" t="n"/>
      <c r="J175" s="1" t="n"/>
      <c r="L175" s="1" t="n"/>
      <c r="N175" s="1" t="n"/>
      <c r="P175" s="1" t="n"/>
      <c r="R175" s="1" t="n"/>
    </row>
    <row r="176">
      <c r="B176" s="1" t="n"/>
      <c r="E176" s="1" t="n"/>
      <c r="H176" s="1" t="n"/>
      <c r="J176" s="1" t="n"/>
      <c r="L176" s="1" t="n"/>
      <c r="N176" s="1" t="n"/>
      <c r="P176" s="1" t="n"/>
      <c r="R176" s="1" t="n"/>
    </row>
    <row r="177">
      <c r="B177" s="1" t="n"/>
      <c r="E177" s="1" t="n"/>
      <c r="H177" s="1" t="n"/>
      <c r="J177" s="1" t="n"/>
      <c r="L177" s="1" t="n"/>
      <c r="N177" s="1" t="n"/>
      <c r="P177" s="1" t="n"/>
      <c r="R177" s="1" t="n"/>
    </row>
    <row r="178">
      <c r="B178" s="1" t="n"/>
      <c r="E178" s="1" t="n"/>
      <c r="H178" s="1" t="n"/>
      <c r="J178" s="1" t="n"/>
      <c r="L178" s="1" t="n"/>
      <c r="N178" s="1" t="n"/>
      <c r="P178" s="1" t="n"/>
      <c r="R178" s="1" t="n"/>
    </row>
    <row r="179">
      <c r="B179" s="1" t="n"/>
      <c r="E179" s="1" t="n"/>
      <c r="H179" s="1" t="n"/>
      <c r="J179" s="1" t="n"/>
      <c r="L179" s="1" t="n"/>
      <c r="N179" s="1" t="n"/>
      <c r="P179" s="1" t="n"/>
      <c r="R179" s="1" t="n"/>
    </row>
    <row r="180">
      <c r="B180" s="1" t="n"/>
      <c r="E180" s="1" t="n"/>
      <c r="H180" s="1" t="n"/>
      <c r="J180" s="1" t="n"/>
      <c r="L180" s="1" t="n"/>
      <c r="N180" s="1" t="n"/>
      <c r="P180" s="1" t="n"/>
      <c r="R180" s="1" t="n"/>
    </row>
    <row r="181">
      <c r="B181" s="1" t="n"/>
      <c r="E181" s="1" t="n"/>
      <c r="H181" s="1" t="n"/>
      <c r="J181" s="1" t="n"/>
      <c r="L181" s="1" t="n"/>
      <c r="N181" s="1" t="n"/>
      <c r="P181" s="1" t="n"/>
      <c r="R181" s="1" t="n"/>
    </row>
    <row r="182">
      <c r="B182" s="1" t="n"/>
      <c r="E182" s="1" t="n"/>
      <c r="H182" s="1" t="n"/>
      <c r="J182" s="1" t="n"/>
      <c r="L182" s="1" t="n"/>
      <c r="N182" s="1" t="n"/>
      <c r="P182" s="1" t="n"/>
      <c r="R182" s="1" t="n"/>
    </row>
    <row r="183">
      <c r="B183" s="1" t="n"/>
      <c r="E183" s="1" t="n"/>
      <c r="H183" s="1" t="n"/>
      <c r="J183" s="1" t="n"/>
      <c r="L183" s="1" t="n"/>
      <c r="N183" s="1" t="n"/>
      <c r="P183" s="1" t="n"/>
      <c r="R183" s="1" t="n"/>
    </row>
    <row r="184">
      <c r="B184" s="1" t="n"/>
      <c r="E184" s="1" t="n"/>
      <c r="H184" s="1" t="n"/>
      <c r="J184" s="1" t="n"/>
      <c r="L184" s="1" t="n"/>
      <c r="N184" s="1" t="n"/>
      <c r="P184" s="1" t="n"/>
      <c r="R184" s="1" t="n"/>
    </row>
    <row r="185">
      <c r="B185" s="1" t="n"/>
      <c r="E185" s="1" t="n"/>
      <c r="H185" s="1" t="n"/>
      <c r="J185" s="1" t="n"/>
      <c r="L185" s="1" t="n"/>
      <c r="N185" s="1" t="n"/>
      <c r="P185" s="1" t="n"/>
      <c r="R185" s="1" t="n"/>
    </row>
    <row r="186">
      <c r="B186" s="1" t="n"/>
      <c r="E186" s="1" t="n"/>
      <c r="H186" s="1" t="n"/>
      <c r="J186" s="1" t="n"/>
      <c r="L186" s="1" t="n"/>
      <c r="N186" s="1" t="n"/>
      <c r="P186" s="1" t="n"/>
      <c r="R186" s="1" t="n"/>
    </row>
    <row r="187">
      <c r="B187" s="1" t="n"/>
      <c r="E187" s="1" t="n"/>
      <c r="H187" s="1" t="n"/>
      <c r="J187" s="1" t="n"/>
      <c r="L187" s="1" t="n"/>
      <c r="N187" s="1" t="n"/>
      <c r="P187" s="1" t="n"/>
      <c r="R187" s="1" t="n"/>
    </row>
    <row r="188">
      <c r="B188" s="1" t="n"/>
      <c r="E188" s="1" t="n"/>
      <c r="H188" s="1" t="n"/>
      <c r="J188" s="1" t="n"/>
      <c r="L188" s="1" t="n"/>
      <c r="N188" s="1" t="n"/>
      <c r="P188" s="1" t="n"/>
      <c r="R188" s="1" t="n"/>
    </row>
    <row r="189">
      <c r="B189" s="1" t="n"/>
      <c r="E189" s="1" t="n"/>
      <c r="H189" s="1" t="n"/>
      <c r="J189" s="1" t="n"/>
      <c r="L189" s="1" t="n"/>
      <c r="N189" s="1" t="n"/>
      <c r="P189" s="1" t="n"/>
      <c r="R189" s="1" t="n"/>
    </row>
    <row r="190">
      <c r="B190" s="1" t="n"/>
      <c r="E190" s="1" t="n"/>
      <c r="H190" s="1" t="n"/>
      <c r="J190" s="1" t="n"/>
      <c r="L190" s="1" t="n"/>
      <c r="N190" s="1" t="n"/>
      <c r="P190" s="1" t="n"/>
      <c r="R190" s="1" t="n"/>
    </row>
    <row r="191">
      <c r="B191" s="1" t="n"/>
      <c r="E191" s="1" t="n"/>
      <c r="H191" s="1" t="n"/>
      <c r="J191" s="1" t="n"/>
      <c r="L191" s="1" t="n"/>
      <c r="N191" s="1" t="n"/>
      <c r="P191" s="1" t="n"/>
      <c r="R191" s="1" t="n"/>
    </row>
    <row r="192">
      <c r="B192" s="1" t="n"/>
      <c r="E192" s="1" t="n"/>
      <c r="H192" s="1" t="n"/>
      <c r="J192" s="1" t="n"/>
      <c r="L192" s="1" t="n"/>
      <c r="N192" s="1" t="n"/>
      <c r="P192" s="1" t="n"/>
      <c r="R192" s="1" t="n"/>
    </row>
    <row r="193">
      <c r="B193" s="1" t="n"/>
      <c r="E193" s="1" t="n"/>
      <c r="H193" s="1" t="n"/>
      <c r="J193" s="1" t="n"/>
      <c r="L193" s="1" t="n"/>
      <c r="N193" s="1" t="n"/>
      <c r="P193" s="1" t="n"/>
      <c r="R193" s="1" t="n"/>
    </row>
    <row r="194">
      <c r="B194" s="1" t="n"/>
      <c r="E194" s="1" t="n"/>
      <c r="H194" s="1" t="n"/>
      <c r="J194" s="1" t="n"/>
      <c r="L194" s="1" t="n"/>
      <c r="N194" s="1" t="n"/>
      <c r="P194" s="1" t="n"/>
      <c r="R194" s="1" t="n"/>
    </row>
    <row r="195">
      <c r="B195" s="1" t="n"/>
      <c r="E195" s="1" t="n"/>
      <c r="H195" s="1" t="n"/>
      <c r="J195" s="1" t="n"/>
      <c r="L195" s="1" t="n"/>
      <c r="N195" s="1" t="n"/>
      <c r="P195" s="1" t="n"/>
      <c r="R195" s="1" t="n"/>
    </row>
    <row r="196">
      <c r="B196" s="1" t="n"/>
      <c r="E196" s="1" t="n"/>
      <c r="H196" s="1" t="n"/>
      <c r="J196" s="1" t="n"/>
      <c r="L196" s="1" t="n"/>
      <c r="N196" s="1" t="n"/>
      <c r="P196" s="1" t="n"/>
      <c r="R196" s="1" t="n"/>
    </row>
    <row r="197">
      <c r="B197" s="1" t="n"/>
      <c r="E197" s="1" t="n"/>
      <c r="H197" s="1" t="n"/>
      <c r="J197" s="1" t="n"/>
      <c r="L197" s="1" t="n"/>
      <c r="N197" s="1" t="n"/>
      <c r="P197" s="1" t="n"/>
      <c r="R197" s="1" t="n"/>
    </row>
    <row r="198">
      <c r="B198" s="1" t="n"/>
      <c r="E198" s="1" t="n"/>
      <c r="H198" s="1" t="n"/>
      <c r="J198" s="1" t="n"/>
      <c r="L198" s="1" t="n"/>
      <c r="N198" s="1" t="n"/>
      <c r="P198" s="1" t="n"/>
      <c r="R198" s="1" t="n"/>
    </row>
    <row r="199">
      <c r="B199" s="1" t="n"/>
      <c r="E199" s="1" t="n"/>
      <c r="H199" s="1" t="n"/>
      <c r="J199" s="1" t="n"/>
      <c r="L199" s="1" t="n"/>
      <c r="N199" s="1" t="n"/>
      <c r="P199" s="1" t="n"/>
      <c r="R199" s="1" t="n"/>
    </row>
    <row r="200">
      <c r="B200" s="1" t="n"/>
      <c r="E200" s="1" t="n"/>
      <c r="H200" s="1" t="n"/>
      <c r="J200" s="1" t="n"/>
      <c r="L200" s="1" t="n"/>
      <c r="N200" s="1" t="n"/>
      <c r="P200" s="1" t="n"/>
      <c r="R200" s="1" t="n"/>
    </row>
    <row r="201">
      <c r="B201" s="1" t="n"/>
      <c r="E201" s="1" t="n"/>
      <c r="H201" s="1" t="n"/>
      <c r="J201" s="1" t="n"/>
      <c r="L201" s="1" t="n"/>
      <c r="N201" s="1" t="n"/>
      <c r="P201" s="1" t="n"/>
      <c r="R201" s="1" t="n"/>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2026-08-19T15:10:36Z</dcterms:modified>
</cp:coreProperties>
</file>