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SECTION-A | VERBAL ABILITY</t>
        </is>
      </c>
      <c r="C2" t="inlineStr">
        <is>
          <t>objective_single_choice</t>
        </is>
      </c>
      <c r="D2" t="inlineStr"/>
      <c r="E2" s="1" t="inlineStr">
        <is>
          <t>Choose the word which is nearly opposite in meaning
to the given word:
Obdurate</t>
        </is>
      </c>
      <c r="F2" t="n">
        <v>3</v>
      </c>
      <c r="G2" t="n">
        <v>1</v>
      </c>
      <c r="H2" s="1" t="inlineStr">
        <is>
          <t>Adamant</t>
        </is>
      </c>
      <c r="I2" t="inlineStr"/>
      <c r="J2" s="1" t="inlineStr">
        <is>
          <t>Obstinate</t>
        </is>
      </c>
      <c r="K2" t="inlineStr"/>
      <c r="L2" s="1" t="inlineStr">
        <is>
          <t>Amenable</t>
        </is>
      </c>
      <c r="M2" t="inlineStr"/>
      <c r="N2" s="1" t="inlineStr">
        <is>
          <t>Inflexible Directions (Q. Nos. 72–76): Read the passage carefully and fill in each blank with the most appropriate option. Scientific progress has always depended upon humanity’s willingness to challenge accepted beliefs. Many revolutionary discoveries were initially dismissed because they appeared to (2) ______ prevailing assumptions rather than reinforce them. Researchers who question established doctrines often encounter severe criticism, yet their persistence frequently leads to (3) ______ breakthroughs that redefine existing paradigms. Nevertheless, scientific inquiry demands intellectual humility; hypotheses must remain open to revision whenever fresh evidence (4) ______ previously accepted conclusions. A culture that encourages rigorous debate without descending into personal hostility is therefore more likely to (5) ______ genuine innovation than one that rewards unquestioning conformity. Ultimately, the advancement of knowledge depends less upon certainty than upon the disciplined willingness to (6) ______ one’s own convictions.</t>
        </is>
      </c>
      <c r="O2" t="inlineStr"/>
      <c r="P2" s="1" t="inlineStr">
        <is>
          <t>C</t>
        </is>
      </c>
      <c r="Q2" t="inlineStr"/>
      <c r="R2" s="1" t="inlineStr">
        <is>
          <t>Explanation: ‘Obdurate’ means stubborn, unyielding, 
or refusing to change one’s mind, so its opposite should 
describe someone who is agreeable or easily persuaded. 
‘Amenable’ means agreeable and easily persuaded, 
making it the correct antonym. ‘Adamant,’ ‘Obstinate,’ 
and ‘Inflexible’ all share the same stubborn, unyielding 
meaning as obdurate rather than opposing it, so none of 
them qualify as the answer.</t>
        </is>
      </c>
      <c r="S2" t="inlineStr"/>
    </row>
    <row r="3">
      <c r="A3" t="n">
        <v>2</v>
      </c>
      <c r="B3" s="1" t="inlineStr">
        <is>
          <t>SECTION-A | VERBAL ABILITY</t>
        </is>
      </c>
      <c r="C3" t="inlineStr">
        <is>
          <t>objective_single_choice</t>
        </is>
      </c>
      <c r="D3" t="inlineStr"/>
      <c r="E3" s="1" t="inlineStr">
        <is>
          <t>The most suitable word for blank (2) is</t>
        </is>
      </c>
      <c r="F3" t="n">
        <v>3</v>
      </c>
      <c r="G3" t="n">
        <v>1</v>
      </c>
      <c r="H3" s="1" t="inlineStr">
        <is>
          <t>corroborate</t>
        </is>
      </c>
      <c r="I3" t="inlineStr"/>
      <c r="J3" s="1" t="inlineStr">
        <is>
          <t>subvert</t>
        </is>
      </c>
      <c r="K3" t="inlineStr"/>
      <c r="L3" s="1" t="inlineStr">
        <is>
          <t>perpetuate</t>
        </is>
      </c>
      <c r="M3" t="inlineStr"/>
      <c r="N3" s="1" t="inlineStr">
        <is>
          <t>consolidate</t>
        </is>
      </c>
      <c r="O3" t="inlineStr"/>
      <c r="P3" s="1" t="inlineStr">
        <is>
          <t>B</t>
        </is>
      </c>
      <c r="Q3" t="inlineStr"/>
      <c r="R3" s="1" t="inlineStr">
        <is>
          <t>Explanation: The sentence contrasts the blank with 
‘reinforce’ using ‘rather than,’ meaning the discoveries 
were dismissed because they seemed to undermine or 
subvert prevailing assumptions rather than support 
them. ‘Subvert’ fits this contrast exactly. ‘Corroborate’ 
and ‘Consolidate’ both mean to support or strengthen, 
matching ‘reinforce’ rather than opposing it, while 
‘Perpetuate’ means to continue something indefinitely, 
which does not fit the oppositional structure at all.</t>
        </is>
      </c>
      <c r="S3" t="inlineStr"/>
    </row>
    <row r="4">
      <c r="A4" t="n">
        <v>3</v>
      </c>
      <c r="B4" s="1" t="inlineStr">
        <is>
          <t>SECTION-A | VERBAL ABILITY</t>
        </is>
      </c>
      <c r="C4" t="inlineStr">
        <is>
          <t>objective_single_choice</t>
        </is>
      </c>
      <c r="D4" t="inlineStr"/>
      <c r="E4" s="1" t="inlineStr">
        <is>
          <t>The most suitable word for blank (3) is</t>
        </is>
      </c>
      <c r="F4" t="n">
        <v>3</v>
      </c>
      <c r="G4" t="n">
        <v>1</v>
      </c>
      <c r="H4" s="1" t="inlineStr">
        <is>
          <t>perfunctory</t>
        </is>
      </c>
      <c r="I4" t="inlineStr"/>
      <c r="J4" s="1" t="inlineStr">
        <is>
          <t>inconsequential</t>
        </is>
      </c>
      <c r="K4" t="inlineStr"/>
      <c r="L4" s="1" t="inlineStr">
        <is>
          <t>transformative</t>
        </is>
      </c>
      <c r="M4" t="inlineStr"/>
      <c r="N4" s="1" t="inlineStr">
        <is>
          <t>incidental</t>
        </is>
      </c>
      <c r="O4" t="inlineStr"/>
      <c r="P4" s="1" t="inlineStr">
        <is>
          <t>C</t>
        </is>
      </c>
      <c r="Q4" t="inlineStr"/>
      <c r="R4" s="1" t="inlineStr">
        <is>
          <t>Explanation: The sentence describes breakthroughs 
that ‘redefine existing paradigms,’ requiring a word 
that conveys major, significant change. ‘Transformative’ 
captures this sense of sweeping impact precisely. 
‘Perfunctory’ suggests minimal effort, ‘Inconsequential’ 
suggests 
unimportanceand 
‘Incidental’ 
suggests 
something minor or coincidental — all of which contradict 
the weight the sentence gives to these breakthroughs.</t>
        </is>
      </c>
      <c r="S4" t="inlineStr"/>
    </row>
    <row r="5">
      <c r="A5" t="n">
        <v>4</v>
      </c>
      <c r="B5" s="1" t="inlineStr">
        <is>
          <t>SECTION-A | VERBAL ABILITY</t>
        </is>
      </c>
      <c r="C5" t="inlineStr">
        <is>
          <t>objective_single_choice</t>
        </is>
      </c>
      <c r="D5" t="inlineStr"/>
      <c r="E5" s="1" t="inlineStr">
        <is>
          <t>The most suitable word for blank (4) is</t>
        </is>
      </c>
      <c r="F5" t="n">
        <v>3</v>
      </c>
      <c r="G5" t="n">
        <v>1</v>
      </c>
      <c r="H5" s="1" t="inlineStr">
        <is>
          <t>vindicates</t>
        </is>
      </c>
      <c r="I5" t="inlineStr"/>
      <c r="J5" s="1" t="inlineStr">
        <is>
          <t>undermines</t>
        </is>
      </c>
      <c r="K5" t="inlineStr"/>
      <c r="L5" s="1" t="inlineStr">
        <is>
          <t>embellishes</t>
        </is>
      </c>
      <c r="M5" t="inlineStr"/>
      <c r="N5" s="1" t="inlineStr">
        <is>
          <t>obscures</t>
        </is>
      </c>
      <c r="O5" t="inlineStr"/>
      <c r="P5" s="1" t="inlineStr">
        <is>
          <t>B</t>
        </is>
      </c>
      <c r="Q5" t="inlineStr"/>
      <c r="R5" s="1" t="inlineStr">
        <is>
          <t>Explanation: The sentence explains that hypotheses 
must be revised whenever fresh evidence challenges 
old conclusions, which is the basic principle of scientific 
revision. ‘Undermines’ fits this meaning of evidence 
weakening prior conclusions. ‘Vindicates’ means to 
prove something right, which would mean no revision 
is needed — the opposite of the intended logic — while 
‘Embellishes’ and ‘Obscures’ do not logically trigger a 
revision of conclusions at all.</t>
        </is>
      </c>
      <c r="S5" t="inlineStr"/>
    </row>
    <row r="6">
      <c r="A6" t="n">
        <v>5</v>
      </c>
      <c r="B6" s="1" t="inlineStr">
        <is>
          <t>SECTION-A | VERBAL ABILITY</t>
        </is>
      </c>
      <c r="C6" t="inlineStr">
        <is>
          <t>objective_single_choice</t>
        </is>
      </c>
      <c r="D6" t="inlineStr"/>
      <c r="E6" s="1" t="inlineStr">
        <is>
          <t>The most suitable word for blank (5) is</t>
        </is>
      </c>
      <c r="F6" t="n">
        <v>3</v>
      </c>
      <c r="G6" t="n">
        <v>1</v>
      </c>
      <c r="H6" s="1" t="inlineStr">
        <is>
          <t>stifle</t>
        </is>
      </c>
      <c r="I6" t="inlineStr"/>
      <c r="J6" s="1" t="inlineStr">
        <is>
          <t>impede</t>
        </is>
      </c>
      <c r="K6" t="inlineStr"/>
      <c r="L6" s="1" t="inlineStr">
        <is>
          <t>foster</t>
        </is>
      </c>
      <c r="M6" t="inlineStr"/>
      <c r="N6" s="1" t="inlineStr">
        <is>
          <t>discourage</t>
        </is>
      </c>
      <c r="O6" t="inlineStr"/>
      <c r="P6" s="1" t="inlineStr">
        <is>
          <t>C</t>
        </is>
      </c>
      <c r="Q6" t="inlineStr"/>
      <c r="R6" s="1" t="inlineStr">
        <is>
          <t>Explanation: The sentence describes a culture of rigorous, 
respectful debate in a positive light, so the blank should 
mean to encourage or promote innovation. ‘Foster’ fits 
this supportive meaning directly. ‘Stifle,’ ‘Impede,’ and 
‘Discourage’ all carry negative, obstructive meanings that 
contradict the positive framing of the sentence.</t>
        </is>
      </c>
      <c r="S6" t="inlineStr"/>
    </row>
    <row r="7">
      <c r="A7" t="n">
        <v>6</v>
      </c>
      <c r="B7" s="1" t="inlineStr">
        <is>
          <t>SECTION-A | VERBAL ABILITY</t>
        </is>
      </c>
      <c r="C7" t="inlineStr">
        <is>
          <t>objective_single_choice</t>
        </is>
      </c>
      <c r="D7" t="inlineStr"/>
      <c r="E7" s="1" t="inlineStr">
        <is>
          <t>The most suitable word for blank (6) is</t>
        </is>
      </c>
      <c r="F7" t="n">
        <v>3</v>
      </c>
      <c r="G7" t="n">
        <v>1</v>
      </c>
      <c r="H7" s="1" t="inlineStr">
        <is>
          <t>ossify</t>
        </is>
      </c>
      <c r="I7" t="inlineStr"/>
      <c r="J7" s="1" t="inlineStr">
        <is>
          <t>relinquish</t>
        </is>
      </c>
      <c r="K7" t="inlineStr"/>
      <c r="L7" s="1" t="inlineStr">
        <is>
          <t>scrutinise</t>
        </is>
      </c>
      <c r="M7" t="inlineStr"/>
      <c r="N7" s="1" t="inlineStr">
        <is>
          <t>glorify</t>
        </is>
      </c>
      <c r="O7" t="inlineStr"/>
      <c r="P7" s="1" t="inlineStr">
        <is>
          <t>C</t>
        </is>
      </c>
      <c r="Q7" t="inlineStr"/>
      <c r="R7" s="1" t="inlineStr">
        <is>
          <t>Explanation: The passage emphasises intellectual humility 
and openness to revising one’s own beliefs, calling for 
a word meaning to examine closely. ‘Scrutinise’ fits this 
idea of questioning one’s own convictions. ‘Ossify’ means 
to become rigid or fixed in one’s ways, the opposite of 
intellectual openness; ‘Relinquish’ means to give up 
entirely, which is too extreme compared to the disciplined 
questioning described; and ‘Glorify’ means to praise 
highly, contradicting the passage’s emphasis on scrutiny 
rather than blind praise.</t>
        </is>
      </c>
      <c r="S7" t="inlineStr"/>
    </row>
    <row r="8">
      <c r="A8" t="n">
        <v>7</v>
      </c>
      <c r="B8" s="1" t="inlineStr">
        <is>
          <t>SECTION-A | VERBAL ABILITY</t>
        </is>
      </c>
      <c r="C8" t="inlineStr">
        <is>
          <t>objective_single_choice</t>
        </is>
      </c>
      <c r="D8" t="inlineStr"/>
      <c r="E8" s="1" t="inlineStr">
        <is>
          <t>In the following question, out of the four alternatives,
select the alternative which is the best substitute of
the phrase.
‘A statement that appears self-contradictory but
contains a deeper truth.’</t>
        </is>
      </c>
      <c r="F8" t="n">
        <v>3</v>
      </c>
      <c r="G8" t="n">
        <v>1</v>
      </c>
      <c r="H8" s="1" t="inlineStr">
        <is>
          <t>Hyperbole</t>
        </is>
      </c>
      <c r="I8" t="inlineStr"/>
      <c r="J8" s="1" t="inlineStr">
        <is>
          <t>Euphemism</t>
        </is>
      </c>
      <c r="K8" t="inlineStr"/>
      <c r="L8" s="1" t="inlineStr">
        <is>
          <t>Paradox</t>
        </is>
      </c>
      <c r="M8" t="inlineStr"/>
      <c r="N8" s="1" t="inlineStr">
        <is>
          <t>Satire</t>
        </is>
      </c>
      <c r="O8" t="inlineStr"/>
      <c r="P8" s="1" t="inlineStr">
        <is>
          <t>C</t>
        </is>
      </c>
      <c r="Q8" t="inlineStr"/>
      <c r="R8" s="1" t="inlineStr">
        <is>
          <t>Explanation: A ‘paradox’ is defined exactly as a statement 
that appears self-contradictory but contains a deeper 
truth (for example, ‘less is more’), making it the correct 
substitute for the given phrase. ‘Hyperbole’ refers to 
deliberate exaggeration for effect, ‘Euphemism’ refers to a 
mild expression replacing a harsher oneand ‘Satire’ refers 
to using humor or irony to criticise something — none of 
which describe a self-contradictory truth.</t>
        </is>
      </c>
      <c r="S8" t="inlineStr"/>
    </row>
    <row r="9">
      <c r="A9" t="n">
        <v>8</v>
      </c>
      <c r="B9" s="1" t="inlineStr">
        <is>
          <t>SECTION-A | VERBAL ABILITY</t>
        </is>
      </c>
      <c r="C9" t="inlineStr">
        <is>
          <t>objective_single_choice</t>
        </is>
      </c>
      <c r="D9" t="inlineStr"/>
      <c r="E9" s="1" t="inlineStr">
        <is>
          <t>Choose the option which best expresses the meaning
of the idiom given below.
‘Burn one’s bridges.’</t>
        </is>
      </c>
      <c r="F9" t="n">
        <v>3</v>
      </c>
      <c r="G9" t="n">
        <v>1</v>
      </c>
      <c r="H9" s="1" t="inlineStr">
        <is>
          <t>To damage one’s reputation permanently</t>
        </is>
      </c>
      <c r="I9" t="inlineStr"/>
      <c r="J9" s="1" t="inlineStr">
        <is>
          <t>To destroy all possible means of returning to an earlier position</t>
        </is>
      </c>
      <c r="K9" t="inlineStr"/>
      <c r="L9" s="1" t="inlineStr">
        <is>
          <t>To betray a close companion for personal gain</t>
        </is>
      </c>
      <c r="M9" t="inlineStr"/>
      <c r="N9" s="1" t="inlineStr">
        <is>
          <t>To abandon an impossible task midway</t>
        </is>
      </c>
      <c r="O9" t="inlineStr"/>
      <c r="P9" s="1" t="inlineStr">
        <is>
          <t>B</t>
        </is>
      </c>
      <c r="Q9" t="inlineStr"/>
      <c r="R9" s="1" t="inlineStr">
        <is>
          <t>Explanation: ‘Burn one’s bridges’ means to eliminate any 
option of returning to a previous situation or position, 
matching option B exactly. Option A refers to permanent 
reputation damage in general rather than specifically 
cutting off retreat, option C describes betraying a close 
companionand option D describes abandoning a task 
midway — all of which are unrelated to the idiom’s 
specific meaning.</t>
        </is>
      </c>
      <c r="S9" t="inlineStr"/>
    </row>
    <row r="10">
      <c r="A10" t="n">
        <v>9</v>
      </c>
      <c r="B10" s="1" t="inlineStr">
        <is>
          <t>SECTION-A | VERBAL ABILITY</t>
        </is>
      </c>
      <c r="C10" t="inlineStr">
        <is>
          <t>objective_single_choice</t>
        </is>
      </c>
      <c r="D10" t="inlineStr"/>
      <c r="E10" s="1" t="inlineStr">
        <is>
          <t>Choose the option which best expresses the meaning
of the idiom given below.
‘Throw down the gauntlet.’</t>
        </is>
      </c>
      <c r="F10" t="n">
        <v>3</v>
      </c>
      <c r="G10" t="n">
        <v>1</v>
      </c>
      <c r="H10" s="1" t="inlineStr">
        <is>
          <t>To surrender gracefully after defeat</t>
        </is>
      </c>
      <c r="I10" t="inlineStr"/>
      <c r="J10" s="1" t="inlineStr">
        <is>
          <t>To accept an unavoidable compromise</t>
        </is>
      </c>
      <c r="K10" t="inlineStr"/>
      <c r="L10" s="1" t="inlineStr">
        <is>
          <t>To issue a bold challenge</t>
        </is>
      </c>
      <c r="M10" t="inlineStr"/>
      <c r="N10" s="1" t="inlineStr">
        <is>
          <t>To conceal one’s true intentions</t>
        </is>
      </c>
      <c r="O10" t="inlineStr"/>
      <c r="P10" s="1" t="inlineStr">
        <is>
          <t>C</t>
        </is>
      </c>
      <c r="Q10" t="inlineStr"/>
      <c r="R10" s="1" t="inlineStr">
        <is>
          <t>Explanation: To issue a bold challenge
‘Throw down the gauntlet’ originates from the historical 
practice of throwing down a glove to challenge someone to 
a dueland now means to issue a bold challenge, matching 
option C. Option A describes surrendering, which is 
the opposite meaning, while options B and D describe 
accepting a compromise and concealing intentions, both 
unrelated to issuing a challenge.</t>
        </is>
      </c>
      <c r="S10" t="inlineStr"/>
    </row>
    <row r="11">
      <c r="A11" t="n">
        <v>10</v>
      </c>
      <c r="B11" s="1" t="inlineStr">
        <is>
          <t>SECTION-A | VERBAL ABILITY</t>
        </is>
      </c>
      <c r="C11" t="inlineStr">
        <is>
          <t>objective_single_choice</t>
        </is>
      </c>
      <c r="D11" t="inlineStr"/>
      <c r="E11" s="1" t="inlineStr">
        <is>
          <t>In the following question, one part of the sentence
may contain an error. Identify that part. If there is no
error, choose ‘No Error’.
Neither the chairman nor the board members has
expressed any dissatisfaction with the committee’s
recommendations.</t>
        </is>
      </c>
      <c r="F11" t="n">
        <v>3</v>
      </c>
      <c r="G11" t="n">
        <v>1</v>
      </c>
      <c r="H11" s="1" t="inlineStr">
        <is>
          <t>Neither the chairman</t>
        </is>
      </c>
      <c r="I11" t="inlineStr"/>
      <c r="J11" s="1" t="inlineStr">
        <is>
          <t>nor the board members</t>
        </is>
      </c>
      <c r="K11" t="inlineStr"/>
      <c r="L11" s="1" t="inlineStr">
        <is>
          <t>has expressed any dissatisfaction</t>
        </is>
      </c>
      <c r="M11" t="inlineStr"/>
      <c r="N11" s="1" t="inlineStr">
        <is>
          <t>No Error Sample Question Paper-4</t>
        </is>
      </c>
      <c r="O11" t="inlineStr"/>
      <c r="P11" s="1" t="inlineStr">
        <is>
          <t>C</t>
        </is>
      </c>
      <c r="Q11" t="inlineStr"/>
      <c r="R11" s="1" t="inlineStr">
        <is>
          <t>Explanation: With ‘neither…nor,’ the verb should 
agree with the subject nearer to it, which here is ‘board 
members’ (plural), making ‘have expressed’ grammatically 
consistent with this rule. Parts (a) and (b) do not contain 
any grammatical fault on their own, so the sentence as 
constructed follows the ‘nearer subject’ agreement rule 
correctly for neither…nor constructions.</t>
        </is>
      </c>
      <c r="S11" t="inlineStr"/>
    </row>
    <row r="12">
      <c r="A12" t="n">
        <v>11</v>
      </c>
      <c r="B12" s="1" t="inlineStr">
        <is>
          <t>SECTION-A | VERBAL ABILITY</t>
        </is>
      </c>
      <c r="C12" t="inlineStr">
        <is>
          <t>objective_single_choice</t>
        </is>
      </c>
      <c r="D12" t="inlineStr"/>
      <c r="E12" s="1" t="inlineStr">
        <is>
          <t>In the following question, one part of the sentence
may have an error. Find out which part of the sentence
has an error. If there is no error, choose ‘No Error’.
No sooner had the negotiations resumed than the
delegates begins to raise objections regarding the
revised agreement.</t>
        </is>
      </c>
      <c r="F12" t="n">
        <v>3</v>
      </c>
      <c r="G12" t="n">
        <v>1</v>
      </c>
      <c r="H12" s="1" t="inlineStr">
        <is>
          <t>No sooner had the negotiations resumed</t>
        </is>
      </c>
      <c r="I12" t="inlineStr"/>
      <c r="J12" s="1" t="inlineStr">
        <is>
          <t>than the delegates begins</t>
        </is>
      </c>
      <c r="K12" t="inlineStr"/>
      <c r="L12" s="1" t="inlineStr">
        <is>
          <t>to raise objections regarding the revised agreement</t>
        </is>
      </c>
      <c r="M12" t="inlineStr"/>
      <c r="N12" s="1" t="inlineStr">
        <is>
          <t>No error</t>
        </is>
      </c>
      <c r="O12" t="inlineStr"/>
      <c r="P12" s="1" t="inlineStr">
        <is>
          <t>B</t>
        </is>
      </c>
      <c r="Q12" t="inlineStr"/>
      <c r="R12" s="1" t="inlineStr">
        <is>
          <t>Explanation: ‘No sooner…than’ requires the past perfect 
tense (‘had resumed’) to be followed by simple past tense 
in the second clause, so the sentence should read ‘than the 
delegates began to raise objections.’ Parts (a) and (c) are 
grammatically correct as written, so the error is isolated to 
the incorrect present-tense verb ‘begins’ in part (b).</t>
        </is>
      </c>
      <c r="S12" t="inlineStr"/>
    </row>
    <row r="13">
      <c r="A13" t="n">
        <v>12</v>
      </c>
      <c r="B13" s="1" t="inlineStr">
        <is>
          <t>SECTION-A | VERBAL ABILITY</t>
        </is>
      </c>
      <c r="C13" t="inlineStr">
        <is>
          <t>objective_single_choice</t>
        </is>
      </c>
      <c r="D13" t="inlineStr"/>
      <c r="E13" s="1" t="inlineStr">
        <is>
          <t>What is the synonym of the word ‘MENDACIOUS’?</t>
        </is>
      </c>
      <c r="F13" t="n">
        <v>3</v>
      </c>
      <c r="G13" t="n">
        <v>1</v>
      </c>
      <c r="H13" s="1" t="inlineStr">
        <is>
          <t>Candid</t>
        </is>
      </c>
      <c r="I13" t="inlineStr"/>
      <c r="J13" s="1" t="inlineStr">
        <is>
          <t>Deceitful</t>
        </is>
      </c>
      <c r="K13" t="inlineStr"/>
      <c r="L13" s="1" t="inlineStr">
        <is>
          <t>Benign</t>
        </is>
      </c>
      <c r="M13" t="inlineStr"/>
      <c r="N13" s="1" t="inlineStr">
        <is>
          <t>Taciturn</t>
        </is>
      </c>
      <c r="O13" t="inlineStr"/>
      <c r="P13" s="1" t="inlineStr">
        <is>
          <t>B</t>
        </is>
      </c>
      <c r="Q13" t="inlineStr"/>
      <c r="R13" s="1" t="inlineStr">
        <is>
          <t>Explanation: ‘Mendacious’ means untruthful or given to 
lying, which matches ‘Deceitful’ closely. ‘Candid’ means 
honest and straightforward, the opposite meaning, while 
‘Benign’ means harmless or kind and ‘Taciturn’ means 
quiet or reserved, both unrelated to dishonesty.</t>
        </is>
      </c>
      <c r="S13" t="inlineStr"/>
    </row>
    <row r="14">
      <c r="A14" t="n">
        <v>13</v>
      </c>
      <c r="B14" s="1" t="inlineStr">
        <is>
          <t>SECTION-A | VERBAL ABILITY</t>
        </is>
      </c>
      <c r="C14" t="inlineStr">
        <is>
          <t>objective_single_choice</t>
        </is>
      </c>
      <c r="D14" t="inlineStr"/>
      <c r="E14" s="1" t="inlineStr">
        <is>
          <t>Choose the option that best defines the given phrase.
‘A Pyrrhic victory’</t>
        </is>
      </c>
      <c r="F14" t="n">
        <v>3</v>
      </c>
      <c r="G14" t="n">
        <v>1</v>
      </c>
      <c r="H14" s="1" t="inlineStr">
        <is>
          <t>A victory achieved through diplomacy</t>
        </is>
      </c>
      <c r="I14" t="inlineStr"/>
      <c r="J14" s="1" t="inlineStr">
        <is>
          <t>A victory won without opposition</t>
        </is>
      </c>
      <c r="K14" t="inlineStr"/>
      <c r="L14" s="1" t="inlineStr">
        <is>
          <t>A victory gained at such a great cost that it is almost a defeat</t>
        </is>
      </c>
      <c r="M14" t="inlineStr"/>
      <c r="N14" s="1" t="inlineStr">
        <is>
          <t>A victory celebrated by the entire nation</t>
        </is>
      </c>
      <c r="O14" t="inlineStr"/>
      <c r="P14" s="1" t="inlineStr">
        <is>
          <t>C</t>
        </is>
      </c>
      <c r="Q14" t="inlineStr"/>
      <c r="R14" s="1" t="inlineStr">
        <is>
          <t>Explanation: A ‘Pyrrhic victory’ is named after King 
Pyrrhus, whose military win came at such heavy losses 
that it was barely worth achieving, matching option C 
precisely. Option A describes a victory through diplomacy, 
option B describes a victory without oppositionand option 
D describes a victory celebrated nationally — none of 
which relate to the idea of a costly, near-defeat win.</t>
        </is>
      </c>
      <c r="S14" t="inlineStr"/>
    </row>
    <row r="15">
      <c r="A15" t="n">
        <v>14</v>
      </c>
      <c r="B15" s="1" t="inlineStr">
        <is>
          <t>SECTION-A | VERBAL ABILITY</t>
        </is>
      </c>
      <c r="C15" t="inlineStr">
        <is>
          <t>objective_single_choice</t>
        </is>
      </c>
      <c r="D15" t="inlineStr"/>
      <c r="E15" s="1" t="inlineStr">
        <is>
          <t>Choose the option that best defines the given phrase.
‘To move the goalposts’</t>
        </is>
      </c>
      <c r="F15" t="n">
        <v>3</v>
      </c>
      <c r="G15" t="n">
        <v>1</v>
      </c>
      <c r="H15" s="1" t="inlineStr">
        <is>
          <t>To alter the rules or conditions unfairly after the process has begun</t>
        </is>
      </c>
      <c r="I15" t="inlineStr"/>
      <c r="J15" s="1" t="inlineStr">
        <is>
          <t>To complete a task ahead of schedule</t>
        </is>
      </c>
      <c r="K15" t="inlineStr"/>
      <c r="L15" s="1" t="inlineStr">
        <is>
          <t>To postpone an important decision indefinitely</t>
        </is>
      </c>
      <c r="M15" t="inlineStr"/>
      <c r="N15" s="1" t="inlineStr">
        <is>
          <t>To negotiate from a position of weakness</t>
        </is>
      </c>
      <c r="O15" t="inlineStr"/>
      <c r="P15" s="1" t="inlineStr">
        <is>
          <t>A</t>
        </is>
      </c>
      <c r="Q15" t="inlineStr"/>
      <c r="R15" s="1" t="inlineStr">
        <is>
          <t>Explanation: ‘To move the goalposts’ means changing 
the criteria for success after a process has already started, 
often unfairly, matching option A. Option B describes 
completing a task early, option C describes postponing 
a decisionand option D describes negotiating from 
weakness, all of which are unrelated to unfairly altering 
rules mid-process.</t>
        </is>
      </c>
      <c r="S15" t="inlineStr"/>
    </row>
    <row r="16">
      <c r="A16" t="n">
        <v>15</v>
      </c>
      <c r="B16" s="1" t="inlineStr">
        <is>
          <t>SECTION-A | VERBAL ABILITY</t>
        </is>
      </c>
      <c r="C16" t="inlineStr">
        <is>
          <t>objective_single_choice</t>
        </is>
      </c>
      <c r="D16" t="inlineStr"/>
      <c r="E16" s="1" t="inlineStr">
        <is>
          <t>Choose the option that best defines the given word.
‘Iconoclast’</t>
        </is>
      </c>
      <c r="F16" t="n">
        <v>3</v>
      </c>
      <c r="G16" t="n">
        <v>1</v>
      </c>
      <c r="H16" s="1" t="inlineStr">
        <is>
          <t>A person who blindly follows traditions</t>
        </is>
      </c>
      <c r="I16" t="inlineStr"/>
      <c r="J16" s="1" t="inlineStr">
        <is>
          <t>A person who attacks or challenges established beliefs and institutions</t>
        </is>
      </c>
      <c r="K16" t="inlineStr"/>
      <c r="L16" s="1" t="inlineStr">
        <is>
          <t>A collector of historical artefacts</t>
        </is>
      </c>
      <c r="M16" t="inlineStr"/>
      <c r="N16" s="1" t="inlineStr">
        <is>
          <t>A scholar specialising in ancient languages</t>
        </is>
      </c>
      <c r="O16" t="inlineStr"/>
      <c r="P16" s="1" t="inlineStr">
        <is>
          <t>B</t>
        </is>
      </c>
      <c r="Q16" t="inlineStr"/>
      <c r="R16" s="1" t="inlineStr">
        <is>
          <t>Explanation: An ‘iconoclast’ is someone who challenges 
or attacks established beliefs, traditions, or institutions, 
matching option B directly. Option A describes a person 
who blindly follows tradition, the opposite meaning, 
while options C and D describe a collector of artefacts 
and a scholar of ancient languages, both unrelated to 
challenging established beliefs.</t>
        </is>
      </c>
      <c r="S16" t="inlineStr"/>
    </row>
    <row r="17">
      <c r="A17" t="n">
        <v>16</v>
      </c>
      <c r="B17" s="1" t="inlineStr">
        <is>
          <t>SECTION-A | VERBAL ABILITY</t>
        </is>
      </c>
      <c r="C17" t="inlineStr">
        <is>
          <t>objective_single_choice</t>
        </is>
      </c>
      <c r="D17" t="inlineStr"/>
      <c r="E17" s="1" t="inlineStr">
        <is>
          <t>Choose the most appropriate option to complete the
sentence.
Although the scientist’s theory was initially dismissed
as speculative, subsequent discoveries served to
__________ his claims.</t>
        </is>
      </c>
      <c r="F17" t="n">
        <v>3</v>
      </c>
      <c r="G17" t="n">
        <v>1</v>
      </c>
      <c r="H17" s="1" t="inlineStr">
        <is>
          <t>invalidate</t>
        </is>
      </c>
      <c r="I17" t="inlineStr"/>
      <c r="J17" s="1" t="inlineStr">
        <is>
          <t>corroborate</t>
        </is>
      </c>
      <c r="K17" t="inlineStr"/>
      <c r="L17" s="1" t="inlineStr">
        <is>
          <t>diminish</t>
        </is>
      </c>
      <c r="M17" t="inlineStr"/>
      <c r="N17" s="1" t="inlineStr">
        <is>
          <t>obscure</t>
        </is>
      </c>
      <c r="O17" t="inlineStr"/>
      <c r="P17" s="1" t="inlineStr">
        <is>
          <t>B</t>
        </is>
      </c>
      <c r="Q17" t="inlineStr"/>
      <c r="R17" s="1" t="inlineStr">
        <is>
          <t>Explanation: The word ‘although’ sets up a contrast: the 
theory was dismissed as speculative, but subsequent 
discoveries should have confirmed it. ‘Corroborate’ means 
to confirm, fitting this contrast correctly. ‘Invalidate’ 
means to prove wrong, which would not fit the contrast 
set up by ‘although,’ while ‘Diminish’ and ‘Obscure’ 
suggest weakening or hiding the claims, neither of which 
fits a positive sense of ‘served to ___ his claims.’</t>
        </is>
      </c>
      <c r="S17" t="inlineStr"/>
    </row>
    <row r="18">
      <c r="A18" t="n">
        <v>17</v>
      </c>
      <c r="B18" s="1" t="inlineStr">
        <is>
          <t>SECTION-A | VERBAL ABILITY</t>
        </is>
      </c>
      <c r="C18" t="inlineStr">
        <is>
          <t>objective_single_choice</t>
        </is>
      </c>
      <c r="D18" t="inlineStr"/>
      <c r="E18" s="1" t="inlineStr">
        <is>
          <t>Choose the correct noun form of the word ‘Abstain’.</t>
        </is>
      </c>
      <c r="F18" t="n">
        <v>3</v>
      </c>
      <c r="G18" t="n">
        <v>1</v>
      </c>
      <c r="H18" s="1" t="inlineStr">
        <is>
          <t>Abstinence</t>
        </is>
      </c>
      <c r="I18" t="inlineStr"/>
      <c r="J18" s="1" t="inlineStr">
        <is>
          <t>Abstainer</t>
        </is>
      </c>
      <c r="K18" t="inlineStr"/>
      <c r="L18" s="1" t="inlineStr">
        <is>
          <t>Abstention</t>
        </is>
      </c>
      <c r="M18" t="inlineStr"/>
      <c r="N18" s="1" t="inlineStr">
        <is>
          <t>Abstaining</t>
        </is>
      </c>
      <c r="O18" t="inlineStr"/>
      <c r="P18" s="1" t="inlineStr">
        <is>
          <t>A</t>
        </is>
      </c>
      <c r="Q18" t="inlineStr"/>
      <c r="R18" s="1" t="inlineStr">
        <is>
          <t>Explanation: Abstain (verb) = to deliberately avoid or 
refrain from doing something.
Abstinence (noun) = the practice or state of abstaining.
Example:
He decided to abstain from alcohol.
His abstinence from alcohol improved his health.</t>
        </is>
      </c>
      <c r="S18" t="inlineStr"/>
    </row>
    <row r="19">
      <c r="A19" t="n">
        <v>18</v>
      </c>
      <c r="B19" s="1" t="inlineStr">
        <is>
          <t>SECTION-A | VERBAL ABILITY</t>
        </is>
      </c>
      <c r="C19" t="inlineStr">
        <is>
          <t>objective_single_choice</t>
        </is>
      </c>
      <c r="D19" t="inlineStr"/>
      <c r="E19" s="1" t="inlineStr">
        <is>
          <t>In the following question, there is a related pair of
words given. Choose the pair that best expresses the
same relationship.
Cartographer : Map</t>
        </is>
      </c>
      <c r="F19" t="n">
        <v>3</v>
      </c>
      <c r="G19" t="n">
        <v>1</v>
      </c>
      <c r="H19" s="1" t="inlineStr">
        <is>
          <t>Botanist : Fossil</t>
        </is>
      </c>
      <c r="I19" t="inlineStr"/>
      <c r="J19" s="1" t="inlineStr">
        <is>
          <t>Lexicographer : Dictionary</t>
        </is>
      </c>
      <c r="K19" t="inlineStr"/>
      <c r="L19" s="1" t="inlineStr">
        <is>
          <t>Archaeologist : Telescope</t>
        </is>
      </c>
      <c r="M19" t="inlineStr"/>
      <c r="N19" s="1" t="inlineStr">
        <is>
          <t>Astronomer : Compass</t>
        </is>
      </c>
      <c r="O19" t="inlineStr"/>
      <c r="P19" s="1" t="inlineStr">
        <is>
          <t>B</t>
        </is>
      </c>
      <c r="Q19" t="inlineStr"/>
      <c r="R19" s="1" t="inlineStr">
        <is>
          <t>Explanation: A cartographer creates a mapand in the same 
way a lexicographer creates a dictionary, preserving the 
same creator-to-creation relationship. A botanist studies 
plants rather than fossils, an archaeologist does not create 
a telescopeand an astronomer does not create a compass, 
so none of these pairs match the relationship as precisely.</t>
        </is>
      </c>
      <c r="S19" t="inlineStr"/>
    </row>
    <row r="20">
      <c r="A20" t="n">
        <v>19</v>
      </c>
      <c r="B20" s="1" t="inlineStr">
        <is>
          <t>SECTION-A | VERBAL ABILITY</t>
        </is>
      </c>
      <c r="C20" t="inlineStr">
        <is>
          <t>objective_single_choice</t>
        </is>
      </c>
      <c r="D20" t="inlineStr"/>
      <c r="E20" s="1" t="inlineStr">
        <is>
          <t>In the following question, there is a related pair of
words given. Choose the pair that best expresses the
same relationship.
Panacea : Cure</t>
        </is>
      </c>
      <c r="F20" t="n">
        <v>3</v>
      </c>
      <c r="G20" t="n">
        <v>1</v>
      </c>
      <c r="H20" s="1" t="inlineStr">
        <is>
          <t>Mirage : Illusion</t>
        </is>
      </c>
      <c r="I20" t="inlineStr"/>
      <c r="J20" s="1" t="inlineStr">
        <is>
          <t>Catalyst : Reaction</t>
        </is>
      </c>
      <c r="K20" t="inlineStr"/>
      <c r="L20" s="1" t="inlineStr">
        <is>
          <t>Fortress : Defence</t>
        </is>
      </c>
      <c r="M20" t="inlineStr"/>
      <c r="N20" s="1" t="inlineStr">
        <is>
          <t>Epidemic : Medicine</t>
        </is>
      </c>
      <c r="O20" t="inlineStr"/>
      <c r="P20" s="1" t="inlineStr">
        <is>
          <t>A</t>
        </is>
      </c>
      <c r="Q20" t="inlineStr"/>
      <c r="R20" s="1" t="inlineStr">
        <is>
          <t>Explanation: A panacea is claimed to cure everything but 
is often illusory or exaggeratedand in the same way a 
mirage is an illusion of something that isn’t real, matching 
the relationship of an overstated or illusory remedy. 
‘Catalyst : Reaction’ represents a direct cause-and-effect 
relationship, while ‘Fortress : Defence’ and ‘Epidemic 
: Medicine’ are only loosely associated pairs that do not 
match the illusory-remedy relationship.</t>
        </is>
      </c>
      <c r="S20" t="inlineStr"/>
    </row>
    <row r="21">
      <c r="A21" t="n">
        <v>20</v>
      </c>
      <c r="B21" s="1" t="inlineStr">
        <is>
          <t>SECTION-A | VERBAL ABILITY</t>
        </is>
      </c>
      <c r="C21" t="inlineStr">
        <is>
          <t>objective_single_choice</t>
        </is>
      </c>
      <c r="D21" t="inlineStr"/>
      <c r="E21" s="1" t="inlineStr">
        <is>
          <t>Choose the word which best expresses the meaning of
the given word.
‘Equanimity’</t>
        </is>
      </c>
      <c r="F21" t="n">
        <v>3</v>
      </c>
      <c r="G21" t="n">
        <v>1</v>
      </c>
      <c r="H21" s="1" t="inlineStr">
        <is>
          <t>Impulsiveness</t>
        </is>
      </c>
      <c r="I21" t="inlineStr"/>
      <c r="J21" s="1" t="inlineStr">
        <is>
          <t>Composure</t>
        </is>
      </c>
      <c r="K21" t="inlineStr"/>
      <c r="L21" s="1" t="inlineStr">
        <is>
          <t>Resentment</t>
        </is>
      </c>
      <c r="M21" t="inlineStr"/>
      <c r="N21" s="1" t="inlineStr">
        <is>
          <t>Hesitation</t>
        </is>
      </c>
      <c r="O21" t="inlineStr"/>
      <c r="P21" s="1" t="inlineStr">
        <is>
          <t>B</t>
        </is>
      </c>
      <c r="Q21" t="inlineStr"/>
      <c r="R21" s="1" t="inlineStr">
        <is>
          <t>Explanation: 
‘Equanimity’ 
means 
calmness 
and 
composure, especially under stress, matching option B 
directly. ‘Impulsiveness’ describes acting without thinking, 
‘Resentment’ 
describes 
bitternessand 
‘Hesitation’ 
describes indecision — none of which relate to calmness 
under pressure.</t>
        </is>
      </c>
      <c r="S21" t="inlineStr"/>
    </row>
    <row r="22">
      <c r="A22" t="n">
        <v>21</v>
      </c>
      <c r="B22" s="1" t="inlineStr">
        <is>
          <t>SECTION-A | VERBAL ABILITY</t>
        </is>
      </c>
      <c r="C22" t="inlineStr">
        <is>
          <t>objective_single_choice</t>
        </is>
      </c>
      <c r="D22" t="inlineStr"/>
      <c r="E22" s="1" t="inlineStr">
        <is>
          <t>Rearrange the following sentences to form a coherent
paragraph.
1. Consequently, governments across the world have
begun investing heavily in renewable sources of
energy.
2. The increasing frequency of extreme weather
events has intensified concerns about climate
change.
3. Such
investments
are
expected
to
reduce
dependence on fossil fuels while promoting
sustainable development.
4. Scientists have repeatedly warned that delaying
corrective measures will significantly increase
environmental risks.</t>
        </is>
      </c>
      <c r="F22" t="n">
        <v>3</v>
      </c>
      <c r="G22" t="n">
        <v>1</v>
      </c>
      <c r="H22" s="1" t="inlineStr">
        <is>
          <t>4 – 2 – 1 – 3</t>
        </is>
      </c>
      <c r="I22" t="inlineStr"/>
      <c r="J22" s="1" t="inlineStr">
        <is>
          <t>2 – 4 – 1 – 3</t>
        </is>
      </c>
      <c r="K22" t="inlineStr"/>
      <c r="L22" s="1" t="inlineStr">
        <is>
          <t>1 – 3 – 2 – 4</t>
        </is>
      </c>
      <c r="M22" t="inlineStr"/>
      <c r="N22" s="1" t="inlineStr">
        <is>
          <t>2 – 1 – 4 – 3</t>
        </is>
      </c>
      <c r="O22" t="inlineStr"/>
      <c r="P22" s="1" t="inlineStr">
        <is>
          <t>B</t>
        </is>
      </c>
      <c r="Q22" t="inlineStr"/>
      <c r="R22" s="1" t="inlineStr">
        <is>
          <t>Explanation: Sentence 2 introduces the problem of extreme 
weather and climate change concern, making it the logical 
opener. Sentence 4 follows with scientists’ warnings about 
the risks of delay, building urgency. Sentence 1 then shows 
the consequence of governments investing in renewables, 
since ‘Consequently’ links directly to the warning in 
sentence 4and sentence 3 concludes with the effect of 
those investments. This creates a clear problem, warning, 
actionand result sequence that the other orderings disrupt, 
for example by placing the ‘Consequently’ sentence before 
the warning it responds to.</t>
        </is>
      </c>
      <c r="S22" t="inlineStr"/>
    </row>
    <row r="23">
      <c r="A23" t="n">
        <v>22</v>
      </c>
      <c r="B23" s="1" t="inlineStr">
        <is>
          <t>SECTION-A | VERBAL ABILITY</t>
        </is>
      </c>
      <c r="C23" t="inlineStr">
        <is>
          <t>objective_single_choice</t>
        </is>
      </c>
      <c r="D23" t="inlineStr"/>
      <c r="E23" s="1" t="inlineStr">
        <is>
          <t>Choose the word which is nearly opposite in meaning
to the given word.
Ubiquitous</t>
        </is>
      </c>
      <c r="F23" t="n">
        <v>3</v>
      </c>
      <c r="G23" t="n">
        <v>1</v>
      </c>
      <c r="H23" s="1" t="inlineStr">
        <is>
          <t>Omnipresent</t>
        </is>
      </c>
      <c r="I23" t="inlineStr"/>
      <c r="J23" s="1" t="inlineStr">
        <is>
          <t>Rare</t>
        </is>
      </c>
      <c r="K23" t="inlineStr"/>
      <c r="L23" s="1" t="inlineStr">
        <is>
          <t>Universal</t>
        </is>
      </c>
      <c r="M23" t="inlineStr"/>
      <c r="N23" s="1" t="inlineStr">
        <is>
          <t>Pervasive Directions (Q. Nos. 23–25): Read the passage carefully and answer the questions that follow. The rapid integration of Artificial Intelligence into decision-making processes has generated considerable optimism as well as apprehension. Advocates argue that AI systems can analyse vast quantities of data with remarkable speed and accuracy, thereby minimising human error in sectors such as healthcare, finance and disaster management. Critics, however, contend that algorithmic decisions often reflect the biases embedded within the data on which they are trained. Consequently, the appearance of objectivity may conceal structural inequalities rather than eliminate them. Moreover, excessive reliance on automated systems could gradually erode human judgement, particularly in situations demanding ethical reasoning or contextual sensitivity. The challenge, therefore, lies not in replacing human intelligence but in designing systems that complement it. Effective governance requires transparency, accountability and continuous human oversight to ensure that technological advancement serves society without compromising fairness or individual rights.</t>
        </is>
      </c>
      <c r="O23" t="inlineStr"/>
      <c r="P23" s="1" t="inlineStr">
        <is>
          <t>B</t>
        </is>
      </c>
      <c r="Q23" t="inlineStr"/>
      <c r="R23" s="1" t="inlineStr">
        <is>
          <t>Explanation: ‘Ubiquitous’ means present everywhere, so 
its direct opposite is ‘Rare.’ ‘Omnipresent,’ ‘Universal,’ 
and ‘Pervasive’ all mean widespread or existing 
everywhere, making them synonyms of ubiquitous rather 
than antonyms.</t>
        </is>
      </c>
      <c r="S23" t="inlineStr"/>
    </row>
    <row r="24">
      <c r="A24" t="n">
        <v>23</v>
      </c>
      <c r="B24" s="1" t="inlineStr">
        <is>
          <t>SECTION-A | VERBAL ABILITY</t>
        </is>
      </c>
      <c r="C24" t="inlineStr">
        <is>
          <t>objective_single_choice</t>
        </is>
      </c>
      <c r="D24" t="inlineStr"/>
      <c r="E24" s="1" t="inlineStr">
        <is>
          <t>Read the passage carefully and 
answer the questions that follow.
The rapid integration of Artificial Intelligence into 
decision-making processes has generated considerable 
optimism as well as apprehension. Advocates argue 
that AI systems can analyse vast quantities of data with 
remarkable speed and accuracy, thereby minimising 
human error in sectors such as healthcare, finance and 
disaster management. Critics, however, contend that 
algorithmic decisions often reflect the biases embedded 
within the data on which they are trained. Consequently, 
the appearance of objectivity may conceal structural 
inequalities rather than eliminate them. Moreover, 
excessive reliance on automated systems could gradually 
erode human judgement, particularly in situations 
demanding ethical reasoning or contextual sensitivity. 
The challenge, therefore, lies not in replacing human 
intelligence but in designing systems that complement 
it. 
Effective 
governance 
requires 
transparency, 
accountability and continuous human oversight to 
ensure that technological advancement serves society 
without compromising fairness or individual rights.
The central idea of the passage is</t>
        </is>
      </c>
      <c r="F24" t="n">
        <v>3</v>
      </c>
      <c r="G24" t="n">
        <v>1</v>
      </c>
      <c r="H24" s="1" t="inlineStr">
        <is>
          <t>Artificial Intelligence should completely replace human decision-making.</t>
        </is>
      </c>
      <c r="I24" t="inlineStr"/>
      <c r="J24" s="1" t="inlineStr">
        <is>
          <t>AI has failed to improve efficiency in modern industries.</t>
        </is>
      </c>
      <c r="K24" t="inlineStr"/>
      <c r="L24" s="1" t="inlineStr">
        <is>
          <t>AI should be used responsibly with adequate human supervision.</t>
        </is>
      </c>
      <c r="M24" t="inlineStr"/>
      <c r="N24" s="1" t="inlineStr">
        <is>
          <t>Ethical concerns surrounding AI are largely exaggerated.</t>
        </is>
      </c>
      <c r="O24" t="inlineStr"/>
      <c r="P24" s="1" t="inlineStr">
        <is>
          <t>C</t>
        </is>
      </c>
      <c r="Q24" t="inlineStr"/>
      <c r="R24" s="1" t="inlineStr">
        <is>
          <t>Explanation: The passage presents both the benefits 
and risks of AI, concluding that the real challenge lies 
in designing systems with proper human oversight, 
matching option C. Suggesting AI should completely 
replace human decision-making is an extreme position 
the passage never takes, claiming AI has failed to improve 
efficiency contradicts the passage’s acknowledgment of its 
benefitsand suggesting ethical concerns are exaggerated 
is not a claim the passage makes.</t>
        </is>
      </c>
      <c r="S24" t="inlineStr"/>
    </row>
    <row r="25">
      <c r="A25" t="n">
        <v>24</v>
      </c>
      <c r="B25" s="1" t="inlineStr">
        <is>
          <t>SECTION-A | VERBAL ABILITY</t>
        </is>
      </c>
      <c r="C25" t="inlineStr">
        <is>
          <t>objective_single_choice</t>
        </is>
      </c>
      <c r="D25" t="inlineStr"/>
      <c r="E25" s="1" t="inlineStr">
        <is>
          <t>Read the passage carefully and 
answer the questions that follow.
The rapid integration of Artificial Intelligence into 
decision-making processes has generated considerable 
optimism as well as apprehension. Advocates argue 
that AI systems can analyse vast quantities of data with 
remarkable speed and accuracy, thereby minimising 
human error in sectors such as healthcare, finance and 
disaster management. Critics, however, contend that 
algorithmic decisions often reflect the biases embedded 
within the data on which they are trained. Consequently, 
the appearance of objectivity may conceal structural 
inequalities rather than eliminate them. Moreover, 
excessive reliance on automated systems could gradually 
erode human judgement, particularly in situations 
demanding ethical reasoning or contextual sensitivity. 
The challenge, therefore, lies not in replacing human 
intelligence but in designing systems that complement 
it. 
Effective 
governance 
requires 
transparency, 
accountability and continuous human oversight to 
ensure that technological advancement serves society 
without compromising fairness or individual rights.
According to the passage, algorithmic bias primarily
results from</t>
        </is>
      </c>
      <c r="F25" t="n">
        <v>3</v>
      </c>
      <c r="G25" t="n">
        <v>1</v>
      </c>
      <c r="H25" s="1" t="inlineStr">
        <is>
          <t>excessive government regulations.</t>
        </is>
      </c>
      <c r="I25" t="inlineStr"/>
      <c r="J25" s="1" t="inlineStr">
        <is>
          <t>the inability of computers to process information.</t>
        </is>
      </c>
      <c r="K25" t="inlineStr"/>
      <c r="L25" s="1" t="inlineStr">
        <is>
          <t>prejudices present within the training data.</t>
        </is>
      </c>
      <c r="M25" t="inlineStr"/>
      <c r="N25" s="1" t="inlineStr">
        <is>
          <t>the shortage of skilled software engineers.</t>
        </is>
      </c>
      <c r="O25" t="inlineStr"/>
      <c r="P25" s="1" t="inlineStr">
        <is>
          <t>C</t>
        </is>
      </c>
      <c r="Q25" t="inlineStr"/>
      <c r="R25" s="1" t="inlineStr">
        <is>
          <t>Explanation: The passage explicitly states that algorithmic 
decisions often reflect biases embedded within the data 
on which they are trained, matching option C directly. 
Excessive government regulation, the inability of 
computers to process informationand a shortage of skilled 
engineers are not mentioned anywhere in the passage.</t>
        </is>
      </c>
      <c r="S25" t="inlineStr"/>
    </row>
    <row r="26">
      <c r="A26" t="n">
        <v>25</v>
      </c>
      <c r="B26" s="1" t="inlineStr">
        <is>
          <t>SECTION-A | VERBAL ABILITY</t>
        </is>
      </c>
      <c r="C26" t="inlineStr">
        <is>
          <t>objective_single_choice</t>
        </is>
      </c>
      <c r="D26" t="inlineStr"/>
      <c r="E26" s="1" t="inlineStr">
        <is>
          <t>Read the passage carefully and 
answer the questions that follow.
The rapid integration of Artificial Intelligence into 
decision-making processes has generated considerable 
optimism as well as apprehension. Advocates argue 
that AI systems can analyse vast quantities of data with 
remarkable speed and accuracy, thereby minimising 
human error in sectors such as healthcare, finance and 
disaster management. Critics, however, contend that 
algorithmic decisions often reflect the biases embedded 
within the data on which they are trained. Consequently, 
the appearance of objectivity may conceal structural 
inequalities rather than eliminate them. Moreover, 
excessive reliance on automated systems could gradually 
erode human judgement, particularly in situations 
demanding ethical reasoning or contextual sensitivity. 
The challenge, therefore, lies not in replacing human 
intelligence but in designing systems that complement 
it. 
Effective 
governance 
requires 
transparency, 
accountability and continuous human oversight to 
ensure that technological advancement serves society 
without compromising fairness or individual rights.
Which of the following can be logically inferred from
the passage?</t>
        </is>
      </c>
      <c r="F26" t="n">
        <v>3</v>
      </c>
      <c r="G26" t="n">
        <v>1</v>
      </c>
      <c r="H26" s="1" t="inlineStr">
        <is>
          <t>Human judgement will soon become unnecessary.</t>
        </is>
      </c>
      <c r="I26" t="inlineStr"/>
      <c r="J26" s="1" t="inlineStr">
        <is>
          <t>Transparency and accountability are essential for the responsible use of AI.</t>
        </is>
      </c>
      <c r="K26" t="inlineStr"/>
      <c r="L26" s="1" t="inlineStr">
        <is>
          <t>AI is incapable of analysing complex information accurately.</t>
        </is>
      </c>
      <c r="M26" t="inlineStr"/>
      <c r="N26" s="1" t="inlineStr">
        <is>
          <t>Ethical reasoning can be entirely automated. Directions (Q. Nos. 26–30): 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t>
        </is>
      </c>
      <c r="O26" t="inlineStr"/>
      <c r="P26" s="1" t="inlineStr">
        <is>
          <t>B</t>
        </is>
      </c>
      <c r="Q26" t="inlineStr"/>
      <c r="R26" s="1" t="inlineStr">
        <is>
          <t>Explanation: The passage explicitly calls for transparency, 
accountabilityand continuous human oversight, directly 
supporting this inference. Suggesting human judgement 
will soon become unnecessary contradicts the passage’s 
emphasis on preserving it, suggesting AI cannot analyse 
information accurately contradicts its acknowledgment of 
AI’s speed and accuracyand suggesting ethical reasoning 
can be fully automated also contradicts the passage.</t>
        </is>
      </c>
      <c r="S26" t="inlineStr"/>
    </row>
    <row r="27">
      <c r="A27" t="n">
        <v>26</v>
      </c>
      <c r="B27" s="1" t="inlineStr">
        <is>
          <t>SECTION-A | VERBAL ABILITY</t>
        </is>
      </c>
      <c r="C27" t="inlineStr">
        <is>
          <t>objective_single_choice</t>
        </is>
      </c>
      <c r="D27" t="inlineStr"/>
      <c r="E27" s="1" t="inlineStr">
        <is>
          <t>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
The author suggests that economic growth alone</t>
        </is>
      </c>
      <c r="F27" t="n">
        <v>3</v>
      </c>
      <c r="G27" t="n">
        <v>1</v>
      </c>
      <c r="H27" s="1" t="inlineStr">
        <is>
          <t>eliminates poverty permanently.</t>
        </is>
      </c>
      <c r="I27" t="inlineStr"/>
      <c r="J27" s="1" t="inlineStr">
        <is>
          <t>is sufficient to measure national development.</t>
        </is>
      </c>
      <c r="K27" t="inlineStr"/>
      <c r="L27" s="1" t="inlineStr">
        <is>
          <t>cannot fully represent a nation’s overall progress.</t>
        </is>
      </c>
      <c r="M27" t="inlineStr"/>
      <c r="N27" s="1" t="inlineStr">
        <is>
          <t>always improves environmental conditions.</t>
        </is>
      </c>
      <c r="O27" t="inlineStr"/>
      <c r="P27" s="1" t="inlineStr">
        <is>
          <t>C</t>
        </is>
      </c>
      <c r="Q27" t="inlineStr"/>
      <c r="R27" s="1" t="inlineStr">
        <is>
          <t>Explanation: The passage argues that growth alone 
does not guarantee social well-being, since inequality 
and environmental issues can persist despite strong 
growth statistics, matching option C. Suggesting growth 
eliminates poverty permanently is an overstatement not 
supported by the passage, suggesting growth alone is 
sufficient to measure development directly contradicts 
the passage’s argumentand suggesting growth always 
improves environmental conditions is also unsupported.</t>
        </is>
      </c>
      <c r="S27" t="inlineStr"/>
    </row>
    <row r="28">
      <c r="A28" t="n">
        <v>27</v>
      </c>
      <c r="B28" s="1" t="inlineStr">
        <is>
          <t>SECTION-A | VERBAL ABILITY</t>
        </is>
      </c>
      <c r="C28" t="inlineStr">
        <is>
          <t>objective_single_choice</t>
        </is>
      </c>
      <c r="D28" t="inlineStr"/>
      <c r="E28" s="1" t="inlineStr">
        <is>
          <t>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
Which of the following is NOT mentioned as a
broader measure of development?</t>
        </is>
      </c>
      <c r="F28" t="n">
        <v>3</v>
      </c>
      <c r="G28" t="n">
        <v>1</v>
      </c>
      <c r="H28" s="1" t="inlineStr">
        <is>
          <t>Human capital</t>
        </is>
      </c>
      <c r="I28" t="inlineStr"/>
      <c r="J28" s="1" t="inlineStr">
        <is>
          <t>Environmental sustainability</t>
        </is>
      </c>
      <c r="K28" t="inlineStr"/>
      <c r="L28" s="1" t="inlineStr">
        <is>
          <t>Institutional quality</t>
        </is>
      </c>
      <c r="M28" t="inlineStr"/>
      <c r="N28" s="1" t="inlineStr">
        <is>
          <t>Military expenditure</t>
        </is>
      </c>
      <c r="O28" t="inlineStr"/>
      <c r="P28" s="1" t="inlineStr">
        <is>
          <t>D</t>
        </is>
      </c>
      <c r="Q28" t="inlineStr"/>
      <c r="R28" s="1" t="inlineStr">
        <is>
          <t>Explanation: The passage mentions human capital, 
institutional quality, environmental sustainability and 
quality of life as broader indicators of development, but 
never mentions military expenditure at all, making it the 
correct choice of what is NOT mentioned. Each of the 
other three indicators is directly referenced in the passage.</t>
        </is>
      </c>
      <c r="S28" t="inlineStr"/>
    </row>
    <row r="29">
      <c r="A29" t="n">
        <v>28</v>
      </c>
      <c r="B29" s="1" t="inlineStr">
        <is>
          <t>SECTION-A | VERBAL ABILITY</t>
        </is>
      </c>
      <c r="C29" t="inlineStr">
        <is>
          <t>objective_single_choice</t>
        </is>
      </c>
      <c r="D29" t="inlineStr"/>
      <c r="E29" s="1" t="inlineStr">
        <is>
          <t>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
The tone of the passage is</t>
        </is>
      </c>
      <c r="F29" t="n">
        <v>3</v>
      </c>
      <c r="G29" t="n">
        <v>1</v>
      </c>
      <c r="H29" s="1" t="inlineStr">
        <is>
          <t>Satirical</t>
        </is>
      </c>
      <c r="I29" t="inlineStr"/>
      <c r="J29" s="1" t="inlineStr">
        <is>
          <t>Informative</t>
        </is>
      </c>
      <c r="K29" t="inlineStr"/>
      <c r="L29" s="1" t="inlineStr">
        <is>
          <t>Emotional</t>
        </is>
      </c>
      <c r="M29" t="inlineStr"/>
      <c r="N29" s="1" t="inlineStr">
        <is>
          <t>Cynical</t>
        </is>
      </c>
      <c r="O29" t="inlineStr"/>
      <c r="P29" s="1" t="inlineStr">
        <is>
          <t>B</t>
        </is>
      </c>
      <c r="Q29" t="inlineStr"/>
      <c r="R29" s="1" t="inlineStr">
        <is>
          <t>Explanation: The passage presents balanced facts and 
arguments without emotional language, sarcasm, or 
cynicism, matching an informative tone. A satirical tone 
would require mockery or irony, an emotional tone does 
not fit the passage’s measured, analytical styleand a 
cynical tone would require distrust or negativity — none 
of which are present.</t>
        </is>
      </c>
      <c r="S29" t="inlineStr"/>
    </row>
    <row r="30">
      <c r="A30" t="n">
        <v>29</v>
      </c>
      <c r="B30" s="1" t="inlineStr">
        <is>
          <t>SECTION-A | VERBAL ABILITY</t>
        </is>
      </c>
      <c r="C30" t="inlineStr">
        <is>
          <t>objective_single_choice</t>
        </is>
      </c>
      <c r="D30" t="inlineStr"/>
      <c r="E30" s="1" t="inlineStr">
        <is>
          <t>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
Which of the following statements is supported by the
passage?
(i) Economic growth automatically ensures social
equality.
(ii) Sustainable
development
requires
balancing
efficiency with equity.
(iii) Long-term resilience is important for national
progress.
(iv) Quality of life should be considered while
assessing development.</t>
        </is>
      </c>
      <c r="F30" t="n">
        <v>3</v>
      </c>
      <c r="G30" t="n">
        <v>1</v>
      </c>
      <c r="H30" s="1" t="inlineStr">
        <is>
          <t>ii and iii only</t>
        </is>
      </c>
      <c r="I30" t="inlineStr"/>
      <c r="J30" s="1" t="inlineStr">
        <is>
          <t>i and iv only</t>
        </is>
      </c>
      <c r="K30" t="inlineStr"/>
      <c r="L30" s="1" t="inlineStr">
        <is>
          <t>ii, iii and iv only</t>
        </is>
      </c>
      <c r="M30" t="inlineStr"/>
      <c r="N30" s="1" t="inlineStr">
        <is>
          <t>i, ii and iii only</t>
        </is>
      </c>
      <c r="O30" t="inlineStr"/>
      <c r="P30" s="1" t="inlineStr">
        <is>
          <t>C</t>
        </is>
      </c>
      <c r="Q30" t="inlineStr"/>
      <c r="R30" s="1" t="inlineStr">
        <is>
          <t>Explanation: Statements ii, iii and iv are all directly 
supported by the passage, covering the balance of efficiency 
and equity, the importance of long-term resilienceand the 
consideration of quality of life. Statement i claims that 
economic growth automatically ensures social equality, 
but the passage explicitly states this is not guaranteed, so 
any option including statement i is incorrect.</t>
        </is>
      </c>
      <c r="S30" t="inlineStr"/>
    </row>
    <row r="31">
      <c r="A31" t="n">
        <v>30</v>
      </c>
      <c r="B31" s="1" t="inlineStr">
        <is>
          <t>SECTION-A | VERBAL ABILITY</t>
        </is>
      </c>
      <c r="C31" t="inlineStr">
        <is>
          <t>objective_single_choice</t>
        </is>
      </c>
      <c r="D31" t="inlineStr"/>
      <c r="E31" s="1" t="inlineStr">
        <is>
          <t>Read the passage carefully and 
answer the questions that follow.
Economic growth is frequently regarded as the principal 
indicator of a nation’s progress. While sustained 
economic expansion undoubtedly enhances employment 
opportunities and raises living standards, it does not 
automatically 
guarantee 
social 
well-being. 
Income 
inequality, environmental degradation and unequal 
access to education and healthcare may persist despite 
impressive growth statistics. Increasingly, economists 
argue that development should be assessed through 
broader indicators such as human capital, institutional 
quality, environmental sustainability and overall quality 
of life. A nation that prioritises long-term resilience over 
short-term gains is often better equipped to withstand 
economic shocks and social disruptions. Consequently, 
policymakers are encouraged to adopt strategies that 
balance economic efficiency with social equity, ensuring 
that prosperity is both inclusive and sustainable.
The primary purpose of the passage is to</t>
        </is>
      </c>
      <c r="F31" t="n">
        <v>3</v>
      </c>
      <c r="G31" t="n">
        <v>1</v>
      </c>
      <c r="H31" s="1" t="inlineStr">
        <is>
          <t>criticise globalisation.</t>
        </is>
      </c>
      <c r="I31" t="inlineStr"/>
      <c r="J31" s="1" t="inlineStr">
        <is>
          <t>explain why economic growth is the only measure of prosperity.</t>
        </is>
      </c>
      <c r="K31" t="inlineStr"/>
      <c r="L31" s="1" t="inlineStr">
        <is>
          <t>advocate a multidimensional approach to national development.</t>
        </is>
      </c>
      <c r="M31" t="inlineStr"/>
      <c r="N31" s="1" t="inlineStr">
        <is>
          <t>compare developing countries with developed economies.</t>
        </is>
      </c>
      <c r="O31" t="inlineStr"/>
      <c r="P31" s="1" t="inlineStr">
        <is>
          <t>C</t>
        </is>
      </c>
      <c r="Q31" t="inlineStr"/>
      <c r="R31" s="1" t="inlineStr">
        <is>
          <t>Explanation: The passage argues for a broader view of 
development beyond GDP growth alone, considering 
human capital, sustainability, equityand quality of life, 
matching option C. Criticising globalisation is never 
discussed in the passage, suggesting economic growth 
is the only measure of prosperity is the opposite of the 
passage’s argumentand comparing developing and 
developed economies is also never discussed.
SECTION-B | NUMERAL ABILITY</t>
        </is>
      </c>
      <c r="S31" t="inlineStr"/>
    </row>
    <row r="32">
      <c r="A32" t="n">
        <v>31</v>
      </c>
      <c r="B32" s="1" t="inlineStr">
        <is>
          <t>SECTION-B | NUMERAL ABILITY</t>
        </is>
      </c>
      <c r="C32" t="inlineStr">
        <is>
          <t>objective_single_choice</t>
        </is>
      </c>
      <c r="D32" t="inlineStr"/>
      <c r="E32" s="1" t="inlineStr">
        <is>
          <t>The least number which when divided by 18, 24 and
30 leaves a remainder of 5 in each case is:</t>
        </is>
      </c>
      <c r="F32" t="n">
        <v>3</v>
      </c>
      <c r="G32" t="n">
        <v>1</v>
      </c>
      <c r="H32" s="1" t="inlineStr">
        <is>
          <t>355</t>
        </is>
      </c>
      <c r="I32" t="inlineStr"/>
      <c r="J32" s="1" t="inlineStr">
        <is>
          <t>365</t>
        </is>
      </c>
      <c r="K32" t="inlineStr"/>
      <c r="L32" s="1" t="inlineStr">
        <is>
          <t>375</t>
        </is>
      </c>
      <c r="M32" t="inlineStr"/>
      <c r="N32" s="1" t="inlineStr">
        <is>
          <t>385</t>
        </is>
      </c>
      <c r="O32" t="inlineStr"/>
      <c r="P32" s="1" t="inlineStr">
        <is>
          <t>B</t>
        </is>
      </c>
      <c r="Q32" t="inlineStr"/>
      <c r="R32" s="1" t="inlineStr">
        <is>
          <t>Explanation: 
Step 1: Remove the common remainder.
Required number − 5 should be exactly divisible by 18, 
24 and 30.
To Find the LCM.
18 = 2 × 32
24 = 23 × 3
30 = 2 × 3 × 5
LCM = 23 × 32 × 5 = 8 × 9 × 5 = 360
Step 2: Add the remainder.
Required number
= 360 + 5
= 365</t>
        </is>
      </c>
      <c r="S32" t="inlineStr"/>
    </row>
    <row r="33">
      <c r="A33" t="n">
        <v>32</v>
      </c>
      <c r="B33" s="1" t="inlineStr">
        <is>
          <t>SECTION-B | NUMERAL ABILITY</t>
        </is>
      </c>
      <c r="C33" t="inlineStr">
        <is>
          <t>objective_single_choice</t>
        </is>
      </c>
      <c r="D33" t="inlineStr"/>
      <c r="E33" s="1" t="inlineStr">
        <is>
          <t>How many numbers between 100 and 500 are
divisible by 9 as well as 12?</t>
        </is>
      </c>
      <c r="F33" t="n">
        <v>3</v>
      </c>
      <c r="G33" t="n">
        <v>1</v>
      </c>
      <c r="H33" s="1" t="inlineStr">
        <is>
          <t>10</t>
        </is>
      </c>
      <c r="I33" t="inlineStr"/>
      <c r="J33" s="1" t="inlineStr"/>
      <c r="K33" t="inlineStr"/>
      <c r="L33" s="1" t="inlineStr"/>
      <c r="M33" t="inlineStr"/>
      <c r="N33" s="1" t="inlineStr"/>
      <c r="O33" t="inlineStr"/>
      <c r="P33" s="1" t="inlineStr">
        <is>
          <t>B</t>
        </is>
      </c>
      <c r="Q33" t="inlineStr"/>
      <c r="R33" s="1" t="inlineStr">
        <is>
          <t>Explanation: A number divisible by both 9 and 12 must be 
divisible by their LCM.
So, 
LCM of 9 and 12 = 36
 First multiple of 36 greater than 100 = 108
Last multiple of 36 less than 500 = 468
Number of terms
= (
)
468
108
36
1
−





+
= 360
36
1





+
= 10 + 1
= 11</t>
        </is>
      </c>
      <c r="S33" t="inlineStr"/>
    </row>
    <row r="34">
      <c r="A34" t="n">
        <v>33</v>
      </c>
      <c r="B34" s="1" t="inlineStr">
        <is>
          <t>SECTION-B | NUMERAL ABILITY</t>
        </is>
      </c>
      <c r="C34" t="inlineStr">
        <is>
          <t>objective_single_choice</t>
        </is>
      </c>
      <c r="D34" t="inlineStr"/>
      <c r="E34" s="1" t="inlineStr">
        <is>
          <t>A shopkeeper increases the marked price of an article
by 20% and then allows a discount of 15%. What is the
net percentage change in the selling price compared
to the original price?</t>
        </is>
      </c>
      <c r="F34" t="n">
        <v>3</v>
      </c>
      <c r="G34" t="n">
        <v>1</v>
      </c>
      <c r="H34" s="1" t="inlineStr">
        <is>
          <t>2% increase</t>
        </is>
      </c>
      <c r="I34" t="inlineStr"/>
      <c r="J34" s="1" t="inlineStr">
        <is>
          <t>2% decrease</t>
        </is>
      </c>
      <c r="K34" t="inlineStr"/>
      <c r="L34" s="1" t="inlineStr">
        <is>
          <t>4% increase</t>
        </is>
      </c>
      <c r="M34" t="inlineStr"/>
      <c r="N34" s="1" t="inlineStr">
        <is>
          <t>No change</t>
        </is>
      </c>
      <c r="O34" t="inlineStr"/>
      <c r="P34" s="1" t="inlineStr">
        <is>
          <t>A</t>
        </is>
      </c>
      <c r="Q34" t="inlineStr"/>
      <c r="R34" s="1" t="inlineStr">
        <is>
          <t>Explanation: Assume the original price is `100.
After a 20% increase,
New price
= 100
120
100
×




 = `120
Now a 15% discount is given.
Discount = 15% of `120 = `18
Selling price = `120 − `18 = `102
Thus,
Net increase = `102 − `100 = `2
Percentage increase
= 120
100
100





×
 = 2%</t>
        </is>
      </c>
      <c r="S34" t="inlineStr"/>
    </row>
    <row r="35">
      <c r="A35" t="n">
        <v>34</v>
      </c>
      <c r="B35" s="1" t="inlineStr">
        <is>
          <t>SECTION-B | NUMERAL ABILITY</t>
        </is>
      </c>
      <c r="C35" t="inlineStr">
        <is>
          <t>objective_single_choice</t>
        </is>
      </c>
      <c r="D35" t="inlineStr"/>
      <c r="E35" s="1" t="inlineStr">
        <is>
          <t>The population of a town increases by 20% in the first
year and decreases by 10% in the second year. If the
present population is 10,800, what was the population
two years ago?</t>
        </is>
      </c>
      <c r="F35" t="n">
        <v>3</v>
      </c>
      <c r="G35" t="n">
        <v>1</v>
      </c>
      <c r="H35" s="1" t="inlineStr">
        <is>
          <t>9,800</t>
        </is>
      </c>
      <c r="I35" t="inlineStr"/>
      <c r="J35" s="1" t="inlineStr">
        <is>
          <t>10,000</t>
        </is>
      </c>
      <c r="K35" t="inlineStr"/>
      <c r="L35" s="1" t="inlineStr">
        <is>
          <t>10,200</t>
        </is>
      </c>
      <c r="M35" t="inlineStr"/>
      <c r="N35" s="1" t="inlineStr">
        <is>
          <t>10,500</t>
        </is>
      </c>
      <c r="O35" t="inlineStr"/>
      <c r="P35" s="1" t="inlineStr">
        <is>
          <t>B</t>
        </is>
      </c>
      <c r="Q35" t="inlineStr"/>
      <c r="R35" s="1" t="inlineStr">
        <is>
          <t>Explanation: Let the population two years ago be P.
After the first year,
Population = 1.20P
After the second year,
Population = 1.20P × 0.90 = 1.08P
Given,
1.08P = 10,800
P = 10,800 ÷ 1.08
= 10,000</t>
        </is>
      </c>
      <c r="S35" t="inlineStr"/>
    </row>
    <row r="36">
      <c r="A36" t="n">
        <v>35</v>
      </c>
      <c r="B36" s="1" t="inlineStr">
        <is>
          <t>SECTION-B | NUMERAL ABILITY</t>
        </is>
      </c>
      <c r="C36" t="inlineStr">
        <is>
          <t>objective_single_choice</t>
        </is>
      </c>
      <c r="D36" t="inlineStr"/>
      <c r="E36" s="1" t="inlineStr">
        <is>
          <t>A shopkeeper marks an article 40% above the cost
price. He allows a 10% discount on the marked price.
If the cost price is `2,500, find his profit percentage.</t>
        </is>
      </c>
      <c r="F36" t="n">
        <v>3</v>
      </c>
      <c r="G36" t="n">
        <v>1</v>
      </c>
      <c r="H36" s="1" t="inlineStr">
        <is>
          <t>24%</t>
        </is>
      </c>
      <c r="I36" t="inlineStr"/>
      <c r="J36" s="1" t="inlineStr">
        <is>
          <t>25%</t>
        </is>
      </c>
      <c r="K36" t="inlineStr"/>
      <c r="L36" s="1" t="inlineStr">
        <is>
          <t>26%</t>
        </is>
      </c>
      <c r="M36" t="inlineStr"/>
      <c r="N36" s="1" t="inlineStr">
        <is>
          <t>28%</t>
        </is>
      </c>
      <c r="O36" t="inlineStr"/>
      <c r="P36" s="1" t="inlineStr">
        <is>
          <t>C</t>
        </is>
      </c>
      <c r="Q36" t="inlineStr"/>
      <c r="R36" s="1" t="inlineStr">
        <is>
          <t>Explanation: Cost Price (CP) = `2,500
Marked Price (MP) = 2,500 × 140
100





 = `3,500
Selling Price (SP) = 3,500 × 
90
100





 = `3,150
Profit = 3,150 − 2,500 = `650
Profit % = (650 ÷ 2,500) × 100 = 26%</t>
        </is>
      </c>
      <c r="S36" t="inlineStr"/>
    </row>
    <row r="37">
      <c r="A37" t="n">
        <v>36</v>
      </c>
      <c r="B37" s="1" t="inlineStr">
        <is>
          <t>SECTION-B | NUMERAL ABILITY</t>
        </is>
      </c>
      <c r="C37" t="inlineStr">
        <is>
          <t>objective_single_choice</t>
        </is>
      </c>
      <c r="D37" t="inlineStr"/>
      <c r="E37" s="1" t="inlineStr">
        <is>
          <t>A trader sells an article for `4,320 after allowing a 10%
discount on the marked price. If he still makes a 20%
profit on the cost price, what is the marked price?</t>
        </is>
      </c>
      <c r="F37" t="n">
        <v>3</v>
      </c>
      <c r="G37" t="n">
        <v>1</v>
      </c>
      <c r="H37" s="1" t="inlineStr">
        <is>
          <t>`4,600</t>
        </is>
      </c>
      <c r="I37" t="inlineStr"/>
      <c r="J37" s="1" t="inlineStr">
        <is>
          <t>`4,700</t>
        </is>
      </c>
      <c r="K37" t="inlineStr"/>
      <c r="L37" s="1" t="inlineStr">
        <is>
          <t>`4,800</t>
        </is>
      </c>
      <c r="M37" t="inlineStr"/>
      <c r="N37" s="1" t="inlineStr">
        <is>
          <t>`4,900</t>
        </is>
      </c>
      <c r="O37" t="inlineStr"/>
      <c r="P37" s="1" t="inlineStr">
        <is>
          <t>C</t>
        </is>
      </c>
      <c r="Q37" t="inlineStr"/>
      <c r="R37" s="1" t="inlineStr">
        <is>
          <t>Explanation: Selling Price (SP) = `4,320
A 10% discount means the selling price is 90% of the 
marked price.
Let the marked price be M.
90% of M = 4,320
M = 4,320 × 100
90
M = `4,800</t>
        </is>
      </c>
      <c r="S37" t="inlineStr"/>
    </row>
    <row r="38">
      <c r="A38" t="n">
        <v>37</v>
      </c>
      <c r="B38" s="1" t="inlineStr">
        <is>
          <t>SECTION-B | NUMERAL ABILITY</t>
        </is>
      </c>
      <c r="C38" t="inlineStr">
        <is>
          <t>objective_single_choice</t>
        </is>
      </c>
      <c r="D38" t="inlineStr"/>
      <c r="E38" s="1" t="inlineStr">
        <is>
          <t>The ratio of the incomes of A and B is 7 : 9 and the
ratio of the incomes of B and C is 3 : 5. If the total
income of A, B and C is `1,86,000, find the income of
B.</t>
        </is>
      </c>
      <c r="F38" t="n">
        <v>3</v>
      </c>
      <c r="G38" t="n">
        <v>1</v>
      </c>
      <c r="H38" s="1" t="inlineStr">
        <is>
          <t>`45,000</t>
        </is>
      </c>
      <c r="I38" t="inlineStr"/>
      <c r="J38" s="1" t="inlineStr">
        <is>
          <t>`54,000</t>
        </is>
      </c>
      <c r="K38" t="inlineStr"/>
      <c r="L38" s="1" t="inlineStr">
        <is>
          <t>`63,000</t>
        </is>
      </c>
      <c r="M38" t="inlineStr"/>
      <c r="N38" s="1" t="inlineStr">
        <is>
          <t>`72,000</t>
        </is>
      </c>
      <c r="O38" t="inlineStr"/>
      <c r="P38" s="1" t="inlineStr">
        <is>
          <t>B</t>
        </is>
      </c>
      <c r="Q38" t="inlineStr"/>
      <c r="R38" s="1" t="inlineStr">
        <is>
          <t>Explanation: 
Step 1: Make the middle term (B) common.
A : B = 7 : 9
B : C = 3 : 5
LCM of 9 and 3 = 9
Multiply the second ratio by 3.
B : C = 9 : 15
Therefore,
A : B : C = 7 : 9 : 15
Step 2: Calculate the total ratio.
Total ratio = 7 + 9 + 15
= 31
 Value of one part = 1,86,000 ÷ 31
= `6,000
Income of B = 9 × 6,000
= `54,000</t>
        </is>
      </c>
      <c r="S38" t="inlineStr"/>
    </row>
    <row r="39">
      <c r="A39" t="n">
        <v>38</v>
      </c>
      <c r="B39" s="1" t="inlineStr">
        <is>
          <t>SECTION-B | NUMERAL ABILITY</t>
        </is>
      </c>
      <c r="C39" t="inlineStr">
        <is>
          <t>objective_single_choice</t>
        </is>
      </c>
      <c r="D39" t="inlineStr"/>
      <c r="E39" s="1" t="inlineStr">
        <is>
          <t>A sum of `18,000 is divided among A, B and C in the
ratio 2 : 5 : 8. If A gives `600 to B and B gives `900 to
C, what is the new ratio of their amounts?</t>
        </is>
      </c>
      <c r="F39" t="n">
        <v>3</v>
      </c>
      <c r="G39" t="n">
        <v>1</v>
      </c>
      <c r="H39" s="1" t="inlineStr">
        <is>
          <t>6 : 19 : 35</t>
        </is>
      </c>
      <c r="I39" t="inlineStr"/>
      <c r="J39" s="1" t="inlineStr">
        <is>
          <t>5 : 18 : 35</t>
        </is>
      </c>
      <c r="K39" t="inlineStr"/>
      <c r="L39" s="1" t="inlineStr">
        <is>
          <t>6 : 18 : 34</t>
        </is>
      </c>
      <c r="M39" t="inlineStr"/>
      <c r="N39" s="1" t="inlineStr">
        <is>
          <t>7 : 19 : 36</t>
        </is>
      </c>
      <c r="O39" t="inlineStr"/>
      <c r="P39" s="1" t="inlineStr">
        <is>
          <t>A</t>
        </is>
      </c>
      <c r="Q39" t="inlineStr"/>
      <c r="R39" s="1" t="inlineStr">
        <is>
          <t>Explanation: 
Step 1: Find the original shares.
Total ratio = 2 + 5 + 8 = 15
 Value of one part = 18,000 ÷ 15
= `1,200
Therefore,
A = 2 × 1,200 = `2,400
B = 5 × 1,200 = `6,000
C = 8 × 1,200 = `9,600
Step 2: Transfer the money.
A gives `600 to B.
A = 2,400 − 600 = `1,800
B = 6,000 + 600 = `6,600
Now B gives `900 to C.
B = 6,600 − 900 = `5,700
C = 9,600 + 900 = `10,500
Step 3: Find the ratio.
1,800 : 5,700 : 10,500
Divide by 300.
= 6 : 19 : 35 
Therefore, The ratio is: 6 : 19 : 35</t>
        </is>
      </c>
      <c r="S39" t="inlineStr"/>
    </row>
    <row r="40">
      <c r="A40" t="n">
        <v>39</v>
      </c>
      <c r="B40" s="1" t="inlineStr">
        <is>
          <t>SECTION-B | NUMERAL ABILITY</t>
        </is>
      </c>
      <c r="C40" t="inlineStr">
        <is>
          <t>objective_single_choice</t>
        </is>
      </c>
      <c r="D40" t="inlineStr"/>
      <c r="E40" s="1" t="inlineStr">
        <is>
          <t>The average age of 18 students is 21 years. If the
teacher joins the group, the average age becomes 22
years. Find the age of the teacher.</t>
        </is>
      </c>
      <c r="F40" t="n">
        <v>3</v>
      </c>
      <c r="G40" t="n">
        <v>1</v>
      </c>
      <c r="H40" s="1" t="inlineStr">
        <is>
          <t>38 years</t>
        </is>
      </c>
      <c r="I40" t="inlineStr"/>
      <c r="J40" s="1" t="inlineStr">
        <is>
          <t>40 years</t>
        </is>
      </c>
      <c r="K40" t="inlineStr"/>
      <c r="L40" s="1" t="inlineStr">
        <is>
          <t>41 years</t>
        </is>
      </c>
      <c r="M40" t="inlineStr"/>
      <c r="N40" s="1" t="inlineStr">
        <is>
          <t>43 years</t>
        </is>
      </c>
      <c r="O40" t="inlineStr"/>
      <c r="P40" s="1" t="inlineStr">
        <is>
          <t>B</t>
        </is>
      </c>
      <c r="Q40" t="inlineStr"/>
      <c r="R40" s="1" t="inlineStr">
        <is>
          <t>Explanation: Total age of 18 students
= 18 × 21
= 378 years
After the teacher joins,
Number of persons = 19
Total age = 19 × 22
= 418 years
Teacher’s age
= 418 − 378
= 40 years</t>
        </is>
      </c>
      <c r="S40" t="inlineStr"/>
    </row>
    <row r="41">
      <c r="A41" t="n">
        <v>40</v>
      </c>
      <c r="B41" s="1" t="inlineStr">
        <is>
          <t>SECTION-B | NUMERAL ABILITY</t>
        </is>
      </c>
      <c r="C41" t="inlineStr">
        <is>
          <t>objective_single_choice</t>
        </is>
      </c>
      <c r="D41" t="inlineStr"/>
      <c r="E41" s="1" t="inlineStr">
        <is>
          <t>The average marks of 12 students is 68. If the highest
and lowest marks, which are 92 and 44 respectively,
Sample Question Paper-4
are removed, what is the new average of the
remaining students?</t>
        </is>
      </c>
      <c r="F41" t="n">
        <v>3</v>
      </c>
      <c r="G41" t="n">
        <v>1</v>
      </c>
      <c r="H41" s="1" t="inlineStr">
        <is>
          <t>66</t>
        </is>
      </c>
      <c r="I41" t="inlineStr"/>
      <c r="J41" s="1" t="inlineStr">
        <is>
          <t>67</t>
        </is>
      </c>
      <c r="K41" t="inlineStr"/>
      <c r="L41" s="1" t="inlineStr">
        <is>
          <t>68</t>
        </is>
      </c>
      <c r="M41" t="inlineStr"/>
      <c r="N41" s="1" t="inlineStr">
        <is>
          <t>69</t>
        </is>
      </c>
      <c r="O41" t="inlineStr"/>
      <c r="P41" s="1" t="inlineStr">
        <is>
          <t>C</t>
        </is>
      </c>
      <c r="Q41" t="inlineStr"/>
      <c r="R41" s="1" t="inlineStr">
        <is>
          <t>Explanation: Total marks of 12 students
= 12 × 68
= 816
Marks removed
= 92 + 44
= 136
Remaining total
= 816 − 136
= 680
Remaining students
= 10
New average
= 680 ÷ 10
= 68</t>
        </is>
      </c>
      <c r="S41" t="inlineStr"/>
    </row>
    <row r="42">
      <c r="A42" t="n">
        <v>41</v>
      </c>
      <c r="B42" s="1" t="inlineStr">
        <is>
          <t>SECTION-B | NUMERAL ABILITY</t>
        </is>
      </c>
      <c r="C42" t="inlineStr">
        <is>
          <t>objective_single_choice</t>
        </is>
      </c>
      <c r="D42" t="inlineStr"/>
      <c r="E42" s="1" t="inlineStr">
        <is>
          <t>A can complete a piece of work in 12 days, B in 18
days and C in 36 days. If all three work together from
the beginning, in how many days will the work be
completed?</t>
        </is>
      </c>
      <c r="F42" t="n">
        <v>3</v>
      </c>
      <c r="G42" t="n">
        <v>1</v>
      </c>
      <c r="H42" s="1" t="inlineStr">
        <is>
          <t>5 days</t>
        </is>
      </c>
      <c r="I42" t="inlineStr"/>
      <c r="J42" s="1" t="inlineStr">
        <is>
          <t>6 days</t>
        </is>
      </c>
      <c r="K42" t="inlineStr"/>
      <c r="L42" s="1" t="inlineStr">
        <is>
          <t>7 days</t>
        </is>
      </c>
      <c r="M42" t="inlineStr"/>
      <c r="N42" s="1" t="inlineStr">
        <is>
          <t>8 days</t>
        </is>
      </c>
      <c r="O42" t="inlineStr"/>
      <c r="P42" s="1" t="inlineStr">
        <is>
          <t>B</t>
        </is>
      </c>
      <c r="Q42" t="inlineStr"/>
      <c r="R42" s="1" t="inlineStr">
        <is>
          <t>Explanation: 
Step 1: Assume the total work.
Take the LCM of 12, 18and 36, which is 36 units.
Therefore,
 A’s one day’s work = 36 ÷ 12 = 3 units 
 B’s one day’s work = 36 ÷ 18 = 2 units 
 C’s one day’s work = 36 ÷ 36 = 1 unit 
Step 2: Find the combined work done in one day.
Combined work per day
= 3 + 2 + 1
= 6 units
Step 3: Calculate the total time required.
Time required
= Total Work ÷ Work Done Per Day
= 36 ÷ 6
= 6 days</t>
        </is>
      </c>
      <c r="S42" t="inlineStr"/>
    </row>
    <row r="43">
      <c r="A43" t="n">
        <v>42</v>
      </c>
      <c r="B43" s="1" t="inlineStr">
        <is>
          <t>SECTION-B | NUMERAL ABILITY</t>
        </is>
      </c>
      <c r="C43" t="inlineStr">
        <is>
          <t>objective_single_choice</t>
        </is>
      </c>
      <c r="D43" t="inlineStr"/>
      <c r="E43" s="1" t="inlineStr">
        <is>
          <t>A sum amounts to `19,360 in 2 years at 10% per
annum compounded annually. Find the principal.</t>
        </is>
      </c>
      <c r="F43" t="n">
        <v>3</v>
      </c>
      <c r="G43" t="n">
        <v>1</v>
      </c>
      <c r="H43" s="1" t="inlineStr">
        <is>
          <t>`15,000</t>
        </is>
      </c>
      <c r="I43" t="inlineStr"/>
      <c r="J43" s="1" t="inlineStr">
        <is>
          <t>`16,000</t>
        </is>
      </c>
      <c r="K43" t="inlineStr"/>
      <c r="L43" s="1" t="inlineStr">
        <is>
          <t>`17,000</t>
        </is>
      </c>
      <c r="M43" t="inlineStr"/>
      <c r="N43" s="1" t="inlineStr">
        <is>
          <t>`18,000</t>
        </is>
      </c>
      <c r="O43" t="inlineStr"/>
      <c r="P43" s="1" t="inlineStr">
        <is>
          <t>B</t>
        </is>
      </c>
      <c r="Q43" t="inlineStr"/>
      <c r="R43" s="1" t="inlineStr">
        <is>
          <t>Explanation: Given,
Amount = `19,360
Rate = 10%
Time = 2 years
Now, we have 
A = P × (1.10)²
19,360 = P × 1.21
P = 19,360 ÷ 1.21
P = `16,000</t>
        </is>
      </c>
      <c r="S43" t="inlineStr"/>
    </row>
    <row r="44">
      <c r="A44" t="n">
        <v>43</v>
      </c>
      <c r="B44" s="1" t="inlineStr">
        <is>
          <t>SECTION-B | NUMERAL ABILITY</t>
        </is>
      </c>
      <c r="C44" t="inlineStr">
        <is>
          <t>objective_single_choice</t>
        </is>
      </c>
      <c r="D44" t="inlineStr"/>
      <c r="E44" s="1" t="inlineStr">
        <is>
          <t>A sum of money becomes `13,310 in 3 years at 10%
compound interest per annum. Find the principal.</t>
        </is>
      </c>
      <c r="F44" t="n">
        <v>3</v>
      </c>
      <c r="G44" t="n">
        <v>1</v>
      </c>
      <c r="H44" s="1" t="inlineStr">
        <is>
          <t>`9,500</t>
        </is>
      </c>
      <c r="I44" t="inlineStr"/>
      <c r="J44" s="1" t="inlineStr">
        <is>
          <t>`10,000</t>
        </is>
      </c>
      <c r="K44" t="inlineStr"/>
      <c r="L44" s="1" t="inlineStr">
        <is>
          <t>`10,500</t>
        </is>
      </c>
      <c r="M44" t="inlineStr"/>
      <c r="N44" s="1" t="inlineStr">
        <is>
          <t>`11,000</t>
        </is>
      </c>
      <c r="O44" t="inlineStr"/>
      <c r="P44" s="1" t="inlineStr">
        <is>
          <t>B</t>
        </is>
      </c>
      <c r="Q44" t="inlineStr"/>
      <c r="R44" s="1" t="inlineStr">
        <is>
          <t>Explanation: Given that: A = `13,310
 Rate = 10%
 Time = 3 years
Now, (1.10)3 = 1.331
Therefore,
P = 13,310 ÷ 1.331 = `10,000</t>
        </is>
      </c>
      <c r="S44" t="inlineStr"/>
    </row>
    <row r="45">
      <c r="A45" t="n">
        <v>44</v>
      </c>
      <c r="B45" s="1" t="inlineStr">
        <is>
          <t>SECTION-B | NUMERAL ABILITY</t>
        </is>
      </c>
      <c r="C45" t="inlineStr">
        <is>
          <t>objective_single_choice</t>
        </is>
      </c>
      <c r="D45" t="inlineStr"/>
      <c r="E45" s="1" t="inlineStr">
        <is>
          <t>A hollow cylindrical pipe has an external radius of 10
cm, an internal radius of 8 cm and a height of 35 cm.
Find the volume of the material used. (Take π = 22
7 )</t>
        </is>
      </c>
      <c r="F45" t="n">
        <v>3</v>
      </c>
      <c r="G45" t="n">
        <v>1</v>
      </c>
      <c r="H45" s="1" t="inlineStr">
        <is>
          <t>3,960 cm3</t>
        </is>
      </c>
      <c r="I45" t="inlineStr"/>
      <c r="J45" s="1" t="inlineStr">
        <is>
          <t>3,980 cm3</t>
        </is>
      </c>
      <c r="K45" t="inlineStr"/>
      <c r="L45" s="1" t="inlineStr">
        <is>
          <t>3,850 cm3</t>
        </is>
      </c>
      <c r="M45" t="inlineStr"/>
      <c r="N45" s="1" t="inlineStr">
        <is>
          <t>4,120 cm3</t>
        </is>
      </c>
      <c r="O45" t="inlineStr"/>
      <c r="P45" s="1" t="inlineStr">
        <is>
          <t>A</t>
        </is>
      </c>
      <c r="Q45" t="inlineStr"/>
      <c r="R45" s="1" t="inlineStr">
        <is>
          <t>Explanation: Volume of material
= πh(R2 − r2)
= 22
7





× 35 × (100 − 64)
= 22
7





 × 35 × 36
= 22 × 5 × 36
= 3,960 cm3</t>
        </is>
      </c>
      <c r="S45" t="inlineStr"/>
    </row>
    <row r="46">
      <c r="A46" t="n">
        <v>45</v>
      </c>
      <c r="B46" s="1" t="inlineStr">
        <is>
          <t>SECTION-B | NUMERAL ABILITY</t>
        </is>
      </c>
      <c r="C46" t="inlineStr">
        <is>
          <t>objective_single_choice</t>
        </is>
      </c>
      <c r="D46" t="inlineStr"/>
      <c r="E46" s="1" t="inlineStr">
        <is>
          <t>A solid cuboid measures 18 cm × 15 cm × 12 cm. It is
melted and recast into cubes of side 3 cm each. How
many cubes are formed?</t>
        </is>
      </c>
      <c r="F46" t="n">
        <v>3</v>
      </c>
      <c r="G46" t="n">
        <v>1</v>
      </c>
      <c r="H46" s="1" t="inlineStr">
        <is>
          <t>100</t>
        </is>
      </c>
      <c r="I46" t="inlineStr"/>
      <c r="J46" s="1" t="inlineStr">
        <is>
          <t>110</t>
        </is>
      </c>
      <c r="K46" t="inlineStr"/>
      <c r="L46" s="1" t="inlineStr">
        <is>
          <t>120</t>
        </is>
      </c>
      <c r="M46" t="inlineStr"/>
      <c r="N46" s="1" t="inlineStr">
        <is>
          <t>130</t>
        </is>
      </c>
      <c r="O46" t="inlineStr"/>
      <c r="P46" s="1" t="inlineStr">
        <is>
          <t>C</t>
        </is>
      </c>
      <c r="Q46" t="inlineStr"/>
      <c r="R46" s="1" t="inlineStr">
        <is>
          <t>Explanation: Volume of cuboid
= 18 × 15 × 12
= 3,240 cm3
Volume of one cube
= 33 = 27 cm3
Number of cubes
= 3,240 ÷ 27
= 120</t>
        </is>
      </c>
      <c r="S46" t="inlineStr"/>
    </row>
    <row r="47">
      <c r="A47" t="n">
        <v>46</v>
      </c>
      <c r="B47" s="1" t="inlineStr">
        <is>
          <t>SECTION-B | NUMERAL ABILITY</t>
        </is>
      </c>
      <c r="C47" t="inlineStr">
        <is>
          <t>objective_single_choice</t>
        </is>
      </c>
      <c r="D47" t="inlineStr"/>
      <c r="E47" s="1" t="inlineStr">
        <is>
          <t>The average marks of 24 students in a class are 68. If
the average marks of the first 15 students are 72, then
the average marks of the remaining 9 students are:</t>
        </is>
      </c>
      <c r="F47" t="n">
        <v>3</v>
      </c>
      <c r="G47" t="n">
        <v>1</v>
      </c>
      <c r="H47" s="1" t="inlineStr">
        <is>
          <t>60</t>
        </is>
      </c>
      <c r="I47" t="inlineStr"/>
      <c r="J47" s="1" t="inlineStr">
        <is>
          <t>61.33</t>
        </is>
      </c>
      <c r="K47" t="inlineStr"/>
      <c r="L47" s="1" t="inlineStr">
        <is>
          <t>62</t>
        </is>
      </c>
      <c r="M47" t="inlineStr"/>
      <c r="N47" s="1" t="inlineStr">
        <is>
          <t>64</t>
        </is>
      </c>
      <c r="O47" t="inlineStr"/>
      <c r="P47" s="1" t="inlineStr">
        <is>
          <t>B</t>
        </is>
      </c>
      <c r="Q47" t="inlineStr"/>
      <c r="R47" s="1" t="inlineStr">
        <is>
          <t>Explanation:
Step 1: Find the total marks of all 24 students.
Total Marks = Average × Number of Students
= 68 × 24 = 1632
Step 2: Find the total marks of the first 15 students.
= 72 × 15 = 1080
Step 3: Find the marks of the remaining 9 students.
= 1632 − 1080 = 552
Step 4: Find their average.
Average = 552 ÷ 9 = 61.33</t>
        </is>
      </c>
      <c r="S47" t="inlineStr"/>
    </row>
    <row r="48">
      <c r="A48" t="n">
        <v>47</v>
      </c>
      <c r="B48" s="1" t="inlineStr">
        <is>
          <t>SECTION-B | NUMERAL ABILITY</t>
        </is>
      </c>
      <c r="C48" t="inlineStr">
        <is>
          <t>objective_single_choice</t>
        </is>
      </c>
      <c r="D48" t="inlineStr"/>
      <c r="E48" s="1" t="inlineStr">
        <is>
          <t>The average of 20 observations is 48. Later, it is found
that one observation was wrongly entered as 36
instead of 63. What is the correct average?</t>
        </is>
      </c>
      <c r="F48" t="n">
        <v>3</v>
      </c>
      <c r="G48" t="n">
        <v>1</v>
      </c>
      <c r="H48" s="1" t="inlineStr">
        <is>
          <t>48.75</t>
        </is>
      </c>
      <c r="I48" t="inlineStr"/>
      <c r="J48" s="1" t="inlineStr">
        <is>
          <t>49.20</t>
        </is>
      </c>
      <c r="K48" t="inlineStr"/>
      <c r="L48" s="1" t="inlineStr">
        <is>
          <t>49.35</t>
        </is>
      </c>
      <c r="M48" t="inlineStr"/>
      <c r="N48" s="1" t="inlineStr">
        <is>
          <t>50</t>
        </is>
      </c>
      <c r="O48" t="inlineStr"/>
      <c r="P48" s="1" t="inlineStr">
        <is>
          <t>C</t>
        </is>
      </c>
      <c r="Q48" t="inlineStr"/>
      <c r="R48" s="1" t="inlineStr">
        <is>
          <t>Explanation: 
Step 1: Find the incorrect total.
Total= 20 × 48 = 960
Step 2: Correct the total.
Wrong value = 36
Correct value = 63
Increase = 63 − 36 = 27
Now , Correct Total
= 960 + 27 = 987
Step 3: Find the correct average.
Correct Average
= 987 ÷ 20 = 49.35</t>
        </is>
      </c>
      <c r="S48" t="inlineStr"/>
    </row>
    <row r="49">
      <c r="A49" t="n">
        <v>48</v>
      </c>
      <c r="B49" s="1" t="inlineStr">
        <is>
          <t>SECTION-B | NUMERAL ABILITY</t>
        </is>
      </c>
      <c r="C49" t="inlineStr">
        <is>
          <t>objective_single_choice</t>
        </is>
      </c>
      <c r="D49" t="inlineStr"/>
      <c r="E49" s="1" t="inlineStr">
        <is>
          <t>Find the next term in the following series:
8, 17, 36, 75, 154, ?</t>
        </is>
      </c>
      <c r="F49" t="n">
        <v>3</v>
      </c>
      <c r="G49" t="n">
        <v>1</v>
      </c>
      <c r="H49" s="1" t="inlineStr">
        <is>
          <t>309</t>
        </is>
      </c>
      <c r="I49" t="inlineStr"/>
      <c r="J49" s="1" t="inlineStr">
        <is>
          <t>311</t>
        </is>
      </c>
      <c r="K49" t="inlineStr"/>
      <c r="L49" s="1" t="inlineStr">
        <is>
          <t>313</t>
        </is>
      </c>
      <c r="M49" t="inlineStr"/>
      <c r="N49" s="1" t="inlineStr">
        <is>
          <t>315</t>
        </is>
      </c>
      <c r="O49" t="inlineStr"/>
      <c r="P49" s="1" t="inlineStr">
        <is>
          <t>C</t>
        </is>
      </c>
      <c r="Q49" t="inlineStr"/>
      <c r="R49" s="1" t="inlineStr">
        <is>
          <t>Explanation: Observe the pattern:
8 × 2 + 1 = 17
17 × 2 + 2 = 36
36 × 2 + 3 = 75
75 × 2 + 4 = 154
Next,
154 × 2 + 5 = 308 + 5 = 313</t>
        </is>
      </c>
      <c r="S49" t="inlineStr"/>
    </row>
    <row r="50">
      <c r="A50" t="n">
        <v>49</v>
      </c>
      <c r="B50" s="1" t="inlineStr">
        <is>
          <t>SECTION-B | NUMERAL ABILITY</t>
        </is>
      </c>
      <c r="C50" t="inlineStr">
        <is>
          <t>objective_single_choice</t>
        </is>
      </c>
      <c r="D50" t="inlineStr"/>
      <c r="E50" s="1" t="inlineStr">
        <is>
          <t>Find the missing term.
2, 6, 15, 31, 56, ?</t>
        </is>
      </c>
      <c r="F50" t="n">
        <v>3</v>
      </c>
      <c r="G50" t="n">
        <v>1</v>
      </c>
      <c r="H50" s="1" t="inlineStr">
        <is>
          <t>92</t>
        </is>
      </c>
      <c r="I50" t="inlineStr"/>
      <c r="J50" s="1" t="inlineStr">
        <is>
          <t>93</t>
        </is>
      </c>
      <c r="K50" t="inlineStr"/>
      <c r="L50" s="1" t="inlineStr">
        <is>
          <t>94</t>
        </is>
      </c>
      <c r="M50" t="inlineStr"/>
      <c r="N50" s="1" t="inlineStr">
        <is>
          <t>95</t>
        </is>
      </c>
      <c r="O50" t="inlineStr"/>
      <c r="P50" s="1" t="inlineStr">
        <is>
          <t>A</t>
        </is>
      </c>
      <c r="Q50" t="inlineStr"/>
      <c r="R50" s="1" t="inlineStr">
        <is>
          <t>Explanation: Find the successive differences:
6 − 2 = 4
15 − 6 = 9
31 − 15 = 16
56 − 31 = 25
These are:
22, 32, 42, 52
Next difference
= 62 = 36
Therefore,
56 + 36= 92</t>
        </is>
      </c>
      <c r="S50" t="inlineStr"/>
    </row>
    <row r="51">
      <c r="A51" t="n">
        <v>50</v>
      </c>
      <c r="B51" s="1" t="inlineStr">
        <is>
          <t>SECTION-B | NUMERAL ABILITY</t>
        </is>
      </c>
      <c r="C51" t="inlineStr">
        <is>
          <t>objective_single_choice</t>
        </is>
      </c>
      <c r="D51" t="inlineStr"/>
      <c r="E51" s="1" t="inlineStr">
        <is>
          <t>A bag contains 5 red, 4 blue and 3 green balls. Two
balls are drawn without replacement. What is the
probability that both balls are of the same colour?</t>
        </is>
      </c>
      <c r="F51" t="n">
        <v>3</v>
      </c>
      <c r="G51" t="n">
        <v>1</v>
      </c>
      <c r="H51" s="1" t="inlineStr">
        <is>
          <t>19 66</t>
        </is>
      </c>
      <c r="I51" t="inlineStr"/>
      <c r="J51" s="1" t="inlineStr">
        <is>
          <t>17 66</t>
        </is>
      </c>
      <c r="K51" t="inlineStr"/>
      <c r="L51" s="1" t="inlineStr">
        <is>
          <t>21 66</t>
        </is>
      </c>
      <c r="M51" t="inlineStr"/>
      <c r="N51" s="1" t="inlineStr">
        <is>
          <t>23 66</t>
        </is>
      </c>
      <c r="O51" t="inlineStr"/>
      <c r="P51" s="1" t="inlineStr">
        <is>
          <t>A</t>
        </is>
      </c>
      <c r="Q51" t="inlineStr"/>
      <c r="R51" s="1" t="inlineStr">
        <is>
          <t>Explanation: Total balls
= 5 + 4 + 3= 12
Total ways of selecting two balls
= 5C2= 66
Favourable cases:
Both red= 5C2 = 10
Both blue= 4C2 = 6
Both green= 3C2 = 3
Total favourable ways
= 10 + 6 + 3= 19
Probability= 19
SECTION-C | REASONING &amp; MILITARY APTITUDE</t>
        </is>
      </c>
      <c r="S51" t="inlineStr"/>
    </row>
    <row r="52">
      <c r="A52" t="n">
        <v>51</v>
      </c>
      <c r="B52" s="1" t="inlineStr">
        <is>
          <t>SECTION-C | REASONING &amp; MILITARY APTITUDE</t>
        </is>
      </c>
      <c r="C52" t="inlineStr">
        <is>
          <t>objective_single_choice</t>
        </is>
      </c>
      <c r="D52" t="inlineStr"/>
      <c r="E52" s="1" t="inlineStr">
        <is>
          <t>Select the option that represents the letters that, when
sequentially placed from left to right in the following
blanks, will complete the letter-series.
A _ T _ N _ M T U _ A M _ _ N _ M T U _</t>
        </is>
      </c>
      <c r="F52" t="n">
        <v>3</v>
      </c>
      <c r="G52" t="n">
        <v>1</v>
      </c>
      <c r="H52" s="1" t="inlineStr">
        <is>
          <t>MUNATUAN</t>
        </is>
      </c>
      <c r="I52" t="inlineStr"/>
      <c r="J52" s="1" t="inlineStr">
        <is>
          <t>MUNTTAUN</t>
        </is>
      </c>
      <c r="K52" t="inlineStr"/>
      <c r="L52" s="1" t="inlineStr">
        <is>
          <t>MUANTUAN</t>
        </is>
      </c>
      <c r="M52" t="inlineStr"/>
      <c r="N52" s="1" t="inlineStr">
        <is>
          <t>MUNATAUN</t>
        </is>
      </c>
      <c r="O52" t="inlineStr"/>
      <c r="P52" s="1" t="inlineStr">
        <is>
          <t>C</t>
        </is>
      </c>
      <c r="Q52" t="inlineStr"/>
      <c r="R52" s="1" t="inlineStr">
        <is>
          <t>Explanation: Given:
A _ T _ N _ M T U _ A M _ _ N _ M T U _
A M T U N/A M T U N/A M T U N/A M T U N
So, the following pattern: A M T U N</t>
        </is>
      </c>
      <c r="S52" t="inlineStr"/>
    </row>
    <row r="53">
      <c r="A53" t="n">
        <v>52</v>
      </c>
      <c r="B53" s="1" t="inlineStr">
        <is>
          <t>SECTION-C | REASONING &amp; MILITARY APTITUDE</t>
        </is>
      </c>
      <c r="C53" t="inlineStr">
        <is>
          <t>objective_single_choice</t>
        </is>
      </c>
      <c r="D53" t="inlineStr"/>
      <c r="E53" s="1" t="inlineStr">
        <is>
          <t>Select the option that is related to the third figure in
the same way as the second figure is related to the
first figure.
8
8
g 6
?</t>
        </is>
      </c>
      <c r="F53" t="n">
        <v>3</v>
      </c>
      <c r="G53" t="n">
        <v>1</v>
      </c>
      <c r="H53" s="1" t="inlineStr">
        <is>
          <t>g 6</t>
        </is>
      </c>
      <c r="I53" t="inlineStr"/>
      <c r="J53" s="1" t="inlineStr">
        <is>
          <t>g 6</t>
        </is>
      </c>
      <c r="K53" t="inlineStr"/>
      <c r="L53" s="1" t="inlineStr">
        <is>
          <t>g 6</t>
        </is>
      </c>
      <c r="M53" t="inlineStr"/>
      <c r="N53" s="1" t="inlineStr">
        <is>
          <t>g 6</t>
        </is>
      </c>
      <c r="O53" t="inlineStr"/>
      <c r="P53" s="1" t="inlineStr">
        <is>
          <t>A</t>
        </is>
      </c>
      <c r="Q53" t="inlineStr"/>
      <c r="R53" s="1" t="inlineStr">
        <is>
          <t>Explanation: Logic: 2nd figure is water image of 1st figure.
g 6
8
8
g 6</t>
        </is>
      </c>
      <c r="S53" t="inlineStr"/>
    </row>
    <row r="54">
      <c r="A54" t="n">
        <v>53</v>
      </c>
      <c r="B54" s="1" t="inlineStr">
        <is>
          <t>SECTION-C | REASONING &amp; MILITARY APTITUDE</t>
        </is>
      </c>
      <c r="C54" t="inlineStr">
        <is>
          <t>objective_single_choice</t>
        </is>
      </c>
      <c r="D54" t="inlineStr"/>
      <c r="E54" s="1" t="inlineStr">
        <is>
          <t>Which option represents the correct order of the
given words as they would appear in an English
dictionary?
1. Visible
2. Victorious
3. Viewership
4. Visitor
5. Vindictive</t>
        </is>
      </c>
      <c r="F54" t="n">
        <v>3</v>
      </c>
      <c r="G54" t="n">
        <v>1</v>
      </c>
      <c r="H54" s="1" t="inlineStr">
        <is>
          <t>5, 2, 1, 3, 4</t>
        </is>
      </c>
      <c r="I54" t="inlineStr"/>
      <c r="J54" s="1" t="inlineStr">
        <is>
          <t>4, 1, 5, 3, 2</t>
        </is>
      </c>
      <c r="K54" t="inlineStr"/>
      <c r="L54" s="1" t="inlineStr">
        <is>
          <t>5, 2, 4, 1, 3</t>
        </is>
      </c>
      <c r="M54" t="inlineStr"/>
      <c r="N54" s="1" t="inlineStr">
        <is>
          <t>2, 3, 5, 1, 4</t>
        </is>
      </c>
      <c r="O54" t="inlineStr"/>
      <c r="P54" s="1" t="inlineStr">
        <is>
          <t>D</t>
        </is>
      </c>
      <c r="Q54" t="inlineStr"/>
      <c r="R54" s="1" t="inlineStr">
        <is>
          <t>Explanation:
The order: Victorious (2), Viewership (3), Vindictive (5), 
Visible (1), Visitor (4) 
→ 2, 3, 5, 1, 4</t>
        </is>
      </c>
      <c r="S54" t="inlineStr"/>
    </row>
    <row r="55">
      <c r="A55" t="n">
        <v>54</v>
      </c>
      <c r="B55" s="1" t="inlineStr">
        <is>
          <t>SECTION-C | REASONING &amp; MILITARY APTITUDE</t>
        </is>
      </c>
      <c r="C55" t="inlineStr">
        <is>
          <t>objective_single_choice</t>
        </is>
      </c>
      <c r="D55" t="inlineStr"/>
      <c r="E55" s="1"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1. All vans are utilities.
2. All trucks are utilities.
Conclusions:
I. Some vans are trucks.
II. Some utilities are trucks.</t>
        </is>
      </c>
      <c r="F55" t="n">
        <v>3</v>
      </c>
      <c r="G55" t="n">
        <v>1</v>
      </c>
      <c r="H55" s="1" t="inlineStr">
        <is>
          <t>Only conclusion II follows.</t>
        </is>
      </c>
      <c r="I55" t="inlineStr"/>
      <c r="J55" s="1" t="inlineStr">
        <is>
          <t>Only conclusion I follows.</t>
        </is>
      </c>
      <c r="K55" t="inlineStr"/>
      <c r="L55" s="1" t="inlineStr">
        <is>
          <t>Neither conclusion I nor II follows. (d Both conclusions I and II follows.</t>
        </is>
      </c>
      <c r="M55" t="inlineStr"/>
      <c r="N55" s="1" t="inlineStr"/>
      <c r="O55" t="inlineStr"/>
      <c r="P55" s="1" t="inlineStr">
        <is>
          <t>A</t>
        </is>
      </c>
      <c r="Q55" t="inlineStr"/>
      <c r="R55" s="1" t="inlineStr">
        <is>
          <t>Explanation: 
Utilities
Vans
Trucks
Conclusions:
I. Some vans are trucks. (False, there is no direct or indirect 
relation between vans and trucks).
II. Some utilities are trucks. (True, all trucks are utilities, so 
that means some utilities are trucks).
So, Only conclusion II follows.</t>
        </is>
      </c>
      <c r="S55" t="inlineStr"/>
    </row>
    <row r="56">
      <c r="A56" t="n">
        <v>55</v>
      </c>
      <c r="B56" s="1" t="inlineStr">
        <is>
          <t>SECTION-C | REASONING &amp; MILITARY APTITUDE</t>
        </is>
      </c>
      <c r="C56" t="inlineStr">
        <is>
          <t>objective_single_choice</t>
        </is>
      </c>
      <c r="D56" t="inlineStr"/>
      <c r="E56" s="1" t="inlineStr">
        <is>
          <t>DEAR is related to MMJZ in a certain way based
on the English alphabetical order. In the same way,
NOYX is related to WWHF. To which of the given
options is NMZU related, following the same logic?</t>
        </is>
      </c>
      <c r="F56" t="n">
        <v>3</v>
      </c>
      <c r="G56" t="n">
        <v>1</v>
      </c>
      <c r="H56" s="1" t="inlineStr">
        <is>
          <t>XERT</t>
        </is>
      </c>
      <c r="I56" t="inlineStr"/>
      <c r="J56" s="1" t="inlineStr">
        <is>
          <t>XUDI</t>
        </is>
      </c>
      <c r="K56" t="inlineStr"/>
      <c r="L56" s="1" t="inlineStr">
        <is>
          <t>WUIC</t>
        </is>
      </c>
      <c r="M56" t="inlineStr"/>
      <c r="N56" s="1" t="inlineStr">
        <is>
          <t>XUIO</t>
        </is>
      </c>
      <c r="O56" t="inlineStr"/>
      <c r="P56" s="1" t="inlineStr">
        <is>
          <t>C</t>
        </is>
      </c>
      <c r="Q56" t="inlineStr"/>
      <c r="R56" s="1" t="inlineStr">
        <is>
          <t>Explanation: Logic: Letters are alternately increased by 
+9 and +8 in alphabetically.
DEAR → MMJZ
D + 9 → M, E + 8 → M, A + 9 → J, R + 8 → Z
NOYX → WWHF
N + 9 → W, O + 8 → W, Y + 9 → H, X + 8 → F
Similarly,
NMZU → ?
N + 9 → W, M + 8 → U, Z + 9 → I, U + 8 → C
Therefore, OMZV → WUIC</t>
        </is>
      </c>
      <c r="S56" t="inlineStr"/>
    </row>
    <row r="57">
      <c r="A57" t="n">
        <v>56</v>
      </c>
      <c r="B57" s="1" t="inlineStr">
        <is>
          <t>SECTION-C | REASONING &amp; MILITARY APTITUDE</t>
        </is>
      </c>
      <c r="C57" t="inlineStr">
        <is>
          <t>objective_single_choice</t>
        </is>
      </c>
      <c r="D57" t="inlineStr"/>
      <c r="E57" s="1" t="inlineStr">
        <is>
          <t>Pointing to Jayant, Gita said ‘He is the only son
of Rajbir, who has two sisters and one of them is
Anshika’. Dhroov is the brother of Geetam. Rajbir
is the paternal grandfather of Geetam, who is the
daughter of Gita. Then how Jayant is related to Gita?</t>
        </is>
      </c>
      <c r="F57" t="n">
        <v>3</v>
      </c>
      <c r="G57" t="n">
        <v>1</v>
      </c>
      <c r="H57" s="1" t="inlineStr">
        <is>
          <t>Husband</t>
        </is>
      </c>
      <c r="I57" t="inlineStr"/>
      <c r="J57" s="1" t="inlineStr">
        <is>
          <t>Sister’s husband</t>
        </is>
      </c>
      <c r="K57" t="inlineStr"/>
      <c r="L57" s="1" t="inlineStr">
        <is>
          <t>Brother</t>
        </is>
      </c>
      <c r="M57" t="inlineStr"/>
      <c r="N57" s="1" t="inlineStr">
        <is>
          <t>Father</t>
        </is>
      </c>
      <c r="O57" t="inlineStr"/>
      <c r="P57" s="1" t="inlineStr">
        <is>
          <t>A</t>
        </is>
      </c>
      <c r="Q57" t="inlineStr"/>
      <c r="R57" s="1" t="inlineStr">
        <is>
          <t>Explanation: According to the question, possible family 
tree:
Rajbir
Jayant
Gita
Anshika
Geetam
Dhroov
Jayant is a husband of Gita.</t>
        </is>
      </c>
      <c r="S57" t="inlineStr"/>
    </row>
    <row r="58">
      <c r="A58" t="n">
        <v>57</v>
      </c>
      <c r="B58" s="1" t="inlineStr">
        <is>
          <t>SECTION-C | REASONING &amp; MILITARY APTITUDE</t>
        </is>
      </c>
      <c r="C58" t="inlineStr">
        <is>
          <t>objective_single_choice</t>
        </is>
      </c>
      <c r="D58" t="inlineStr"/>
      <c r="E58" s="1" t="inlineStr">
        <is>
          <t>Identify the correct water reflection of the question-
image among the options provided.
M O D E L</t>
        </is>
      </c>
      <c r="F58" t="n">
        <v>3</v>
      </c>
      <c r="G58" t="n">
        <v>1</v>
      </c>
      <c r="H58" s="1" t="inlineStr">
        <is>
          <t>M O D E L</t>
        </is>
      </c>
      <c r="I58" t="inlineStr"/>
      <c r="J58" s="1" t="inlineStr">
        <is>
          <t>M O D E L</t>
        </is>
      </c>
      <c r="K58" t="inlineStr"/>
      <c r="L58" s="1" t="inlineStr">
        <is>
          <t>M O D E L</t>
        </is>
      </c>
      <c r="M58" t="inlineStr"/>
      <c r="N58" s="1" t="inlineStr">
        <is>
          <t>M O D E L</t>
        </is>
      </c>
      <c r="O58" t="inlineStr"/>
      <c r="P58" s="1" t="inlineStr">
        <is>
          <t>B</t>
        </is>
      </c>
      <c r="Q58" t="inlineStr"/>
      <c r="R58" s="1" t="inlineStr">
        <is>
          <t>Explanation: The mirror image
M O D E L
M O D E L</t>
        </is>
      </c>
      <c r="S58" t="inlineStr"/>
    </row>
    <row r="59">
      <c r="A59" t="n">
        <v>58</v>
      </c>
      <c r="B59" s="1" t="inlineStr">
        <is>
          <t>SECTION-C | REASONING &amp; MILITARY APTITUDE</t>
        </is>
      </c>
      <c r="C59" t="inlineStr">
        <is>
          <t>objective_single_choice</t>
        </is>
      </c>
      <c r="D59" t="inlineStr"/>
      <c r="E59" s="1" t="inlineStr">
        <is>
          <t>Which figure should replace the question mark (?) in
the following series to continue the pattern?
L
L L
K
C
D
C
C
C
A
A
A
I
I
I
I
?</t>
        </is>
      </c>
      <c r="F59" t="n">
        <v>3</v>
      </c>
      <c r="G59" t="n">
        <v>1</v>
      </c>
      <c r="H59" s="1" t="inlineStr">
        <is>
          <t>C D A I</t>
        </is>
      </c>
      <c r="I59" t="inlineStr"/>
      <c r="J59" s="1" t="inlineStr">
        <is>
          <t>C D A I</t>
        </is>
      </c>
      <c r="K59" t="inlineStr"/>
      <c r="L59" s="1" t="inlineStr">
        <is>
          <t>C D A I</t>
        </is>
      </c>
      <c r="M59" t="inlineStr"/>
      <c r="N59" s="1" t="inlineStr">
        <is>
          <t>C D A I</t>
        </is>
      </c>
      <c r="O59" t="inlineStr"/>
      <c r="P59" s="1" t="inlineStr">
        <is>
          <t>D</t>
        </is>
      </c>
      <c r="Q59" t="inlineStr"/>
      <c r="R59" s="1" t="inlineStr">
        <is>
          <t>Explanation: The movement of first and third are similar.
The movement of second and fourth are similar as shown 
below.
L
L L
K
C
D
C
C
C
A
A
A
I
I
I
I
A
I
D
C</t>
        </is>
      </c>
      <c r="S59" t="inlineStr"/>
    </row>
    <row r="60">
      <c r="A60" t="n">
        <v>59</v>
      </c>
      <c r="B60" s="1" t="inlineStr">
        <is>
          <t>SECTION-C | REASONING &amp; MILITARY APTITUDE</t>
        </is>
      </c>
      <c r="C60" t="inlineStr">
        <is>
          <t>objective_single_choice</t>
        </is>
      </c>
      <c r="D60" t="inlineStr"/>
      <c r="E60" s="1" t="inlineStr">
        <is>
          <t>Select the term from among the given options that
can replace the question mark (?) in the following
series.
SUM 21, QVP 15, ?, MXV 3, KYY -3</t>
        </is>
      </c>
      <c r="F60" t="n">
        <v>3</v>
      </c>
      <c r="G60" t="n">
        <v>1</v>
      </c>
      <c r="H60" s="1" t="inlineStr">
        <is>
          <t>QWS 9</t>
        </is>
      </c>
      <c r="I60" t="inlineStr"/>
      <c r="J60" s="1" t="inlineStr">
        <is>
          <t>PSP 8</t>
        </is>
      </c>
      <c r="K60" t="inlineStr"/>
      <c r="L60" s="1" t="inlineStr">
        <is>
          <t>QRP 9</t>
        </is>
      </c>
      <c r="M60" t="inlineStr"/>
      <c r="N60" s="1" t="inlineStr">
        <is>
          <t>PSR 8</t>
        </is>
      </c>
      <c r="O60" t="inlineStr"/>
      <c r="P60" s="1" t="inlineStr">
        <is>
          <t>A</t>
        </is>
      </c>
      <c r="Q60" t="inlineStr"/>
      <c r="R60" s="1" t="inlineStr">
        <is>
          <t>Explanation: Number series:
21 – 6 = 15
15 – 6 = 9
9 – 6 = 3
3 – 6 = –3
So, the missing number is 9.
First letter pattern:
S – 2 → Q, Q – 2 → O, O – 2 → M, M – 2 → K
So, the missing first letter is P.
Second letter pattern:
U + 1 → V, V + 1 → W, W + 1 → X, X + 1 → Y
So, the missing second letter is W.
Third letter pattern:
M + 3 → P, P + 3 → S, S + 3 → V, V + 3 → Y
So, the missing third letter is S. 
So, ? = QWS9</t>
        </is>
      </c>
      <c r="S60" t="inlineStr"/>
    </row>
    <row r="61">
      <c r="A61" t="n">
        <v>60</v>
      </c>
      <c r="B61" s="1" t="inlineStr">
        <is>
          <t>SECTION-C | REASONING &amp; MILITARY APTITUDE</t>
        </is>
      </c>
      <c r="C61" t="inlineStr">
        <is>
          <t>objective_single_choice</t>
        </is>
      </c>
      <c r="D61" t="inlineStr"/>
      <c r="E61" s="1" t="inlineStr">
        <is>
          <t>Based on the English alphabetical order, three of the
following four letter-cluster pairs are alike in a certain
way and thus form a group. Which letter-cluster pair
DOES NOT belong to that group?
(Note: The odd one out is not based on the number
of consonants/ vowels or their position in the letter-
cluster pair.)</t>
        </is>
      </c>
      <c r="F61" t="n">
        <v>3</v>
      </c>
      <c r="G61" t="n">
        <v>1</v>
      </c>
      <c r="H61" s="1" t="inlineStr">
        <is>
          <t>KO-ON</t>
        </is>
      </c>
      <c r="I61" t="inlineStr"/>
      <c r="J61" s="1" t="inlineStr">
        <is>
          <t>EG-HG</t>
        </is>
      </c>
      <c r="K61" t="inlineStr"/>
      <c r="L61" s="1" t="inlineStr">
        <is>
          <t>CE-FE</t>
        </is>
      </c>
      <c r="M61" t="inlineStr"/>
      <c r="N61" s="1" t="inlineStr">
        <is>
          <t>UW-XW</t>
        </is>
      </c>
      <c r="O61" t="inlineStr"/>
      <c r="P61" s="1" t="inlineStr">
        <is>
          <t>A</t>
        </is>
      </c>
      <c r="Q61" t="inlineStr"/>
      <c r="R61" s="1" t="inlineStr">
        <is>
          <t>Explanation: Logic: In three pairs, first letter +3, second 
letter unchanged.
(a) KO → ON: K + 4 = O, O → N (Not follow)
(b) EG → HG: E + 3 = H, G = G
(c) CE → FE: C + 3 = F, E = E
(d) UW → XW: S + 3 = V, W = W</t>
        </is>
      </c>
      <c r="S61" t="inlineStr"/>
    </row>
    <row r="62">
      <c r="A62" t="n">
        <v>61</v>
      </c>
      <c r="B62" s="1" t="inlineStr">
        <is>
          <t>SECTION-C | REASONING &amp; MILITARY APTITUDE</t>
        </is>
      </c>
      <c r="C62" t="inlineStr">
        <is>
          <t>objective_single_choice</t>
        </is>
      </c>
      <c r="D62" t="inlineStr"/>
      <c r="E62" s="1" t="inlineStr">
        <is>
          <t>In a certain code language,
‘A + B’ means ‘A is the son of B’
‘A – B’ means ‘A is the brother of B’
‘A × B’ means ‘A is the wife of B’
‘A ÷ B’ means ‘A is the father of B’
Based on the above, how is C related to M if ‘C+V÷R–
N×M’?</t>
        </is>
      </c>
      <c r="F62" t="n">
        <v>3</v>
      </c>
      <c r="G62" t="n">
        <v>1</v>
      </c>
      <c r="H62" s="1" t="inlineStr">
        <is>
          <t>Brother</t>
        </is>
      </c>
      <c r="I62" t="inlineStr"/>
      <c r="J62" s="1" t="inlineStr">
        <is>
          <t>Wife’s father</t>
        </is>
      </c>
      <c r="K62" t="inlineStr"/>
      <c r="L62" s="1" t="inlineStr">
        <is>
          <t>Wife’s brother</t>
        </is>
      </c>
      <c r="M62" t="inlineStr"/>
      <c r="N62" s="1" t="inlineStr">
        <is>
          <t>Father</t>
        </is>
      </c>
      <c r="O62" t="inlineStr"/>
      <c r="P62" s="1" t="inlineStr">
        <is>
          <t>C</t>
        </is>
      </c>
      <c r="Q62" t="inlineStr"/>
      <c r="R62" s="1" t="inlineStr">
        <is>
          <t>Explanation: According to the given information, family 
tree diagram will be:
V
C
R
N
M
Wife’s brother
As per the diagram, C is the Wife’s brother of M.</t>
        </is>
      </c>
      <c r="S62" t="inlineStr"/>
    </row>
    <row r="63">
      <c r="A63" t="n">
        <v>62</v>
      </c>
      <c r="B63" s="1" t="inlineStr">
        <is>
          <t>SECTION-C | REASONING &amp; MILITARY APTITUDE</t>
        </is>
      </c>
      <c r="C63" t="inlineStr">
        <is>
          <t>objective_single_choice</t>
        </is>
      </c>
      <c r="D63" t="inlineStr"/>
      <c r="E63" s="1" t="inlineStr">
        <is>
          <t>In a certain code language , ‘PROOF’ is written as ‘
BKKNL ‘. What is the code for ‘ QUEEN ‘ in that code
language ?</t>
        </is>
      </c>
      <c r="F63" t="n">
        <v>3</v>
      </c>
      <c r="G63" t="n">
        <v>1</v>
      </c>
      <c r="H63" s="1" t="inlineStr">
        <is>
          <t>JAARM</t>
        </is>
      </c>
      <c r="I63" t="inlineStr"/>
      <c r="J63" s="1" t="inlineStr">
        <is>
          <t>JAAQN</t>
        </is>
      </c>
      <c r="K63" t="inlineStr"/>
      <c r="L63" s="1" t="inlineStr">
        <is>
          <t>JAAPM</t>
        </is>
      </c>
      <c r="M63" t="inlineStr"/>
      <c r="N63" s="1" t="inlineStr">
        <is>
          <t>JAAQM</t>
        </is>
      </c>
      <c r="O63" t="inlineStr"/>
      <c r="P63" s="1" t="inlineStr">
        <is>
          <t>D</t>
        </is>
      </c>
      <c r="Q63" t="inlineStr"/>
      <c r="R63" s="1" t="inlineStr">
        <is>
          <t>Explanation: For, PROOF – BKKNL
P
B
R
K
O
K
O
N
F
L
–4 –4 –4
–4 –4 
Similarly,
QUEEN - ?
Q
J
U
A
E
A
E
Q
N
M
–4 –4 –4
–4 –4 
So, QUEEN is written as JAAQM.</t>
        </is>
      </c>
      <c r="S63" t="inlineStr"/>
    </row>
    <row r="64">
      <c r="A64" t="n">
        <v>63</v>
      </c>
      <c r="B64" s="1" t="inlineStr">
        <is>
          <t>SECTION-C | REASONING &amp; MILITARY APTITUDE</t>
        </is>
      </c>
      <c r="C64" t="inlineStr">
        <is>
          <t>objective_single_choice</t>
        </is>
      </c>
      <c r="D64" t="inlineStr"/>
      <c r="E64" s="1" t="inlineStr">
        <is>
          <t>What would be the word on the opposite side of
‘Kiwi’ if the given sheet is folded to form a cube?
Plum
Mango
Pear
Kiwi
Melon</t>
        </is>
      </c>
      <c r="F64" t="n">
        <v>3</v>
      </c>
      <c r="G64" t="n">
        <v>1</v>
      </c>
      <c r="H64" s="1" t="inlineStr">
        <is>
          <t>Melon</t>
        </is>
      </c>
      <c r="I64" t="inlineStr"/>
      <c r="J64" s="1" t="inlineStr">
        <is>
          <t>Plum</t>
        </is>
      </c>
      <c r="K64" t="inlineStr"/>
      <c r="L64" s="1" t="inlineStr">
        <is>
          <t>Lime</t>
        </is>
      </c>
      <c r="M64" t="inlineStr"/>
      <c r="N64" s="1" t="inlineStr">
        <is>
          <t>Mango</t>
        </is>
      </c>
      <c r="O64" t="inlineStr"/>
      <c r="P64" s="1" t="inlineStr">
        <is>
          <t>D</t>
        </is>
      </c>
      <c r="Q64" t="inlineStr"/>
      <c r="R64" s="1" t="inlineStr">
        <is>
          <t>Explanation: Given: Opposite faces of the given open dice 
is following.
Plum
Mango
Pear
Kiwi
Melon
Lime
Opposite 
Face
Opposite 
Face
Opposite Face
Therefore, opposite face of the Kiwi is Mango.</t>
        </is>
      </c>
      <c r="S64" t="inlineStr"/>
    </row>
    <row r="65">
      <c r="A65" t="n">
        <v>64</v>
      </c>
      <c r="B65" s="1" t="inlineStr">
        <is>
          <t>SECTION-C | REASONING &amp; MILITARY APTITUDE</t>
        </is>
      </c>
      <c r="C65" t="inlineStr">
        <is>
          <t>objective_single_choice</t>
        </is>
      </c>
      <c r="D65" t="inlineStr"/>
      <c r="E65" s="1" t="inlineStr">
        <is>
          <t>A, B, C, D, E, F, G and H are sitting around a square
table facing the centre of the table. Some of them are
sitting at the corners while some are sitting at the
exact centre of the sides. F sits second to the right
of G. F sits at one of the corners. Only three people
sit between G and E when counted from the left of
G. H sits third to the left of E. Only three people sit
between H and B when counted from the left of H.
C sits second to the right of B. D is not an immediate
neighbour of E. How many people sit between E and
D, when counted from the left of D?</t>
        </is>
      </c>
      <c r="F65" t="n">
        <v>3</v>
      </c>
      <c r="G65" t="n">
        <v>1</v>
      </c>
      <c r="H65" s="1" t="inlineStr">
        <is>
          <t>Two</t>
        </is>
      </c>
      <c r="I65" t="inlineStr"/>
      <c r="J65" s="1" t="inlineStr">
        <is>
          <t>None</t>
        </is>
      </c>
      <c r="K65" t="inlineStr"/>
      <c r="L65" s="1" t="inlineStr">
        <is>
          <t>More than two</t>
        </is>
      </c>
      <c r="M65" t="inlineStr"/>
      <c r="N65" s="1" t="inlineStr">
        <is>
          <t>One</t>
        </is>
      </c>
      <c r="O65" t="inlineStr"/>
      <c r="P65" s="1" t="inlineStr">
        <is>
          <t>D</t>
        </is>
      </c>
      <c r="Q65" t="inlineStr"/>
      <c r="R65" s="1" t="inlineStr">
        <is>
          <t>Explanation: From the given information seating 
arrangement will be.
D
C
A
E
B
F
H
G
One people sit between E and D, when counted from the 
left of D.</t>
        </is>
      </c>
      <c r="S65" t="inlineStr"/>
    </row>
    <row r="66">
      <c r="A66" t="n">
        <v>65</v>
      </c>
      <c r="B66" s="1" t="inlineStr">
        <is>
          <t>SECTION-C | REASONING &amp; MILITARY APTITUDE</t>
        </is>
      </c>
      <c r="C66" t="inlineStr">
        <is>
          <t>objective_single_choice</t>
        </is>
      </c>
      <c r="D66" t="inlineStr"/>
      <c r="E66" s="1" t="inlineStr">
        <is>
          <t>Christian starts from Point A and drives 12 km
towards east. He then takes a left turn, drives 7 km,
turns left and drives 13 km. He then takes a left turn
and drives 10 km. He takes a final left turn, drives 1
km and stops at Point P. How far (shortest distance)
and towards which direction should he drive in order
to reach Point A again? (All turns are 90 degrees turns
only unless specified)</t>
        </is>
      </c>
      <c r="F66" t="n">
        <v>3</v>
      </c>
      <c r="G66" t="n">
        <v>1</v>
      </c>
      <c r="H66" s="1" t="inlineStr">
        <is>
          <t>4 km to the north</t>
        </is>
      </c>
      <c r="I66" t="inlineStr"/>
      <c r="J66" s="1" t="inlineStr">
        <is>
          <t>3 km to the north</t>
        </is>
      </c>
      <c r="K66" t="inlineStr"/>
      <c r="L66" s="1" t="inlineStr">
        <is>
          <t>2 km to the north</t>
        </is>
      </c>
      <c r="M66" t="inlineStr"/>
      <c r="N66" s="1" t="inlineStr">
        <is>
          <t>1 km to the north</t>
        </is>
      </c>
      <c r="O66" t="inlineStr"/>
      <c r="P66" s="1" t="inlineStr">
        <is>
          <t>B</t>
        </is>
      </c>
      <c r="Q66" t="inlineStr"/>
      <c r="R66" s="1" t="inlineStr">
        <is>
          <t>Explanation: From the given information path diagram 
will be.
S
SE
NE
NW
SW
N
W
E
A
P
12 km
7 km
13 km
10 km
1 km
Distance = 10 – 7 = 3km
He is 3km far and towards North direction.</t>
        </is>
      </c>
      <c r="S66" t="inlineStr"/>
    </row>
    <row r="67">
      <c r="A67" t="n">
        <v>66</v>
      </c>
      <c r="B67" s="1" t="inlineStr">
        <is>
          <t>SECTION-C | REASONING &amp; MILITARY APTITUDE</t>
        </is>
      </c>
      <c r="C67" t="inlineStr">
        <is>
          <t>objective_single_choice</t>
        </is>
      </c>
      <c r="D67" t="inlineStr"/>
      <c r="E67" s="1" t="inlineStr">
        <is>
          <t>According to the time in Vaishali’s watch, it is quarter
to 6. If the hour hand points towards the south, then
in which direction does the minute hand point?</t>
        </is>
      </c>
      <c r="F67" t="n">
        <v>3</v>
      </c>
      <c r="G67" t="n">
        <v>1</v>
      </c>
      <c r="H67" s="1" t="inlineStr">
        <is>
          <t>East</t>
        </is>
      </c>
      <c r="I67" t="inlineStr"/>
      <c r="J67" s="1" t="inlineStr">
        <is>
          <t>West</t>
        </is>
      </c>
      <c r="K67" t="inlineStr"/>
      <c r="L67" s="1" t="inlineStr">
        <is>
          <t>South</t>
        </is>
      </c>
      <c r="M67" t="inlineStr"/>
      <c r="N67" s="1" t="inlineStr">
        <is>
          <t>North</t>
        </is>
      </c>
      <c r="O67" t="inlineStr"/>
      <c r="P67" s="1" t="inlineStr">
        <is>
          <t>B</t>
        </is>
      </c>
      <c r="Q67" t="inlineStr"/>
      <c r="R67" s="1" t="inlineStr">
        <is>
          <t>Explanation: The hour hand at 6 is South (Given).
The clock directions:
12 → North
3 → East
6 → South
9 → West
Since the hour hand at 6 is South, the minute hand at 9 
must be West.</t>
        </is>
      </c>
      <c r="S67" t="inlineStr"/>
    </row>
    <row r="68">
      <c r="A68" t="n">
        <v>67</v>
      </c>
      <c r="B68" s="1" t="inlineStr">
        <is>
          <t>SECTION-C | REASONING &amp; MILITARY APTITUDE</t>
        </is>
      </c>
      <c r="C68" t="inlineStr">
        <is>
          <t>objective_single_choice</t>
        </is>
      </c>
      <c r="D68" t="inlineStr"/>
      <c r="E68" s="1" t="inlineStr">
        <is>
          <t>What should come in place of the question mark (?)
in the given series?
56, 69.2, 72.2, 76.4, 88.4, 92.6, ?</t>
        </is>
      </c>
      <c r="F68" t="n">
        <v>3</v>
      </c>
      <c r="G68" t="n">
        <v>1</v>
      </c>
      <c r="H68" s="1" t="inlineStr">
        <is>
          <t>96.8</t>
        </is>
      </c>
      <c r="I68" t="inlineStr"/>
      <c r="J68" s="1" t="inlineStr">
        <is>
          <t>102.6</t>
        </is>
      </c>
      <c r="K68" t="inlineStr"/>
      <c r="L68" s="1" t="inlineStr">
        <is>
          <t>104.6</t>
        </is>
      </c>
      <c r="M68" t="inlineStr"/>
      <c r="N68" s="1" t="inlineStr">
        <is>
          <t>110.2</t>
        </is>
      </c>
      <c r="O68" t="inlineStr"/>
      <c r="P68" s="1" t="inlineStr">
        <is>
          <t>C</t>
        </is>
      </c>
      <c r="Q68" t="inlineStr"/>
      <c r="R68" s="1" t="inlineStr">
        <is>
          <t>Explanation: Given pattern:
56 + 4.2 = 69.2
69.2 + 12 = 72.2
72.2 + 4.2 = 76.4
76.4 + 12 = 88.4
88.4 + 4.2 = 92.6
92.6 + 12 = 104.6
So, 
? = 104.6</t>
        </is>
      </c>
      <c r="S68" t="inlineStr"/>
    </row>
    <row r="69">
      <c r="A69" t="n">
        <v>68</v>
      </c>
      <c r="B69" s="1" t="inlineStr">
        <is>
          <t>SECTION-C | REASONING &amp; MILITARY APTITUDE</t>
        </is>
      </c>
      <c r="C69" t="inlineStr">
        <is>
          <t>objective_single_choice</t>
        </is>
      </c>
      <c r="D69" t="inlineStr"/>
      <c r="E69" s="1" t="inlineStr">
        <is>
          <t>Study the given diagram carefully and answer the
question. The numbers in different sections indicate
the number of persons.
Trained Teachers
Public School
Teachers
Married
14
7
6
8
9
4
16
Which of the following numbers represents married
trained teachers who are public school teachers?</t>
        </is>
      </c>
      <c r="F69" t="n">
        <v>3</v>
      </c>
      <c r="G69" t="n">
        <v>1</v>
      </c>
      <c r="H69" s="1" t="inlineStr">
        <is>
          <t>8</t>
        </is>
      </c>
      <c r="I69" t="inlineStr"/>
      <c r="J69" s="1" t="inlineStr">
        <is>
          <t>6</t>
        </is>
      </c>
      <c r="K69" t="inlineStr"/>
      <c r="L69" s="1" t="inlineStr">
        <is>
          <t>7</t>
        </is>
      </c>
      <c r="M69" t="inlineStr"/>
      <c r="N69" s="1" t="inlineStr">
        <is>
          <t>4</t>
        </is>
      </c>
      <c r="O69" t="inlineStr"/>
      <c r="P69" s="1" t="inlineStr">
        <is>
          <t>B</t>
        </is>
      </c>
      <c r="Q69" t="inlineStr"/>
      <c r="R69" s="1" t="inlineStr">
        <is>
          <t>Explanation: Given that:
Trained Teachers
Public School 
Teachers
Married
14
7
6
8
9
4
16
6 numbers represents married trained teachers who are 
public school teachers.</t>
        </is>
      </c>
      <c r="S69" t="inlineStr"/>
    </row>
    <row r="70">
      <c r="A70" t="n">
        <v>69</v>
      </c>
      <c r="B70" s="1" t="inlineStr">
        <is>
          <t>SECTION-C | REASONING &amp; MILITARY APTITUDE</t>
        </is>
      </c>
      <c r="C70" t="inlineStr">
        <is>
          <t>objective_single_choice</t>
        </is>
      </c>
      <c r="D70" t="inlineStr"/>
      <c r="E70" s="1" t="inlineStr">
        <is>
          <t>Seven people, A, B, C, D, E, F and G, are sitting in a
row, facing north. Only two people sit to the left of
A. Only three people sit between A and G. Only one
person sits between G and B. E sits to the immediate
left of C. D is not an immediate neighbour of G. How
many people sit to the left of D?</t>
        </is>
      </c>
      <c r="F70" t="n">
        <v>3</v>
      </c>
      <c r="G70" t="n">
        <v>1</v>
      </c>
      <c r="H70" s="1" t="inlineStr">
        <is>
          <t>3</t>
        </is>
      </c>
      <c r="I70" t="inlineStr"/>
      <c r="J70" s="1" t="inlineStr">
        <is>
          <t>2</t>
        </is>
      </c>
      <c r="K70" t="inlineStr"/>
      <c r="L70" s="1" t="inlineStr">
        <is>
          <t>1</t>
        </is>
      </c>
      <c r="M70" t="inlineStr"/>
      <c r="N70" s="1" t="inlineStr">
        <is>
          <t>4 Sample Question Paper-4</t>
        </is>
      </c>
      <c r="O70" t="inlineStr"/>
      <c r="P70" s="1" t="inlineStr">
        <is>
          <t>A</t>
        </is>
      </c>
      <c r="Q70" t="inlineStr"/>
      <c r="R70" s="1" t="inlineStr">
        <is>
          <t>Explanation: From the given information seating 
arrangement will be;
E
C
A
D
B
F
G
Facing North
3 people sit to the left of D.</t>
        </is>
      </c>
      <c r="S70" t="inlineStr"/>
    </row>
    <row r="71">
      <c r="A71" t="n">
        <v>70</v>
      </c>
      <c r="B71" s="1" t="inlineStr">
        <is>
          <t>SECTION-C | REASONING &amp; MILITARY APTITUDE</t>
        </is>
      </c>
      <c r="C71" t="inlineStr">
        <is>
          <t>objective_single_choice</t>
        </is>
      </c>
      <c r="D71" t="inlineStr"/>
      <c r="E71" s="1" t="inlineStr">
        <is>
          <t>How many squares are there in the figure shown
below?</t>
        </is>
      </c>
      <c r="F71" t="n">
        <v>3</v>
      </c>
      <c r="G71" t="n">
        <v>1</v>
      </c>
      <c r="H71" s="1" t="inlineStr">
        <is>
          <t>11</t>
        </is>
      </c>
      <c r="I71" t="inlineStr"/>
      <c r="J71" s="1" t="inlineStr">
        <is>
          <t>13</t>
        </is>
      </c>
      <c r="K71" t="inlineStr"/>
      <c r="L71" s="1" t="inlineStr">
        <is>
          <t>9</t>
        </is>
      </c>
      <c r="M71" t="inlineStr"/>
      <c r="N71" s="1" t="inlineStr">
        <is>
          <t>10</t>
        </is>
      </c>
      <c r="O71" t="inlineStr"/>
      <c r="P71" s="1" t="inlineStr">
        <is>
          <t>A</t>
        </is>
      </c>
      <c r="Q71" t="inlineStr"/>
      <c r="R71" s="1" t="inlineStr">
        <is>
          <t>Explanation: There are 11 squares in this given figure .
1
2
3 4
8
9
7
5 6
10
11</t>
        </is>
      </c>
      <c r="S71" t="inlineStr"/>
    </row>
    <row r="72">
      <c r="A72" t="n">
        <v>71</v>
      </c>
      <c r="B72" s="1" t="inlineStr">
        <is>
          <t>SECTION-C | REASONING &amp; MILITARY APTITUDE</t>
        </is>
      </c>
      <c r="C72" t="inlineStr">
        <is>
          <t>objective_single_choice</t>
        </is>
      </c>
      <c r="D72" t="inlineStr"/>
      <c r="E72" s="1" t="inlineStr">
        <is>
          <t>What will come in the place of the question mark (?) in
the following equation, if ‘+’ and‘×‘ are interchanged
and ‘−’ and ‘÷’ are interchanged?
42 ÷ 6 + 9 × 84 − 4 = ?</t>
        </is>
      </c>
      <c r="F72" t="n">
        <v>3</v>
      </c>
      <c r="G72" t="n">
        <v>1</v>
      </c>
      <c r="H72" s="1" t="inlineStr">
        <is>
          <t>15</t>
        </is>
      </c>
      <c r="I72" t="inlineStr"/>
      <c r="J72" s="1" t="inlineStr">
        <is>
          <t>11</t>
        </is>
      </c>
      <c r="K72" t="inlineStr"/>
      <c r="L72" s="1" t="inlineStr">
        <is>
          <t>9</t>
        </is>
      </c>
      <c r="M72" t="inlineStr"/>
      <c r="N72" s="1" t="inlineStr">
        <is>
          <t>20</t>
        </is>
      </c>
      <c r="O72" t="inlineStr"/>
      <c r="P72" s="1" t="inlineStr">
        <is>
          <t>C</t>
        </is>
      </c>
      <c r="Q72" t="inlineStr"/>
      <c r="R72" s="1" t="inlineStr">
        <is>
          <t>Explanation: Given:
42 ÷ 6 + 9 × 84 − 4 = ?
New equation:
42 – 6 × 9 + 84 ÷ 4 = ?
42 – 6 × 9 + 21 = ?
42 – 54 + 21 = ?
63 – 54 = ?
? = 9</t>
        </is>
      </c>
      <c r="S72" t="inlineStr"/>
    </row>
    <row r="73">
      <c r="A73" t="n">
        <v>72</v>
      </c>
      <c r="B73" s="1" t="inlineStr">
        <is>
          <t>SECTION-C | REASONING &amp; MILITARY APTITUDE</t>
        </is>
      </c>
      <c r="C73" t="inlineStr">
        <is>
          <t>objective_single_choice</t>
        </is>
      </c>
      <c r="D73" t="inlineStr"/>
      <c r="E73" s="1" t="inlineStr">
        <is>
          <t>Which of the following words cannot be formed from
the letters of the word TELEGRAM?</t>
        </is>
      </c>
      <c r="F73" t="n">
        <v>3</v>
      </c>
      <c r="G73" t="n">
        <v>1</v>
      </c>
      <c r="H73" s="1" t="inlineStr">
        <is>
          <t>GREAT</t>
        </is>
      </c>
      <c r="I73" t="inlineStr"/>
      <c r="J73" s="1" t="inlineStr">
        <is>
          <t>GEAR</t>
        </is>
      </c>
      <c r="K73" t="inlineStr"/>
      <c r="L73" s="1" t="inlineStr">
        <is>
          <t>LATE</t>
        </is>
      </c>
      <c r="M73" t="inlineStr"/>
      <c r="N73" s="1" t="inlineStr">
        <is>
          <t>METALLIC</t>
        </is>
      </c>
      <c r="O73" t="inlineStr"/>
      <c r="P73" s="1" t="inlineStr">
        <is>
          <t>D</t>
        </is>
      </c>
      <c r="Q73" t="inlineStr"/>
      <c r="R73" s="1" t="inlineStr">
        <is>
          <t>Explanation: ‘METALIC’ requires the letter I and C, which 
are not present in the word ‘TELEGRAM’. Hence, it 
cannot be formed.</t>
        </is>
      </c>
      <c r="S73" t="inlineStr"/>
    </row>
    <row r="74">
      <c r="A74" t="n">
        <v>73</v>
      </c>
      <c r="B74" s="1" t="inlineStr">
        <is>
          <t>SECTION-C | REASONING &amp; MILITARY APTITUDE</t>
        </is>
      </c>
      <c r="C74" t="inlineStr">
        <is>
          <t>objective_single_choice</t>
        </is>
      </c>
      <c r="D74" t="inlineStr"/>
      <c r="E74" s="1" t="inlineStr">
        <is>
          <t>Which of the following option figures are combined to
form the question figures?
A
B
C
D</t>
        </is>
      </c>
      <c r="F74" t="n">
        <v>3</v>
      </c>
      <c r="G74" t="n">
        <v>1</v>
      </c>
      <c r="H74" s="1" t="inlineStr">
        <is>
          <t>C and D</t>
        </is>
      </c>
      <c r="I74" t="inlineStr"/>
      <c r="J74" s="1" t="inlineStr">
        <is>
          <t>A and D</t>
        </is>
      </c>
      <c r="K74" t="inlineStr"/>
      <c r="L74" s="1" t="inlineStr">
        <is>
          <t>B , C and D</t>
        </is>
      </c>
      <c r="M74" t="inlineStr"/>
      <c r="N74" s="1" t="inlineStr">
        <is>
          <t>C , D and A</t>
        </is>
      </c>
      <c r="O74" t="inlineStr"/>
      <c r="P74" s="1" t="inlineStr">
        <is>
          <t>D</t>
        </is>
      </c>
      <c r="Q74" t="inlineStr"/>
      <c r="R74" s="1" t="inlineStr">
        <is>
          <t>Explanation:
A
B
C
D
We combine option A, C and D to form the question figure.</t>
        </is>
      </c>
      <c r="S74" t="inlineStr"/>
    </row>
    <row r="75">
      <c r="A75" t="n">
        <v>74</v>
      </c>
      <c r="B75" s="1" t="inlineStr">
        <is>
          <t>SECTION-C | REASONING &amp; MILITARY APTITUDE</t>
        </is>
      </c>
      <c r="C75" t="inlineStr">
        <is>
          <t>objective_single_choice</t>
        </is>
      </c>
      <c r="D75" t="inlineStr"/>
      <c r="E75" s="1" t="inlineStr">
        <is>
          <t>[IMAGE QUESTION — IMAGE REQUIRED: this question's content/options are graphical and were not extracted. Review the source PDF manually.]
A paper is folded and cut as shown below. How will it
appear when unfolded.</t>
        </is>
      </c>
      <c r="F75" t="n">
        <v>3</v>
      </c>
      <c r="G75" t="n">
        <v>1</v>
      </c>
      <c r="H75" s="1" t="inlineStr"/>
      <c r="I75" t="inlineStr"/>
      <c r="J75" s="1" t="inlineStr"/>
      <c r="K75" t="inlineStr"/>
      <c r="L75" s="1" t="inlineStr"/>
      <c r="M75" t="inlineStr"/>
      <c r="N75" s="1" t="inlineStr"/>
      <c r="O75" t="inlineStr"/>
      <c r="P75" s="1" t="inlineStr">
        <is>
          <t>A</t>
        </is>
      </c>
      <c r="Q75" t="inlineStr"/>
      <c r="R75" s="1" t="inlineStr">
        <is>
          <t>Explanation: When the paper unfolded following cuts will 
be shown:</t>
        </is>
      </c>
      <c r="S75" t="inlineStr"/>
    </row>
    <row r="76">
      <c r="A76" t="n">
        <v>75</v>
      </c>
      <c r="B76" s="1" t="inlineStr">
        <is>
          <t>SECTION-C | REASONING &amp; MILITARY APTITUDE</t>
        </is>
      </c>
      <c r="C76" t="inlineStr">
        <is>
          <t>objective_single_choice</t>
        </is>
      </c>
      <c r="D76" t="inlineStr"/>
      <c r="E76" s="1" t="inlineStr">
        <is>
          <t>Select the letter-cluster from among the given options
that can replace the question mark (?) in the following
series.
BEJOT, YBGLQ, VYDIN, ?</t>
        </is>
      </c>
      <c r="F76" t="n">
        <v>3</v>
      </c>
      <c r="G76" t="n">
        <v>1</v>
      </c>
      <c r="H76" s="1" t="inlineStr">
        <is>
          <t>SVBGJ</t>
        </is>
      </c>
      <c r="I76" t="inlineStr"/>
      <c r="J76" s="1" t="inlineStr">
        <is>
          <t>SVBFJ</t>
        </is>
      </c>
      <c r="K76" t="inlineStr"/>
      <c r="L76" s="1" t="inlineStr">
        <is>
          <t>SUBDG</t>
        </is>
      </c>
      <c r="M76" t="inlineStr"/>
      <c r="N76" s="1" t="inlineStr">
        <is>
          <t>SVAFK</t>
        </is>
      </c>
      <c r="O76" t="inlineStr"/>
      <c r="P76" s="1" t="inlineStr">
        <is>
          <t>D</t>
        </is>
      </c>
      <c r="Q76" t="inlineStr"/>
      <c r="R76" s="1" t="inlineStr">
        <is>
          <t>Explanation:
B – 3 → Y, Y – 3 → V, V – 3 → S
E – 3 → B, B – 3 → Y, Y – 3 → V
J – 3 → G, G – 3 → D, D – 3 → A
O – 3 → L, L – 3 → I, I – 3 → F
T – 3 → Q, Q – 3 → N, N – 3 → K
So, ? = SVAFK 
SECTION-D | GENERAL KNOWLEDGE</t>
        </is>
      </c>
      <c r="S76" t="inlineStr"/>
    </row>
    <row r="77">
      <c r="A77" t="n">
        <v>76</v>
      </c>
      <c r="B77" s="1" t="inlineStr">
        <is>
          <t>SECTION-D | GENERAL KNOWLEDGE</t>
        </is>
      </c>
      <c r="C77" t="inlineStr">
        <is>
          <t>objective_single_choice</t>
        </is>
      </c>
      <c r="D77" t="inlineStr"/>
      <c r="E77" s="1" t="inlineStr">
        <is>
          <t>With reference to Lieutenant General Dhiraj Seth,
consider the following statements:
1. Lieutenant General Dhiraj Seth was appointed
as the next Chief of the Army Staff (COAS),
succeeding General Upendra Dwivedi upon his
retirement on June 30, 2026.
2. Before this appointment, Lt Gen Dhiraj Seth
served as the Vice Chief of the Army Staff and
had a distinguished military career spanning
several decades.
Which of the above statements is/are correct?</t>
        </is>
      </c>
      <c r="F77" t="n">
        <v>3</v>
      </c>
      <c r="G77" t="n">
        <v>1</v>
      </c>
      <c r="H77" s="1" t="inlineStr">
        <is>
          <t>1 only</t>
        </is>
      </c>
      <c r="I77" t="inlineStr"/>
      <c r="J77" s="1" t="inlineStr">
        <is>
          <t>2 only</t>
        </is>
      </c>
      <c r="K77" t="inlineStr"/>
      <c r="L77" s="1" t="inlineStr">
        <is>
          <t>Both 1 and 2</t>
        </is>
      </c>
      <c r="M77" t="inlineStr"/>
      <c r="N77" s="1" t="inlineStr">
        <is>
          <t>Neither 1 nor 2</t>
        </is>
      </c>
      <c r="O77" t="inlineStr"/>
      <c r="P77" s="1" t="inlineStr">
        <is>
          <t>C</t>
        </is>
      </c>
      <c r="Q77" t="inlineStr"/>
      <c r="R77" s="1" t="inlineStr">
        <is>
          <t>Explanation: Lieutenant General Dhiraj Seth assumed 
command as the Chief of the Army Staff (COAS) on June 
30, 2026, succeeding General Upendra Dwivedi. Before 
this apex appointment, Lt Gen Seth served as the Vice 
Chief of the Army Staff. Commissioned into the Armoured 
Corps, his distinguished military career spans nearly four 
decades, featuring command of the South Western Army 
Command and key operational postings, making both 
statements correct.</t>
        </is>
      </c>
      <c r="S77" t="inlineStr"/>
    </row>
    <row r="78">
      <c r="A78" t="n">
        <v>77</v>
      </c>
      <c r="B78" s="1" t="inlineStr">
        <is>
          <t>SECTION-D | GENERAL KNOWLEDGE</t>
        </is>
      </c>
      <c r="C78" t="inlineStr">
        <is>
          <t>objective_single_choice</t>
        </is>
      </c>
      <c r="D78" t="inlineStr"/>
      <c r="E78" s="1" t="inlineStr">
        <is>
          <t>The Madia Gond tribe’s vibrant Bison Horn Maria
dance, performed wearing traditional headgears
to mimic the movements of a wild bison and the
Muria tribe’s festive Mandri dance, performed during
weddings and expeditions, are mainly associated
with which Indian state?</t>
        </is>
      </c>
      <c r="F78" t="n">
        <v>3</v>
      </c>
      <c r="G78" t="n">
        <v>1</v>
      </c>
      <c r="H78" s="1" t="inlineStr">
        <is>
          <t>Jharkhand</t>
        </is>
      </c>
      <c r="I78" t="inlineStr"/>
      <c r="J78" s="1" t="inlineStr">
        <is>
          <t>Odisha</t>
        </is>
      </c>
      <c r="K78" t="inlineStr"/>
      <c r="L78" s="1" t="inlineStr">
        <is>
          <t>Chhattisgarh</t>
        </is>
      </c>
      <c r="M78" t="inlineStr"/>
      <c r="N78" s="1" t="inlineStr">
        <is>
          <t>Madhya Pradesh</t>
        </is>
      </c>
      <c r="O78" t="inlineStr"/>
      <c r="P78" s="1" t="inlineStr">
        <is>
          <t>C</t>
        </is>
      </c>
      <c r="Q78" t="inlineStr"/>
      <c r="R78" s="1" t="inlineStr">
        <is>
          <t>Explanation: The Bison Horn Maria and Mandri dances 
are central cultural expressions of the Madia and Muria 
sub-tribes of the Gond community, primarily residing in 
the Bastar region of Chhattisgarh. In the Bison Horn Maria 
dance, performers wear distinctive headgear fabricated 
from wild bison horns to replicate the animal’s powerful, 
rhythmic movements. Meanwhile, the Mandri dance is a 
traditional, high-energy performance featuring personal 
drums, typically organised during festive expeditions and 
weddings.</t>
        </is>
      </c>
      <c r="S78" t="inlineStr"/>
    </row>
    <row r="79">
      <c r="A79" t="n">
        <v>78</v>
      </c>
      <c r="B79" s="1" t="inlineStr">
        <is>
          <t>SECTION-D | GENERAL KNOWLEDGE</t>
        </is>
      </c>
      <c r="C79" t="inlineStr">
        <is>
          <t>objective_single_choice</t>
        </is>
      </c>
      <c r="D79" t="inlineStr"/>
      <c r="E79" s="1" t="inlineStr">
        <is>
          <t>With reference to the Saras MkII aircraft project,
which recently crossed a significant design phase
milestone, consider the following statements:
1. It is India’s first indigenously designed multi-
purpose light transport aircraft in the 19-seater
category.
2. The aircraft has been designed and engineered
by the Defence Research and Development
Organisation (DRDO) specifically for strategic
high-altitude military deployment.
3. It is uniquely engineered to operate from semi-
prepared, short runways, making it highly
compatible with the Centre’s UDAN scheme.
Which of the statements given above are correct?</t>
        </is>
      </c>
      <c r="F79" t="n">
        <v>3</v>
      </c>
      <c r="G79" t="n">
        <v>1</v>
      </c>
      <c r="H79" s="1" t="inlineStr">
        <is>
          <t>1 and 2 only</t>
        </is>
      </c>
      <c r="I79" t="inlineStr"/>
      <c r="J79" s="1" t="inlineStr">
        <is>
          <t>2 and 3 only</t>
        </is>
      </c>
      <c r="K79" t="inlineStr"/>
      <c r="L79" s="1" t="inlineStr">
        <is>
          <t>1 and 3 only</t>
        </is>
      </c>
      <c r="M79" t="inlineStr"/>
      <c r="N79" s="1" t="inlineStr">
        <is>
          <t>1, 2 and 3</t>
        </is>
      </c>
      <c r="O79" t="inlineStr"/>
      <c r="P79" s="1" t="inlineStr">
        <is>
          <t>C</t>
        </is>
      </c>
      <c r="Q79" t="inlineStr"/>
      <c r="R79" s="1" t="inlineStr">
        <is>
          <t>Explanation: The Saras MkII is India’s first indigenously 
designed 19-seater multi-purpose light transport aircraft, 
being developed by the Council of Scientific and 
Industrial Research–National Aerospace Laboratories 
(CSIR-NAL), not DRDO. It is designed for civil and 
regional connectivity, cargo transport, air ambulance, 
surveillanceand other utility roles. Its ability to operate 
from short and semi-prepared runways makes it suitable 
for remote areas and aligns well with the objectives of the 
UDAN (Ude Desh ka Aam Nagrik) regional connectivity 
scheme. Therefore, Statements 1 and 3 are correct, while 
Statement 2 is incorrect.</t>
        </is>
      </c>
      <c r="S79" t="inlineStr"/>
    </row>
    <row r="80">
      <c r="A80" t="n">
        <v>79</v>
      </c>
      <c r="B80" s="1" t="inlineStr">
        <is>
          <t>SECTION-D | GENERAL KNOWLEDGE</t>
        </is>
      </c>
      <c r="C80" t="inlineStr">
        <is>
          <t>objective_single_choice</t>
        </is>
      </c>
      <c r="D80" t="inlineStr"/>
      <c r="E80" s="1" t="inlineStr">
        <is>
          <t>Consider the following statements regarding the
institutional framework and organising agencies
behind Aero India 2027:
1. The airshow is organised under the comprehensive
administrative framework of the Union Ministry
of Civil Aviation.
2. Hindustan Aeronautics Limited (HAL) serves
as the nodal organising agency, with Bharat
Electronics Limited (BEL) acting as a supporting
organisation.
Which of the statements given above is/are correct?</t>
        </is>
      </c>
      <c r="F80" t="n">
        <v>3</v>
      </c>
      <c r="G80" t="n">
        <v>1</v>
      </c>
      <c r="H80" s="1" t="inlineStr">
        <is>
          <t>1 only</t>
        </is>
      </c>
      <c r="I80" t="inlineStr"/>
      <c r="J80" s="1" t="inlineStr">
        <is>
          <t>2 only</t>
        </is>
      </c>
      <c r="K80" t="inlineStr"/>
      <c r="L80" s="1" t="inlineStr">
        <is>
          <t>Both 1 and 2</t>
        </is>
      </c>
      <c r="M80" t="inlineStr"/>
      <c r="N80" s="1" t="inlineStr">
        <is>
          <t>Neither 1 nor 2</t>
        </is>
      </c>
      <c r="O80" t="inlineStr"/>
      <c r="P80" s="1" t="inlineStr">
        <is>
          <t>B</t>
        </is>
      </c>
      <c r="Q80" t="inlineStr"/>
      <c r="R80" s="1" t="inlineStr">
        <is>
          <t>Explanation: Aero India 2027 is organised under the 
Department of Defence Production, Ministry of Defence, 
not the Ministry of Civil Aviation, making Statement 1 
incorrect. Hindustan Aeronautics Limited (HAL) serves 
as the nodal organising agency for the event on behalf of 
the Ministry of Defence, with Bharat Electronics Limited 
(BEL) acting as a supporting organisation in conducting 
the exhibition. Therefore, Statement 2 is correctand the 
correct answer is Option (2) – 2 only.</t>
        </is>
      </c>
      <c r="S80" t="inlineStr"/>
    </row>
    <row r="81">
      <c r="A81" t="n">
        <v>80</v>
      </c>
      <c r="B81" s="1" t="inlineStr">
        <is>
          <t>SECTION-D | GENERAL KNOWLEDGE</t>
        </is>
      </c>
      <c r="C81" t="inlineStr">
        <is>
          <t>objective_single_choice</t>
        </is>
      </c>
      <c r="D81" t="inlineStr"/>
      <c r="E81" s="1" t="inlineStr">
        <is>
          <t>The terms ‘Deuce’, ‘Smash’, ‘Let’ and ‘Love’ are terms
common to both Lawn Tennis and which of the
following sports?</t>
        </is>
      </c>
      <c r="F81" t="n">
        <v>3</v>
      </c>
      <c r="G81" t="n">
        <v>1</v>
      </c>
      <c r="H81" s="1" t="inlineStr">
        <is>
          <t>Table Tennis</t>
        </is>
      </c>
      <c r="I81" t="inlineStr"/>
      <c r="J81" s="1" t="inlineStr">
        <is>
          <t>Badminton</t>
        </is>
      </c>
      <c r="K81" t="inlineStr"/>
      <c r="L81" s="1" t="inlineStr">
        <is>
          <t>Squash</t>
        </is>
      </c>
      <c r="M81" t="inlineStr"/>
      <c r="N81" s="1" t="inlineStr">
        <is>
          <t>Volleyball</t>
        </is>
      </c>
      <c r="O81" t="inlineStr"/>
      <c r="P81" s="1" t="inlineStr">
        <is>
          <t>B</t>
        </is>
      </c>
      <c r="Q81" t="inlineStr"/>
      <c r="R81" s="1" t="inlineStr">
        <is>
          <t>Explanation: Deuce, Smash, Letand Love are terms 
used in both Lawn Tennis and Badminton. Deuce refers 
to a tied score requiring a two-point lead, Smash is a 
powerful attacking shot, Let means a rally is replayed 
due to interruption or valid reasonsand Love denotes a 
score of zero. Although the rules differ, these terms reflect 
similarities between the two popular racket sports.</t>
        </is>
      </c>
      <c r="S81" t="inlineStr"/>
    </row>
    <row r="82">
      <c r="A82" t="n">
        <v>81</v>
      </c>
      <c r="B82" s="1" t="inlineStr">
        <is>
          <t>SECTION-D | GENERAL KNOWLEDGE</t>
        </is>
      </c>
      <c r="C82" t="inlineStr">
        <is>
          <t>objective_single_choice</t>
        </is>
      </c>
      <c r="D82" t="inlineStr"/>
      <c r="E82" s="1" t="inlineStr">
        <is>
          <t>Gogabeel Lake, an ecologically vital oxbow lake that
has been designated as India’s 94th Ramsar site of
international importance, is located in which State?</t>
        </is>
      </c>
      <c r="F82" t="n">
        <v>3</v>
      </c>
      <c r="G82" t="n">
        <v>1</v>
      </c>
      <c r="H82" s="1" t="inlineStr">
        <is>
          <t>West Bengal</t>
        </is>
      </c>
      <c r="I82" t="inlineStr"/>
      <c r="J82" s="1" t="inlineStr">
        <is>
          <t>Assam</t>
        </is>
      </c>
      <c r="K82" t="inlineStr"/>
      <c r="L82" s="1" t="inlineStr">
        <is>
          <t>Bihar</t>
        </is>
      </c>
      <c r="M82" t="inlineStr"/>
      <c r="N82" s="1" t="inlineStr">
        <is>
          <t>Odisha</t>
        </is>
      </c>
      <c r="O82" t="inlineStr"/>
      <c r="P82" s="1" t="inlineStr">
        <is>
          <t>C</t>
        </is>
      </c>
      <c r="Q82" t="inlineStr"/>
      <c r="R82" s="1" t="inlineStr">
        <is>
          <t>Explanation: Gogabeel Lake is an ecologically important 
oxbow lake located in Bihar. It was designated as India’s 
94th Ramsar Site under the Ramsar Convention due 
to its rich biodiversity and importance as a habitat for 
migratory birds, fishand aquatic species. The wetland 
also supports local livelihoods and plays a crucial role in 
flood regulation, groundwater rechargeand maintaining 
ecological balance.</t>
        </is>
      </c>
      <c r="S82" t="inlineStr"/>
    </row>
    <row r="83">
      <c r="A83" t="n">
        <v>82</v>
      </c>
      <c r="B83" s="1" t="inlineStr">
        <is>
          <t>SECTION-D | GENERAL KNOWLEDGE</t>
        </is>
      </c>
      <c r="C83" t="inlineStr">
        <is>
          <t>objective_single_choice</t>
        </is>
      </c>
      <c r="D83" t="inlineStr"/>
      <c r="E83" s="1" t="inlineStr">
        <is>
          <t>The Battle of El Alamein was famously associated
with which of the following events?</t>
        </is>
      </c>
      <c r="F83" t="n">
        <v>3</v>
      </c>
      <c r="G83" t="n">
        <v>1</v>
      </c>
      <c r="H83" s="1" t="inlineStr">
        <is>
          <t>World War I</t>
        </is>
      </c>
      <c r="I83" t="inlineStr"/>
      <c r="J83" s="1" t="inlineStr">
        <is>
          <t>World War II</t>
        </is>
      </c>
      <c r="K83" t="inlineStr"/>
      <c r="L83" s="1" t="inlineStr">
        <is>
          <t>Franco-Prussian War</t>
        </is>
      </c>
      <c r="M83" t="inlineStr"/>
      <c r="N83" s="1" t="inlineStr">
        <is>
          <t>Crimean War</t>
        </is>
      </c>
      <c r="O83" t="inlineStr"/>
      <c r="P83" s="1" t="inlineStr">
        <is>
          <t>B</t>
        </is>
      </c>
      <c r="Q83" t="inlineStr"/>
      <c r="R83" s="1" t="inlineStr">
        <is>
          <t>Explanation: The Battle of El Alamein, fought in 1942 in 
Egypt, was one of the decisive battles of World War II. Allied 
forces under General Bernard Montgomery defeated the 
Axis forces led by Field Marshal Erwin Rommel, halting 
their advance toward the Suez Canal. The victory marked 
a major turning point in the North African Campaign and 
significantly weakened Axis influence in the region.</t>
        </is>
      </c>
      <c r="S83" t="inlineStr"/>
    </row>
    <row r="84">
      <c r="A84" t="n">
        <v>83</v>
      </c>
      <c r="B84" s="1" t="inlineStr">
        <is>
          <t>SECTION-D | GENERAL KNOWLEDGE</t>
        </is>
      </c>
      <c r="C84" t="inlineStr">
        <is>
          <t>objective_single_choice</t>
        </is>
      </c>
      <c r="D84" t="inlineStr"/>
      <c r="E84" s="1" t="inlineStr">
        <is>
          <t>Which of the following statements accurately
describes the location and cellular origin of hormones
within the hypothalamus?</t>
        </is>
      </c>
      <c r="F84" t="n">
        <v>3</v>
      </c>
      <c r="G84" t="n">
        <v>1</v>
      </c>
      <c r="H84" s="1" t="inlineStr">
        <is>
          <t>It forms the dorsal part of the diencephalon in the forebrain and contains endocrine gland cells.</t>
        </is>
      </c>
      <c r="I84" t="inlineStr"/>
      <c r="J84" s="1" t="inlineStr">
        <is>
          <t>It forms the basal part of the diencephalon in the midbrain and contains neurosecretory cells called nuclei.</t>
        </is>
      </c>
      <c r="K84" t="inlineStr"/>
      <c r="L84" s="1" t="inlineStr">
        <is>
          <t>It forms the basal part of the diencephalon in the forebrain and contains neurosecretory cells called nuclei.</t>
        </is>
      </c>
      <c r="M84" t="inlineStr"/>
      <c r="N84" s="1" t="inlineStr">
        <is>
          <t>It forms the apical part of the telencephalon in the hindbrain and contains neuronal axons.</t>
        </is>
      </c>
      <c r="O84" t="inlineStr"/>
      <c r="P84" s="1" t="inlineStr">
        <is>
          <t>C</t>
        </is>
      </c>
      <c r="Q84" t="inlineStr"/>
      <c r="R84" s="1" t="inlineStr">
        <is>
          <t>Explanation: The hypothalamus forms the basal part of 
the diencephalon in the forebrain and contains specialised 
neurosecretory cells grouped into nuclei. These cells 
produce hormones such as vasopressin (ADH) and 
oxytocin, along with releasing and inhibiting hormones 
that regulate the pituitary gland. The hypothalamus plays 
a vital role in maintaining homeostasis, controlling body 
temperature, hunger, thirst and endocrine functions.</t>
        </is>
      </c>
      <c r="S84" t="inlineStr"/>
    </row>
    <row r="85">
      <c r="A85" t="n">
        <v>84</v>
      </c>
      <c r="B85" s="1" t="inlineStr">
        <is>
          <t>SECTION-D | GENERAL KNOWLEDGE</t>
        </is>
      </c>
      <c r="C85" t="inlineStr">
        <is>
          <t>objective_single_choice</t>
        </is>
      </c>
      <c r="D85" t="inlineStr"/>
      <c r="E85" s="1" t="inlineStr">
        <is>
          <t>The BRICS Heads of Anti-Drug Agencies Meeting
was held as part of India’s BRICS Chairmanship
2026. What is the official theme designated for India’s
chairmanship cycle?</t>
        </is>
      </c>
      <c r="F85" t="n">
        <v>3</v>
      </c>
      <c r="G85" t="n">
        <v>1</v>
      </c>
      <c r="H85" s="1" t="inlineStr">
        <is>
          <t>Foster BRICS Partnership for Global Stability and Shared Security</t>
        </is>
      </c>
      <c r="I85" t="inlineStr"/>
      <c r="J85" s="1" t="inlineStr">
        <is>
          <t>Building for Resilience, Innovation, Cooperation and Sustainability</t>
        </is>
      </c>
      <c r="K85" t="inlineStr"/>
      <c r="L85" s="1" t="inlineStr">
        <is>
          <t>Intra-BRICS Cooperation for Continuity, Consolidation and Consensus</t>
        </is>
      </c>
      <c r="M85" t="inlineStr"/>
      <c r="N85" s="1" t="inlineStr">
        <is>
          <t>BRICS and Africa: Partnership for Mutually Accelerated Growth</t>
        </is>
      </c>
      <c r="O85" t="inlineStr"/>
      <c r="P85" s="1" t="inlineStr">
        <is>
          <t>B</t>
        </is>
      </c>
      <c r="Q85" t="inlineStr"/>
      <c r="R85" s="1" t="inlineStr">
        <is>
          <t>Explanation: The BRICS Heads of Anti-Drug Agencies 
Meeting 
convened 
under 
India’s 
2026 
BRICS 
Chairmanship cycle, which coordinates joint operational 
strategies against transnational narcotics trafficking. The 
officially designated theme for India’s 2026 chairmanship 
is ‘Building for Resilience, Innovation, Cooperation 
and Sustainability’. This guiding framework prioritises 
reinforcing multilateral institution-building, economic 
resilience, technological innovation and sustainable 
security architectures among member states.</t>
        </is>
      </c>
      <c r="S85" t="inlineStr"/>
    </row>
    <row r="86">
      <c r="A86" t="n">
        <v>85</v>
      </c>
      <c r="B86" s="1" t="inlineStr">
        <is>
          <t>SECTION-D | GENERAL KNOWLEDGE</t>
        </is>
      </c>
      <c r="C86" t="inlineStr">
        <is>
          <t>objective_single_choice</t>
        </is>
      </c>
      <c r="D86" t="inlineStr"/>
      <c r="E86" s="1" t="inlineStr">
        <is>
          <t>Which statutory financial institution, established in
1988 under an Act of Parliament, acts as the principal
apex body to regulate, promote and refinance housing
finance institutions at both local and regional levels?</t>
        </is>
      </c>
      <c r="F86" t="n">
        <v>3</v>
      </c>
      <c r="G86" t="n">
        <v>1</v>
      </c>
      <c r="H86" s="1" t="inlineStr">
        <is>
          <t>Housing and Urban Development Corporation (HUDCO)</t>
        </is>
      </c>
      <c r="I86" t="inlineStr"/>
      <c r="J86" s="1" t="inlineStr">
        <is>
          <t>National Housing Bank (NHB)</t>
        </is>
      </c>
      <c r="K86" t="inlineStr"/>
      <c r="L86" s="1" t="inlineStr">
        <is>
          <t>Life Insurance Corporation of India (LIC)</t>
        </is>
      </c>
      <c r="M86" t="inlineStr"/>
      <c r="N86" s="1" t="inlineStr">
        <is>
          <t>State Bank of India (SBI)</t>
        </is>
      </c>
      <c r="O86" t="inlineStr"/>
      <c r="P86" s="1" t="inlineStr">
        <is>
          <t>B</t>
        </is>
      </c>
      <c r="Q86" t="inlineStr"/>
      <c r="R86" s="1" t="inlineStr">
        <is>
          <t>Explanation: The National Housing Bank (NHB) was 
established in 1988 under the National Housing Bank Act, 
1987, as the apex institution for housing finance in India. 
It regulates, promotes and refinances housing finance 
companies (HFCs) and supports the development of the 
housing finance sector. NHB plays an important role in 
expanding affordable housing and strengthening the 
country’s housing credit system.</t>
        </is>
      </c>
      <c r="S86" t="inlineStr"/>
    </row>
    <row r="87">
      <c r="A87" t="n">
        <v>86</v>
      </c>
      <c r="B87" s="1" t="inlineStr">
        <is>
          <t>SECTION-D | GENERAL KNOWLEDGE</t>
        </is>
      </c>
      <c r="C87" t="inlineStr">
        <is>
          <t>objective_single_choice</t>
        </is>
      </c>
      <c r="D87" t="inlineStr"/>
      <c r="E87" s="1" t="inlineStr">
        <is>
          <t>Consider the following statements regarding the
physical and geographical characteristics of the
Atlantic Ocean:
1. It is the second largest ocean in the world and is
uniquely ‘S’ shaped.
2. It is flanked by Europe and Africa on its western
side and the Americas on its eastern side.
3. Its highly irregular and indented coastline acts
as a natural setting for harbours, making it the
busiest ocean from a commercial standpoint.
Which of the statements given above are correct?</t>
        </is>
      </c>
      <c r="F87" t="n">
        <v>3</v>
      </c>
      <c r="G87" t="n">
        <v>1</v>
      </c>
      <c r="H87" s="1" t="inlineStr">
        <is>
          <t>1 and 2 only</t>
        </is>
      </c>
      <c r="I87" t="inlineStr"/>
      <c r="J87" s="1" t="inlineStr">
        <is>
          <t>2 and 3 only</t>
        </is>
      </c>
      <c r="K87" t="inlineStr"/>
      <c r="L87" s="1" t="inlineStr">
        <is>
          <t>1 and 3 only</t>
        </is>
      </c>
      <c r="M87" t="inlineStr"/>
      <c r="N87" s="1" t="inlineStr">
        <is>
          <t>1, 2 and 3</t>
        </is>
      </c>
      <c r="O87" t="inlineStr"/>
      <c r="P87" s="1" t="inlineStr">
        <is>
          <t>C</t>
        </is>
      </c>
      <c r="Q87" t="inlineStr"/>
      <c r="R87" s="1" t="inlineStr">
        <is>
          <t>Explanation: The Atlantic Ocean is the second-largest 
ocean in the world and is characteristically S-shaped, 
making Statement 1 correct. It is bordered by the Americas 
to the west and Europe and Africa to the east, so Statement 
2 is incorrect. Its highly indented coastline provides 
numerous natural harbours, making it the world’s busiest 
ocean for international trade and shipping, thus Statement 
3 is correct.</t>
        </is>
      </c>
      <c r="S87" t="inlineStr"/>
    </row>
    <row r="88">
      <c r="A88" t="n">
        <v>87</v>
      </c>
      <c r="B88" s="1" t="inlineStr">
        <is>
          <t>SECTION-D | GENERAL KNOWLEDGE</t>
        </is>
      </c>
      <c r="C88" t="inlineStr">
        <is>
          <t>objective_single_choice</t>
        </is>
      </c>
      <c r="D88" t="inlineStr"/>
      <c r="E88" s="1" t="inlineStr">
        <is>
          <t>Which of the following descriptions accurately
characterises an Atoll?</t>
        </is>
      </c>
      <c r="F88" t="n">
        <v>3</v>
      </c>
      <c r="G88" t="n">
        <v>1</v>
      </c>
      <c r="H88" s="1" t="inlineStr">
        <is>
          <t>A steep underwater trench formed by the subduction of tectonic plates in tropical zones.</t>
        </is>
      </c>
      <c r="I88" t="inlineStr"/>
      <c r="J88" s="1" t="inlineStr">
        <is>
          <t>A low island found in tropical oceans consisting of coral reefs surrounding a central depression or lagoon.</t>
        </is>
      </c>
      <c r="K88" t="inlineStr"/>
      <c r="L88" s="1" t="inlineStr">
        <is>
          <t>A flat-topped volcanic plateau stretching across the abyssal plains of the Atlantic Ocean.</t>
        </is>
      </c>
      <c r="M88" t="inlineStr"/>
      <c r="N88" s="1" t="inlineStr">
        <is>
          <t>An underwater glacial deposit found exclusively in high-latitude polar oceans.</t>
        </is>
      </c>
      <c r="O88" t="inlineStr"/>
      <c r="P88" s="1" t="inlineStr">
        <is>
          <t>B</t>
        </is>
      </c>
      <c r="Q88" t="inlineStr"/>
      <c r="R88" s="1" t="inlineStr">
        <is>
          <t>Explanation: An atoll is a ring-shaped coral reef or low 
coral island enclosing a central lagoon, usually formed 
around a submerged volcanic island in tropical oceans. 
Atolls develop over long geological periods as coral reefs 
continue to grow while the volcanic island gradually 
sinks. They are important marine ecosystems supporting 
rich biodiversity and are commonly found in the Pacific 
and Indian Oceans.</t>
        </is>
      </c>
      <c r="S88" t="inlineStr"/>
    </row>
    <row r="89">
      <c r="A89" t="n">
        <v>88</v>
      </c>
      <c r="B89" s="1" t="inlineStr">
        <is>
          <t>SECTION-D | GENERAL KNOWLEDGE</t>
        </is>
      </c>
      <c r="C89" t="inlineStr">
        <is>
          <t>objective_single_choice</t>
        </is>
      </c>
      <c r="D89" t="inlineStr"/>
      <c r="E89" s="1" t="inlineStr">
        <is>
          <t>With reference to the International Court of Justice
(ICJ), consider the following statements:
1. The ICJ consists of 15 judges who are elected
to nine-year terms by concurrent voting in the
UNGA and the UNSC.
2. In electing judges to the ICJ seat, the permanent
members of the Security Council hold absolute
veto powers over candidates.
3. No two judges sitting on the ICJ bench may be
nationals of the same state at any given time.
Which of the statements given above are correct?</t>
        </is>
      </c>
      <c r="F89" t="n">
        <v>3</v>
      </c>
      <c r="G89" t="n">
        <v>1</v>
      </c>
      <c r="H89" s="1" t="inlineStr">
        <is>
          <t>1 and 2 only</t>
        </is>
      </c>
      <c r="I89" t="inlineStr"/>
      <c r="J89" s="1" t="inlineStr">
        <is>
          <t>1 and 3 only</t>
        </is>
      </c>
      <c r="K89" t="inlineStr"/>
      <c r="L89" s="1" t="inlineStr">
        <is>
          <t>2 and 3 only</t>
        </is>
      </c>
      <c r="M89" t="inlineStr"/>
      <c r="N89" s="1" t="inlineStr">
        <is>
          <t>1, 2 and 3</t>
        </is>
      </c>
      <c r="O89" t="inlineStr"/>
      <c r="P89" s="1" t="inlineStr">
        <is>
          <t>B</t>
        </is>
      </c>
      <c r="Q89" t="inlineStr"/>
      <c r="R89" s="1" t="inlineStr">
        <is>
          <t>Explanation: The International Court of Justice (ICJ) 
consists of 15 judges elected for nine-year terms by 
separate but concurrent voting in both the UN General 
Assembly and the UN Security Council, making Statement 
1 correct. Permanent members of the Security Council 
do not possess veto power in the election of ICJ judges, 
making Statement 2 incorrect. No two judges may be 
nationals of the same country, so Statement 3 is correct.</t>
        </is>
      </c>
      <c r="S89" t="inlineStr"/>
    </row>
    <row r="90">
      <c r="A90" t="n">
        <v>89</v>
      </c>
      <c r="B90" s="1" t="inlineStr">
        <is>
          <t>SECTION-D | GENERAL KNOWLEDGE</t>
        </is>
      </c>
      <c r="C90" t="inlineStr">
        <is>
          <t>objective_single_choice</t>
        </is>
      </c>
      <c r="D90" t="inlineStr"/>
      <c r="E90" s="1" t="inlineStr">
        <is>
          <t>The Indian contingent is set to wear sustainable
jute-viscose blended apparel at the Commonwealth
Games 2026, which will be hosted in which of the
following cities?</t>
        </is>
      </c>
      <c r="F90" t="n">
        <v>3</v>
      </c>
      <c r="G90" t="n">
        <v>1</v>
      </c>
      <c r="H90" s="1" t="inlineStr">
        <is>
          <t>Glasgow</t>
        </is>
      </c>
      <c r="I90" t="inlineStr"/>
      <c r="J90" s="1" t="inlineStr">
        <is>
          <t>Birmingham</t>
        </is>
      </c>
      <c r="K90" t="inlineStr"/>
      <c r="L90" s="1" t="inlineStr">
        <is>
          <t>Edinburgh</t>
        </is>
      </c>
      <c r="M90" t="inlineStr"/>
      <c r="N90" s="1" t="inlineStr">
        <is>
          <t>Cardiff</t>
        </is>
      </c>
      <c r="O90" t="inlineStr"/>
      <c r="P90" s="1" t="inlineStr">
        <is>
          <t>A</t>
        </is>
      </c>
      <c r="Q90" t="inlineStr"/>
      <c r="R90" s="1" t="inlineStr">
        <is>
          <t>Explanation: The 2026 Commonwealth Games are 
scheduled to be hosted in Glasgow, Scotland. The Indian 
contingent will wear sustainable jute-viscose blended 
apparel, highlighting India’s commitment to eco-friendly 
textiles and sustainability. The Games will bring together 
athletes from Commonwealth nations across multiple 
sporting disciplines while promoting sportsmanship, 
inclusivity and international cooperation.</t>
        </is>
      </c>
      <c r="S90" t="inlineStr"/>
    </row>
    <row r="91">
      <c r="A91" t="n">
        <v>90</v>
      </c>
      <c r="B91" s="1" t="inlineStr">
        <is>
          <t>SECTION-D | GENERAL KNOWLEDGE</t>
        </is>
      </c>
      <c r="C91" t="inlineStr">
        <is>
          <t>objective_single_choice</t>
        </is>
      </c>
      <c r="D91" t="inlineStr"/>
      <c r="E91" s="1" t="inlineStr">
        <is>
          <t>On 20th May 2026, the multilateral military exercise
PRAGATI 2026 commenced at Umroi Military Station
in?</t>
        </is>
      </c>
      <c r="F91" t="n">
        <v>3</v>
      </c>
      <c r="G91" t="n">
        <v>1</v>
      </c>
      <c r="H91" s="1" t="inlineStr">
        <is>
          <t>Meghalaya</t>
        </is>
      </c>
      <c r="I91" t="inlineStr"/>
      <c r="J91" s="1" t="inlineStr">
        <is>
          <t>Jorhat</t>
        </is>
      </c>
      <c r="K91" t="inlineStr"/>
      <c r="L91" s="1" t="inlineStr">
        <is>
          <t>Dehradun</t>
        </is>
      </c>
      <c r="M91" t="inlineStr"/>
      <c r="N91" s="1" t="inlineStr">
        <is>
          <t>Pune</t>
        </is>
      </c>
      <c r="O91" t="inlineStr"/>
      <c r="P91" s="1" t="inlineStr">
        <is>
          <t>A</t>
        </is>
      </c>
      <c r="Q91" t="inlineStr"/>
      <c r="R91" s="1" t="inlineStr">
        <is>
          <t>Explanation: Exercise PRAGATI 2026 commenced at 
Umroi Military Station in Meghalaya on 20 May 2026. 
The military exercise aimed to improve operational 
preparedness, 
interoperability 
and 
joint 
tactical 
capabilities among participating forces. It also focused 
on strengthening coordination for counter-insurgency, 
disaster response and other operational scenarios in the 
strategically important northeastern region of India.</t>
        </is>
      </c>
      <c r="S91" t="inlineStr"/>
    </row>
    <row r="92">
      <c r="A92" t="n">
        <v>91</v>
      </c>
      <c r="B92" s="1" t="inlineStr">
        <is>
          <t>SECTION-D | GENERAL KNOWLEDGE</t>
        </is>
      </c>
      <c r="C92" t="inlineStr">
        <is>
          <t>objective_single_choice</t>
        </is>
      </c>
      <c r="D92" t="inlineStr"/>
      <c r="E92" s="1" t="inlineStr">
        <is>
          <t>Consider the following statements regarding the
execution and aftermath of the Rowlatt Satyagraha:
1. The Indian National Congress structured the
Rowlatt Satyagraha exclusively around closed-
door legislative boycotts and official resignations.
2. The escalating tensions and mobilisation under
this mass movement directly culminated in the
tragic Jallianwala Bagh massacre.
Which of the statements given above is/are correct?</t>
        </is>
      </c>
      <c r="F92" t="n">
        <v>3</v>
      </c>
      <c r="G92" t="n">
        <v>1</v>
      </c>
      <c r="H92" s="1" t="inlineStr">
        <is>
          <t>1 only</t>
        </is>
      </c>
      <c r="I92" t="inlineStr"/>
      <c r="J92" s="1" t="inlineStr">
        <is>
          <t>2 only</t>
        </is>
      </c>
      <c r="K92" t="inlineStr"/>
      <c r="L92" s="1" t="inlineStr">
        <is>
          <t>Both 1 and 2</t>
        </is>
      </c>
      <c r="M92" t="inlineStr"/>
      <c r="N92" s="1" t="inlineStr">
        <is>
          <t>Neither 1 nor 2</t>
        </is>
      </c>
      <c r="O92" t="inlineStr"/>
      <c r="P92" s="1" t="inlineStr">
        <is>
          <t>B</t>
        </is>
      </c>
      <c r="Q92" t="inlineStr"/>
      <c r="R92" s="1" t="inlineStr">
        <is>
          <t>Explanation: The Rowlatt Satyagraha (1919), led by 
Mahatma Gandhi, was a nationwide movement against 
the Rowlatt Act, involving hartals, peaceful protests 
and civil disobedience, not merely legislative boycotts. 
Therefore, Statement 1 is incorrect. The widespread 
unrest and escalating tensions eventually culminated in 
the Jallianwala Bagh Massacre on 13 April 1919, making 
Statement 2 correct.</t>
        </is>
      </c>
      <c r="S92" t="inlineStr"/>
    </row>
    <row r="93">
      <c r="A93" t="n">
        <v>92</v>
      </c>
      <c r="B93" s="1" t="inlineStr">
        <is>
          <t>SECTION-D | GENERAL KNOWLEDGE</t>
        </is>
      </c>
      <c r="C93" t="inlineStr">
        <is>
          <t>objective_single_choice</t>
        </is>
      </c>
      <c r="D93" t="inlineStr"/>
      <c r="E93" s="1" t="inlineStr">
        <is>
          <t>The newly discovered exoplanet GJ 3378b, located
about 25 light-years away from Earth, belongs to
which of the following planetary classifications?</t>
        </is>
      </c>
      <c r="F93" t="n">
        <v>3</v>
      </c>
      <c r="G93" t="n">
        <v>1</v>
      </c>
      <c r="H93" s="1" t="inlineStr">
        <is>
          <t>Hot Jupiter</t>
        </is>
      </c>
      <c r="I93" t="inlineStr"/>
      <c r="J93" s="1" t="inlineStr">
        <is>
          <t>Super-Earth</t>
        </is>
      </c>
      <c r="K93" t="inlineStr"/>
      <c r="L93" s="1" t="inlineStr">
        <is>
          <t>Mini-Neptune</t>
        </is>
      </c>
      <c r="M93" t="inlineStr"/>
      <c r="N93" s="1" t="inlineStr">
        <is>
          <t>Gas Giant</t>
        </is>
      </c>
      <c r="O93" t="inlineStr"/>
      <c r="P93" s="1" t="inlineStr">
        <is>
          <t>B</t>
        </is>
      </c>
      <c r="Q93" t="inlineStr"/>
      <c r="R93" s="1" t="inlineStr">
        <is>
          <t>Explanation: GJ 3378b is classified as a Super-Earth, 
a category of exoplanets with masses greater than 
Earth’s but significantly lower than those of ice giants 
like Neptune. Located about 25 light-years away, the 
discovery contributes to the understanding of planetary 
formation and the diversity of planetary systems. Super-
Earths are considered important candidates in the search 
for potentially habitable worlds.</t>
        </is>
      </c>
      <c r="S93" t="inlineStr"/>
    </row>
    <row r="94">
      <c r="A94" t="n">
        <v>93</v>
      </c>
      <c r="B94" s="1" t="inlineStr">
        <is>
          <t>SECTION-D | GENERAL KNOWLEDGE</t>
        </is>
      </c>
      <c r="C94" t="inlineStr">
        <is>
          <t>objective_single_choice</t>
        </is>
      </c>
      <c r="D94" t="inlineStr"/>
      <c r="E94" s="1" t="inlineStr">
        <is>
          <t>Which indigenous stealth frigate of the Indian Navy,
built by Mazagon Dock Shipbuilders Limited (MDL)
and designed by the Warship Design Bureau, was
officially commissioned into service at the Naval
Dockyard in Visakhapatnam?</t>
        </is>
      </c>
      <c r="F94" t="n">
        <v>3</v>
      </c>
      <c r="G94" t="n">
        <v>1</v>
      </c>
      <c r="H94" s="1" t="inlineStr">
        <is>
          <t>INS Vindhyagiri</t>
        </is>
      </c>
      <c r="I94" t="inlineStr"/>
      <c r="J94" s="1" t="inlineStr">
        <is>
          <t>INS Taragiri</t>
        </is>
      </c>
      <c r="K94" t="inlineStr"/>
      <c r="L94" s="1" t="inlineStr">
        <is>
          <t>INS Mahendragiri</t>
        </is>
      </c>
      <c r="M94" t="inlineStr"/>
      <c r="N94" s="1" t="inlineStr">
        <is>
          <t>INS Himgiri</t>
        </is>
      </c>
      <c r="O94" t="inlineStr"/>
      <c r="P94" s="1" t="inlineStr">
        <is>
          <t>C</t>
        </is>
      </c>
      <c r="Q94" t="inlineStr"/>
      <c r="R94" s="1" t="inlineStr">
        <is>
          <t>Explanation: INS Mahendragiri is an indigenous stealth-
guided missile frigate built by Mazagon Dock Shipbuilders 
Limited (MDL) under Project 17A and designed by the 
Warship Design Bureau of the Indian Navy. Commissioned 
at Visakhapatnam, the vessel incorporates advanced 
stealth technology, modern sensors and powerful weapon 
systems, significantly enhancing India’s maritime defence 
capabilities and supporting the vision of Aatmanirbhar 
Bharat.</t>
        </is>
      </c>
      <c r="S94" t="inlineStr"/>
    </row>
    <row r="95">
      <c r="A95" t="n">
        <v>94</v>
      </c>
      <c r="B95" s="1" t="inlineStr">
        <is>
          <t>SECTION-D | GENERAL KNOWLEDGE</t>
        </is>
      </c>
      <c r="C95" t="inlineStr">
        <is>
          <t>objective_single_choice</t>
        </is>
      </c>
      <c r="D95" t="inlineStr"/>
      <c r="E95" s="1" t="inlineStr">
        <is>
          <t>On 23rd March 2026, World Meteorological Day is
observed globally. The theme for 2026 is?</t>
        </is>
      </c>
      <c r="F95" t="n">
        <v>3</v>
      </c>
      <c r="G95" t="n">
        <v>1</v>
      </c>
      <c r="H95" s="1" t="inlineStr">
        <is>
          <t>Observing today, protecting tomorrow</t>
        </is>
      </c>
      <c r="I95" t="inlineStr"/>
      <c r="J95" s="1" t="inlineStr">
        <is>
          <t>Weather, Climate and Water</t>
        </is>
      </c>
      <c r="K95" t="inlineStr"/>
      <c r="L95" s="1" t="inlineStr">
        <is>
          <t>The Future of Weather Forecasting</t>
        </is>
      </c>
      <c r="M95" t="inlineStr"/>
      <c r="N95" s="1" t="inlineStr">
        <is>
          <t>Climate Change and Sustainable Development Sample Question Paper-4</t>
        </is>
      </c>
      <c r="O95" t="inlineStr"/>
      <c r="P95" s="1" t="inlineStr">
        <is>
          <t>A</t>
        </is>
      </c>
      <c r="Q95" t="inlineStr"/>
      <c r="R95" s="1" t="inlineStr">
        <is>
          <t>Explanation: World Meteorological Day is observed 
annually on 23 March to commemorate the establishment 
of the World Meteorological Organisation (WMO). The 
2026 theme, ‘Observing today, protecting tomorrow,’ 
highlights 
the 
importance 
of 
accurate 
weather 
observations, climate monitoring and early warning 
systems in reducing disaster risks, addressing climate 
change and protecting lives, livelihood and ecosystems.</t>
        </is>
      </c>
      <c r="S95" t="inlineStr"/>
    </row>
    <row r="96">
      <c r="A96" t="n">
        <v>95</v>
      </c>
      <c r="B96" s="1" t="inlineStr">
        <is>
          <t>SECTION-D | GENERAL KNOWLEDGE</t>
        </is>
      </c>
      <c r="C96" t="inlineStr">
        <is>
          <t>objective_single_choice</t>
        </is>
      </c>
      <c r="D96" t="inlineStr"/>
      <c r="E96" s="1" t="inlineStr">
        <is>
          <t>With reference to bilateral defence cooperation
between India and South Korea, consider the
following statements:
1. The K9 Vajra-T is an indigenous Indian variant
modelled on the South Korean K9 Thunder
artillery platform.
2. The K9 Vajra-T system is classified as a $155\text{
mm}$ self-propelled tracked artillery gun.
Which of the statements given above is/are correct?</t>
        </is>
      </c>
      <c r="F96" t="n">
        <v>3</v>
      </c>
      <c r="G96" t="n">
        <v>1</v>
      </c>
      <c r="H96" s="1" t="inlineStr">
        <is>
          <t>1 only</t>
        </is>
      </c>
      <c r="I96" t="inlineStr"/>
      <c r="J96" s="1" t="inlineStr">
        <is>
          <t>2 only</t>
        </is>
      </c>
      <c r="K96" t="inlineStr"/>
      <c r="L96" s="1" t="inlineStr">
        <is>
          <t>Both 1 and 2</t>
        </is>
      </c>
      <c r="M96" t="inlineStr"/>
      <c r="N96" s="1" t="inlineStr">
        <is>
          <t>Neither 1 nor 2</t>
        </is>
      </c>
      <c r="O96" t="inlineStr"/>
      <c r="P96" s="1" t="inlineStr">
        <is>
          <t>C</t>
        </is>
      </c>
      <c r="Q96" t="inlineStr"/>
      <c r="R96" s="1" t="inlineStr">
        <is>
          <t>Explanation: The K9 Vajra-T is an Indian variant of South 
Korea’s K9 Thunder self-propelled artillery system, 
manufactured in India under the Make in India initiative. 
It is a 155 mm/52 calibre self-propelled tracked artillery 
gun capable of delivering accurate long-range fire support 
in varied terrains. Therefore, both statements are correct.</t>
        </is>
      </c>
      <c r="S96" t="inlineStr"/>
    </row>
    <row r="97">
      <c r="A97" t="n">
        <v>96</v>
      </c>
      <c r="B97" s="1" t="inlineStr">
        <is>
          <t>SECTION-D | GENERAL KNOWLEDGE</t>
        </is>
      </c>
      <c r="C97" t="inlineStr">
        <is>
          <t>objective_single_choice</t>
        </is>
      </c>
      <c r="D97" t="inlineStr"/>
      <c r="E97" s="1" t="inlineStr">
        <is>
          <t>Theoretical physicist Jainendra K. Jain, who received
the prestigious Wolf Prize in Physics in June 2026,
was born in which Indian state?</t>
        </is>
      </c>
      <c r="F97" t="n">
        <v>3</v>
      </c>
      <c r="G97" t="n">
        <v>1</v>
      </c>
      <c r="H97" s="1" t="inlineStr">
        <is>
          <t>Haryana</t>
        </is>
      </c>
      <c r="I97" t="inlineStr"/>
      <c r="J97" s="1" t="inlineStr">
        <is>
          <t>Gujarat</t>
        </is>
      </c>
      <c r="K97" t="inlineStr"/>
      <c r="L97" s="1" t="inlineStr">
        <is>
          <t>Uttar Pradesh</t>
        </is>
      </c>
      <c r="M97" t="inlineStr"/>
      <c r="N97" s="1" t="inlineStr">
        <is>
          <t>Rajasthan</t>
        </is>
      </c>
      <c r="O97" t="inlineStr"/>
      <c r="P97" s="1" t="inlineStr">
        <is>
          <t>D</t>
        </is>
      </c>
      <c r="Q97" t="inlineStr"/>
      <c r="R97" s="1" t="inlineStr">
        <is>
          <t>Explanation: Professor Jainendra K. Jain, an internationally 
renowned the oretical physicist, was born in Rajasthan. He 
received the Wolf Prize in Physics 2025 for his pioneering 
work on the Fractional Quantum Hall Effect, particularly 
the development of the Composite Fermion Theory. His 
research has significantly advanced the understanding 
of strongly interacting quantum systems and condensed 
matter physics.</t>
        </is>
      </c>
      <c r="S97" t="inlineStr"/>
    </row>
    <row r="98">
      <c r="A98" t="n">
        <v>97</v>
      </c>
      <c r="B98" s="1" t="inlineStr">
        <is>
          <t>SECTION-D | GENERAL KNOWLEDGE</t>
        </is>
      </c>
      <c r="C98" t="inlineStr">
        <is>
          <t>objective_single_choice</t>
        </is>
      </c>
      <c r="D98" t="inlineStr"/>
      <c r="E98" s="1" t="inlineStr">
        <is>
          <t>In June 2026, which nation officially became the
10th member of the New Development Bank (NDB),
making it the first Central Asian country to join?</t>
        </is>
      </c>
      <c r="F98" t="n">
        <v>3</v>
      </c>
      <c r="G98" t="n">
        <v>1</v>
      </c>
      <c r="H98" s="1" t="inlineStr">
        <is>
          <t>Kazakhstan</t>
        </is>
      </c>
      <c r="I98" t="inlineStr"/>
      <c r="J98" s="1" t="inlineStr">
        <is>
          <t>Uzbekistan</t>
        </is>
      </c>
      <c r="K98" t="inlineStr"/>
      <c r="L98" s="1" t="inlineStr">
        <is>
          <t>Kyrgyzstan</t>
        </is>
      </c>
      <c r="M98" t="inlineStr"/>
      <c r="N98" s="1" t="inlineStr">
        <is>
          <t>Tajikistan</t>
        </is>
      </c>
      <c r="O98" t="inlineStr"/>
      <c r="P98" s="1" t="inlineStr">
        <is>
          <t>B</t>
        </is>
      </c>
      <c r="Q98" t="inlineStr"/>
      <c r="R98" s="1" t="inlineStr">
        <is>
          <t>Explanation: Uzbekistan became the 10th member of the 
New Development Bank (NDB) in June 2026, becoming 
the first Central Asian country to join the institution 
established by the BRICS nations. Membership is 
expected to strengthen regional infrastructure financing, 
sustainable development and economic cooperation 
while expanding the NDB’s global outreach beyond its 
founding members.</t>
        </is>
      </c>
      <c r="S98" t="inlineStr"/>
    </row>
    <row r="99">
      <c r="A99" t="n">
        <v>98</v>
      </c>
      <c r="B99" s="1" t="inlineStr">
        <is>
          <t>SECTION-D | GENERAL KNOWLEDGE</t>
        </is>
      </c>
      <c r="C99" t="inlineStr">
        <is>
          <t>objective_single_choice</t>
        </is>
      </c>
      <c r="D99" t="inlineStr"/>
      <c r="E99" s="1" t="inlineStr">
        <is>
          <t>Which country recently announced its decision to
join the Global Biofuels Alliance (GBA) to strengthen
international collaboration on clean energy?</t>
        </is>
      </c>
      <c r="F99" t="n">
        <v>3</v>
      </c>
      <c r="G99" t="n">
        <v>1</v>
      </c>
      <c r="H99" s="1" t="inlineStr">
        <is>
          <t>New Zealand</t>
        </is>
      </c>
      <c r="I99" t="inlineStr"/>
      <c r="J99" s="1" t="inlineStr">
        <is>
          <t>Australia</t>
        </is>
      </c>
      <c r="K99" t="inlineStr"/>
      <c r="L99" s="1" t="inlineStr">
        <is>
          <t>Canada</t>
        </is>
      </c>
      <c r="M99" t="inlineStr"/>
      <c r="N99" s="1" t="inlineStr">
        <is>
          <t>South Africa</t>
        </is>
      </c>
      <c r="O99" t="inlineStr"/>
      <c r="P99" s="1" t="inlineStr">
        <is>
          <t>A</t>
        </is>
      </c>
      <c r="Q99" t="inlineStr"/>
      <c r="R99" s="1" t="inlineStr">
        <is>
          <t>Explanation: New Zealand announced its decision to 
join the Global Biofuels Alliance (GBA) to strengthen 
international cooperation in promoting sustainable 
biofuels and clean energy. Launched during the G20 
Summit in New Delhi (2023), the alliance seeks to 
encourage biofuel adoption, reduce greenhouse gas 
emissions, enhance energy security and support the 
transition toward low-carbon economies.</t>
        </is>
      </c>
      <c r="S99" t="inlineStr"/>
    </row>
    <row r="100">
      <c r="A100" t="n">
        <v>99</v>
      </c>
      <c r="B100" s="1" t="inlineStr">
        <is>
          <t>SECTION-D | GENERAL KNOWLEDGE</t>
        </is>
      </c>
      <c r="C100" t="inlineStr">
        <is>
          <t>objective_single_choice</t>
        </is>
      </c>
      <c r="D100" t="inlineStr"/>
      <c r="E100" s="1" t="inlineStr">
        <is>
          <t>Assertion (A): The 86th Constitutional Amendment
Act, 2002, introduced Article 21A, making free and
compulsory education a Fundamental Right for
children aged 6 to 14 years.
Reason (R): The state recognised that achieving
universal elementary education is vital for human
resource development and the meaningful exercise of
citizenship.</t>
        </is>
      </c>
      <c r="F100" t="n">
        <v>3</v>
      </c>
      <c r="G100" t="n">
        <v>1</v>
      </c>
      <c r="H100" s="1" t="inlineStr">
        <is>
          <t>Both A and R are true and R is the correct explanation of A.</t>
        </is>
      </c>
      <c r="I100" t="inlineStr"/>
      <c r="J100" s="1" t="inlineStr">
        <is>
          <t>Both A and R are true, but R is not the correct explanation of A.</t>
        </is>
      </c>
      <c r="K100" t="inlineStr"/>
      <c r="L100" s="1" t="inlineStr">
        <is>
          <t>A is true, but R is false.</t>
        </is>
      </c>
      <c r="M100" t="inlineStr"/>
      <c r="N100" s="1" t="inlineStr">
        <is>
          <t>A is false, but R is true.</t>
        </is>
      </c>
      <c r="O100" t="inlineStr"/>
      <c r="P100" s="1" t="inlineStr">
        <is>
          <t>A</t>
        </is>
      </c>
      <c r="Q100" t="inlineStr"/>
      <c r="R100" s="1" t="inlineStr">
        <is>
          <t>Explanation: The 86th Constitutional Amendment Act, 
2002 inserted Article 21A, making free and compulsory 
education a Fundamental Right for children aged 6–14 
years. It also amended Article 45 and introduced Article 
51A(k). The amendment recognised that universal 
elementary education is essential for human resource 
development, social justice and effective democratic 
citizenship, making the reason the correct explanation of 
the assertion.</t>
        </is>
      </c>
      <c r="S100" t="inlineStr"/>
    </row>
    <row r="101">
      <c r="A101" t="n">
        <v>100</v>
      </c>
      <c r="B101" s="1" t="inlineStr">
        <is>
          <t>SECTION-D | GENERAL KNOWLEDGE</t>
        </is>
      </c>
      <c r="C101" t="inlineStr">
        <is>
          <t>objective_single_choice</t>
        </is>
      </c>
      <c r="D101" t="inlineStr"/>
      <c r="E101" s="1" t="inlineStr">
        <is>
          <t>Which Indian educational institution emerged as the
nation’s top-ranked entity in the recently released QS
World University Rankings 2027?</t>
        </is>
      </c>
      <c r="F101" t="n">
        <v>3</v>
      </c>
      <c r="G101" t="n">
        <v>1</v>
      </c>
      <c r="H101" s="1" t="inlineStr">
        <is>
          <t>IISc Bangalore</t>
        </is>
      </c>
      <c r="I101" t="inlineStr"/>
      <c r="J101" s="1" t="inlineStr">
        <is>
          <t>IIT Bombay</t>
        </is>
      </c>
      <c r="K101" t="inlineStr"/>
      <c r="L101" s="1" t="inlineStr">
        <is>
          <t>IIT Delhi</t>
        </is>
      </c>
      <c r="M101" t="inlineStr"/>
      <c r="N101" s="1" t="inlineStr">
        <is>
          <t>IIT Madras</t>
        </is>
      </c>
      <c r="O101" t="inlineStr"/>
      <c r="P101" s="1" t="inlineStr">
        <is>
          <t>C</t>
        </is>
      </c>
      <c r="Q101" t="inlineStr"/>
      <c r="R101" s="1" t="inlineStr">
        <is>
          <t>Explanation: According to the QS World University 
Rankings 2027, Indian Institute of Technology (IIT) 
Delhi emerged as the highest-ranked Indian institution. 
The rankings assess universities on parameters such 
as academic reputation, employer reputation, faculty-
student ratio, research citations, international faculty and 
international student diversity. IIT Delhi’s achievement 
reflects its excellence in teaching, research, innovation 
and global academic standing.</t>
        </is>
      </c>
      <c r="S101" t="inlineStr"/>
    </row>
    <row r="102">
      <c r="B102" s="1" t="n"/>
      <c r="E102" s="1" t="n"/>
      <c r="H102" s="1" t="n"/>
      <c r="J102" s="1" t="n"/>
      <c r="L102" s="1" t="n"/>
      <c r="N102" s="1" t="n"/>
      <c r="P102" s="1" t="n"/>
      <c r="R102" s="1" t="n"/>
    </row>
    <row r="103">
      <c r="B103" s="1" t="n"/>
      <c r="E103" s="1" t="n"/>
      <c r="H103" s="1" t="n"/>
      <c r="J103" s="1" t="n"/>
      <c r="L103" s="1" t="n"/>
      <c r="N103" s="1" t="n"/>
      <c r="P103" s="1" t="n"/>
      <c r="R103" s="1" t="n"/>
    </row>
    <row r="104">
      <c r="B104" s="1" t="n"/>
      <c r="E104" s="1" t="n"/>
      <c r="H104" s="1" t="n"/>
      <c r="J104" s="1" t="n"/>
      <c r="L104" s="1" t="n"/>
      <c r="N104" s="1" t="n"/>
      <c r="P104" s="1" t="n"/>
      <c r="R104" s="1" t="n"/>
    </row>
    <row r="105">
      <c r="B105" s="1" t="n"/>
      <c r="E105" s="1" t="n"/>
      <c r="H105" s="1" t="n"/>
      <c r="J105" s="1" t="n"/>
      <c r="L105" s="1" t="n"/>
      <c r="N105" s="1" t="n"/>
      <c r="P105" s="1" t="n"/>
      <c r="R105" s="1" t="n"/>
    </row>
    <row r="106">
      <c r="B106" s="1" t="n"/>
      <c r="E106" s="1" t="n"/>
      <c r="H106" s="1" t="n"/>
      <c r="J106" s="1" t="n"/>
      <c r="L106" s="1" t="n"/>
      <c r="N106" s="1" t="n"/>
      <c r="P106" s="1" t="n"/>
      <c r="R106" s="1" t="n"/>
    </row>
    <row r="107">
      <c r="B107" s="1" t="n"/>
      <c r="E107" s="1" t="n"/>
      <c r="H107" s="1" t="n"/>
      <c r="J107" s="1" t="n"/>
      <c r="L107" s="1" t="n"/>
      <c r="N107" s="1" t="n"/>
      <c r="P107" s="1" t="n"/>
      <c r="R107" s="1" t="n"/>
    </row>
    <row r="108">
      <c r="B108" s="1" t="n"/>
      <c r="E108" s="1" t="n"/>
      <c r="H108" s="1" t="n"/>
      <c r="J108" s="1" t="n"/>
      <c r="L108" s="1" t="n"/>
      <c r="N108" s="1" t="n"/>
      <c r="P108" s="1" t="n"/>
      <c r="R108" s="1" t="n"/>
    </row>
    <row r="109">
      <c r="B109" s="1" t="n"/>
      <c r="E109" s="1" t="n"/>
      <c r="H109" s="1" t="n"/>
      <c r="J109" s="1" t="n"/>
      <c r="L109" s="1" t="n"/>
      <c r="N109" s="1" t="n"/>
      <c r="P109" s="1" t="n"/>
      <c r="R109" s="1" t="n"/>
    </row>
    <row r="110">
      <c r="B110" s="1" t="n"/>
      <c r="E110" s="1" t="n"/>
      <c r="H110" s="1" t="n"/>
      <c r="J110" s="1" t="n"/>
      <c r="L110" s="1" t="n"/>
      <c r="N110" s="1" t="n"/>
      <c r="P110" s="1" t="n"/>
      <c r="R110" s="1" t="n"/>
    </row>
    <row r="111">
      <c r="B111" s="1" t="n"/>
      <c r="E111" s="1" t="n"/>
      <c r="H111" s="1" t="n"/>
      <c r="J111" s="1" t="n"/>
      <c r="L111" s="1" t="n"/>
      <c r="N111" s="1" t="n"/>
      <c r="P111" s="1" t="n"/>
      <c r="R111" s="1" t="n"/>
    </row>
    <row r="112">
      <c r="B112" s="1" t="n"/>
      <c r="E112" s="1" t="n"/>
      <c r="H112" s="1" t="n"/>
      <c r="J112" s="1" t="n"/>
      <c r="L112" s="1" t="n"/>
      <c r="N112" s="1" t="n"/>
      <c r="P112" s="1" t="n"/>
      <c r="R112" s="1" t="n"/>
    </row>
    <row r="113">
      <c r="B113" s="1" t="n"/>
      <c r="E113" s="1" t="n"/>
      <c r="H113" s="1" t="n"/>
      <c r="J113" s="1" t="n"/>
      <c r="L113" s="1" t="n"/>
      <c r="N113" s="1" t="n"/>
      <c r="P113" s="1" t="n"/>
      <c r="R113" s="1" t="n"/>
    </row>
    <row r="114">
      <c r="B114" s="1" t="n"/>
      <c r="E114" s="1" t="n"/>
      <c r="H114" s="1" t="n"/>
      <c r="J114" s="1" t="n"/>
      <c r="L114" s="1" t="n"/>
      <c r="N114" s="1" t="n"/>
      <c r="P114" s="1" t="n"/>
      <c r="R114" s="1" t="n"/>
    </row>
    <row r="115">
      <c r="B115" s="1" t="n"/>
      <c r="E115" s="1" t="n"/>
      <c r="H115" s="1" t="n"/>
      <c r="J115" s="1" t="n"/>
      <c r="L115" s="1" t="n"/>
      <c r="N115" s="1" t="n"/>
      <c r="P115" s="1" t="n"/>
      <c r="R115" s="1" t="n"/>
    </row>
    <row r="116">
      <c r="B116" s="1" t="n"/>
      <c r="E116" s="1" t="n"/>
      <c r="H116" s="1" t="n"/>
      <c r="J116" s="1" t="n"/>
      <c r="L116" s="1" t="n"/>
      <c r="N116" s="1" t="n"/>
      <c r="P116" s="1" t="n"/>
      <c r="R116" s="1" t="n"/>
    </row>
    <row r="117">
      <c r="B117" s="1" t="n"/>
      <c r="E117" s="1" t="n"/>
      <c r="H117" s="1" t="n"/>
      <c r="J117" s="1" t="n"/>
      <c r="L117" s="1" t="n"/>
      <c r="N117" s="1" t="n"/>
      <c r="P117" s="1" t="n"/>
      <c r="R117" s="1" t="n"/>
    </row>
    <row r="118">
      <c r="B118" s="1" t="n"/>
      <c r="E118" s="1" t="n"/>
      <c r="H118" s="1" t="n"/>
      <c r="J118" s="1" t="n"/>
      <c r="L118" s="1" t="n"/>
      <c r="N118" s="1" t="n"/>
      <c r="P118" s="1" t="n"/>
      <c r="R118" s="1" t="n"/>
    </row>
    <row r="119">
      <c r="B119" s="1" t="n"/>
      <c r="E119" s="1" t="n"/>
      <c r="H119" s="1" t="n"/>
      <c r="J119" s="1" t="n"/>
      <c r="L119" s="1" t="n"/>
      <c r="N119" s="1" t="n"/>
      <c r="P119" s="1" t="n"/>
      <c r="R119" s="1" t="n"/>
    </row>
    <row r="120">
      <c r="B120" s="1" t="n"/>
      <c r="E120" s="1" t="n"/>
      <c r="H120" s="1" t="n"/>
      <c r="J120" s="1" t="n"/>
      <c r="L120" s="1" t="n"/>
      <c r="N120" s="1" t="n"/>
      <c r="P120" s="1" t="n"/>
      <c r="R120" s="1" t="n"/>
    </row>
    <row r="121">
      <c r="B121" s="1" t="n"/>
      <c r="E121" s="1" t="n"/>
      <c r="H121" s="1" t="n"/>
      <c r="J121" s="1" t="n"/>
      <c r="L121" s="1" t="n"/>
      <c r="N121" s="1" t="n"/>
      <c r="P121" s="1" t="n"/>
      <c r="R121" s="1" t="n"/>
    </row>
    <row r="122">
      <c r="B122" s="1" t="n"/>
      <c r="E122" s="1" t="n"/>
      <c r="H122" s="1" t="n"/>
      <c r="J122" s="1" t="n"/>
      <c r="L122" s="1" t="n"/>
      <c r="N122" s="1" t="n"/>
      <c r="P122" s="1" t="n"/>
      <c r="R122" s="1" t="n"/>
    </row>
    <row r="123">
      <c r="B123" s="1" t="n"/>
      <c r="E123" s="1" t="n"/>
      <c r="H123" s="1" t="n"/>
      <c r="J123" s="1" t="n"/>
      <c r="L123" s="1" t="n"/>
      <c r="N123" s="1" t="n"/>
      <c r="P123" s="1" t="n"/>
      <c r="R123" s="1" t="n"/>
    </row>
    <row r="124">
      <c r="B124" s="1" t="n"/>
      <c r="E124" s="1" t="n"/>
      <c r="H124" s="1" t="n"/>
      <c r="J124" s="1" t="n"/>
      <c r="L124" s="1" t="n"/>
      <c r="N124" s="1" t="n"/>
      <c r="P124" s="1" t="n"/>
      <c r="R124" s="1" t="n"/>
    </row>
    <row r="125">
      <c r="B125" s="1" t="n"/>
      <c r="E125" s="1" t="n"/>
      <c r="H125" s="1" t="n"/>
      <c r="J125" s="1" t="n"/>
      <c r="L125" s="1" t="n"/>
      <c r="N125" s="1" t="n"/>
      <c r="P125" s="1" t="n"/>
      <c r="R125" s="1" t="n"/>
    </row>
    <row r="126">
      <c r="B126" s="1" t="n"/>
      <c r="E126" s="1" t="n"/>
      <c r="H126" s="1" t="n"/>
      <c r="J126" s="1" t="n"/>
      <c r="L126" s="1" t="n"/>
      <c r="N126" s="1" t="n"/>
      <c r="P126" s="1" t="n"/>
      <c r="R126" s="1" t="n"/>
    </row>
    <row r="127">
      <c r="B127" s="1" t="n"/>
      <c r="E127" s="1" t="n"/>
      <c r="H127" s="1" t="n"/>
      <c r="J127" s="1" t="n"/>
      <c r="L127" s="1" t="n"/>
      <c r="N127" s="1" t="n"/>
      <c r="P127" s="1" t="n"/>
      <c r="R127" s="1" t="n"/>
    </row>
    <row r="128">
      <c r="B128" s="1" t="n"/>
      <c r="E128" s="1" t="n"/>
      <c r="H128" s="1" t="n"/>
      <c r="J128" s="1" t="n"/>
      <c r="L128" s="1" t="n"/>
      <c r="N128" s="1" t="n"/>
      <c r="P128" s="1" t="n"/>
      <c r="R128" s="1" t="n"/>
    </row>
    <row r="129">
      <c r="B129" s="1" t="n"/>
      <c r="E129" s="1" t="n"/>
      <c r="H129" s="1" t="n"/>
      <c r="J129" s="1" t="n"/>
      <c r="L129" s="1" t="n"/>
      <c r="N129" s="1" t="n"/>
      <c r="P129" s="1" t="n"/>
      <c r="R129" s="1" t="n"/>
    </row>
    <row r="130">
      <c r="B130" s="1" t="n"/>
      <c r="E130" s="1" t="n"/>
      <c r="H130" s="1" t="n"/>
      <c r="J130" s="1" t="n"/>
      <c r="L130" s="1" t="n"/>
      <c r="N130" s="1" t="n"/>
      <c r="P130" s="1" t="n"/>
      <c r="R130" s="1" t="n"/>
    </row>
    <row r="131">
      <c r="B131" s="1" t="n"/>
      <c r="E131" s="1" t="n"/>
      <c r="H131" s="1" t="n"/>
      <c r="J131" s="1" t="n"/>
      <c r="L131" s="1" t="n"/>
      <c r="N131" s="1" t="n"/>
      <c r="P131" s="1" t="n"/>
      <c r="R131" s="1" t="n"/>
    </row>
    <row r="132">
      <c r="B132" s="1" t="n"/>
      <c r="E132" s="1" t="n"/>
      <c r="H132" s="1" t="n"/>
      <c r="J132" s="1" t="n"/>
      <c r="L132" s="1" t="n"/>
      <c r="N132" s="1" t="n"/>
      <c r="P132" s="1" t="n"/>
      <c r="R132" s="1" t="n"/>
    </row>
    <row r="133">
      <c r="B133" s="1" t="n"/>
      <c r="E133" s="1" t="n"/>
      <c r="H133" s="1" t="n"/>
      <c r="J133" s="1" t="n"/>
      <c r="L133" s="1" t="n"/>
      <c r="N133" s="1" t="n"/>
      <c r="P133" s="1" t="n"/>
      <c r="R133" s="1" t="n"/>
    </row>
    <row r="134">
      <c r="B134" s="1" t="n"/>
      <c r="E134" s="1" t="n"/>
      <c r="H134" s="1" t="n"/>
      <c r="J134" s="1" t="n"/>
      <c r="L134" s="1" t="n"/>
      <c r="N134" s="1" t="n"/>
      <c r="P134" s="1" t="n"/>
      <c r="R134" s="1" t="n"/>
    </row>
    <row r="135">
      <c r="B135" s="1" t="n"/>
      <c r="E135" s="1" t="n"/>
      <c r="H135" s="1" t="n"/>
      <c r="J135" s="1" t="n"/>
      <c r="L135" s="1" t="n"/>
      <c r="N135" s="1" t="n"/>
      <c r="P135" s="1" t="n"/>
      <c r="R135" s="1" t="n"/>
    </row>
    <row r="136">
      <c r="B136" s="1" t="n"/>
      <c r="E136" s="1" t="n"/>
      <c r="H136" s="1" t="n"/>
      <c r="J136" s="1" t="n"/>
      <c r="L136" s="1" t="n"/>
      <c r="N136" s="1" t="n"/>
      <c r="P136" s="1" t="n"/>
      <c r="R136" s="1" t="n"/>
    </row>
    <row r="137">
      <c r="B137" s="1" t="n"/>
      <c r="E137" s="1" t="n"/>
      <c r="H137" s="1" t="n"/>
      <c r="J137" s="1" t="n"/>
      <c r="L137" s="1" t="n"/>
      <c r="N137" s="1" t="n"/>
      <c r="P137" s="1" t="n"/>
      <c r="R137" s="1" t="n"/>
    </row>
    <row r="138">
      <c r="B138" s="1" t="n"/>
      <c r="E138" s="1" t="n"/>
      <c r="H138" s="1" t="n"/>
      <c r="J138" s="1" t="n"/>
      <c r="L138" s="1" t="n"/>
      <c r="N138" s="1" t="n"/>
      <c r="P138" s="1" t="n"/>
      <c r="R138" s="1" t="n"/>
    </row>
    <row r="139">
      <c r="B139" s="1" t="n"/>
      <c r="E139" s="1" t="n"/>
      <c r="H139" s="1" t="n"/>
      <c r="J139" s="1" t="n"/>
      <c r="L139" s="1" t="n"/>
      <c r="N139" s="1" t="n"/>
      <c r="P139" s="1" t="n"/>
      <c r="R139" s="1" t="n"/>
    </row>
    <row r="140">
      <c r="B140" s="1" t="n"/>
      <c r="E140" s="1" t="n"/>
      <c r="H140" s="1" t="n"/>
      <c r="J140" s="1" t="n"/>
      <c r="L140" s="1" t="n"/>
      <c r="N140" s="1" t="n"/>
      <c r="P140" s="1" t="n"/>
      <c r="R140" s="1" t="n"/>
    </row>
    <row r="141">
      <c r="B141" s="1" t="n"/>
      <c r="E141" s="1" t="n"/>
      <c r="H141" s="1" t="n"/>
      <c r="J141" s="1" t="n"/>
      <c r="L141" s="1" t="n"/>
      <c r="N141" s="1" t="n"/>
      <c r="P141" s="1" t="n"/>
      <c r="R141" s="1" t="n"/>
    </row>
    <row r="142">
      <c r="B142" s="1" t="n"/>
      <c r="E142" s="1" t="n"/>
      <c r="H142" s="1" t="n"/>
      <c r="J142" s="1" t="n"/>
      <c r="L142" s="1" t="n"/>
      <c r="N142" s="1" t="n"/>
      <c r="P142" s="1" t="n"/>
      <c r="R142" s="1" t="n"/>
    </row>
    <row r="143">
      <c r="B143" s="1" t="n"/>
      <c r="E143" s="1" t="n"/>
      <c r="H143" s="1" t="n"/>
      <c r="J143" s="1" t="n"/>
      <c r="L143" s="1" t="n"/>
      <c r="N143" s="1" t="n"/>
      <c r="P143" s="1" t="n"/>
      <c r="R143" s="1" t="n"/>
    </row>
    <row r="144">
      <c r="B144" s="1" t="n"/>
      <c r="E144" s="1" t="n"/>
      <c r="H144" s="1" t="n"/>
      <c r="J144" s="1" t="n"/>
      <c r="L144" s="1" t="n"/>
      <c r="N144" s="1" t="n"/>
      <c r="P144" s="1" t="n"/>
      <c r="R144" s="1" t="n"/>
    </row>
    <row r="145">
      <c r="B145" s="1" t="n"/>
      <c r="E145" s="1" t="n"/>
      <c r="H145" s="1" t="n"/>
      <c r="J145" s="1" t="n"/>
      <c r="L145" s="1" t="n"/>
      <c r="N145" s="1" t="n"/>
      <c r="P145" s="1" t="n"/>
      <c r="R145" s="1" t="n"/>
    </row>
    <row r="146">
      <c r="B146" s="1" t="n"/>
      <c r="E146" s="1" t="n"/>
      <c r="H146" s="1" t="n"/>
      <c r="J146" s="1" t="n"/>
      <c r="L146" s="1" t="n"/>
      <c r="N146" s="1" t="n"/>
      <c r="P146" s="1" t="n"/>
      <c r="R146" s="1" t="n"/>
    </row>
    <row r="147">
      <c r="B147" s="1" t="n"/>
      <c r="E147" s="1" t="n"/>
      <c r="H147" s="1" t="n"/>
      <c r="J147" s="1" t="n"/>
      <c r="L147" s="1" t="n"/>
      <c r="N147" s="1" t="n"/>
      <c r="P147" s="1" t="n"/>
      <c r="R147" s="1" t="n"/>
    </row>
    <row r="148">
      <c r="B148" s="1" t="n"/>
      <c r="E148" s="1" t="n"/>
      <c r="H148" s="1" t="n"/>
      <c r="J148" s="1" t="n"/>
      <c r="L148" s="1" t="n"/>
      <c r="N148" s="1" t="n"/>
      <c r="P148" s="1" t="n"/>
      <c r="R148" s="1" t="n"/>
    </row>
    <row r="149">
      <c r="B149" s="1" t="n"/>
      <c r="E149" s="1" t="n"/>
      <c r="H149" s="1" t="n"/>
      <c r="J149" s="1" t="n"/>
      <c r="L149" s="1" t="n"/>
      <c r="N149" s="1" t="n"/>
      <c r="P149" s="1" t="n"/>
      <c r="R149" s="1" t="n"/>
    </row>
    <row r="150">
      <c r="B150" s="1" t="n"/>
      <c r="E150" s="1" t="n"/>
      <c r="H150" s="1" t="n"/>
      <c r="J150" s="1" t="n"/>
      <c r="L150" s="1" t="n"/>
      <c r="N150" s="1" t="n"/>
      <c r="P150" s="1" t="n"/>
      <c r="R150" s="1" t="n"/>
    </row>
    <row r="151">
      <c r="B151" s="1" t="n"/>
      <c r="E151" s="1" t="n"/>
      <c r="H151" s="1" t="n"/>
      <c r="J151" s="1" t="n"/>
      <c r="L151" s="1" t="n"/>
      <c r="N151" s="1" t="n"/>
      <c r="P151" s="1" t="n"/>
      <c r="R151" s="1" t="n"/>
    </row>
    <row r="152">
      <c r="B152" s="1" t="n"/>
      <c r="E152" s="1" t="n"/>
      <c r="H152" s="1" t="n"/>
      <c r="J152" s="1" t="n"/>
      <c r="L152" s="1" t="n"/>
      <c r="N152" s="1" t="n"/>
      <c r="P152" s="1" t="n"/>
      <c r="R152" s="1" t="n"/>
    </row>
    <row r="153">
      <c r="B153" s="1" t="n"/>
      <c r="E153" s="1" t="n"/>
      <c r="H153" s="1" t="n"/>
      <c r="J153" s="1" t="n"/>
      <c r="L153" s="1" t="n"/>
      <c r="N153" s="1" t="n"/>
      <c r="P153" s="1" t="n"/>
      <c r="R153" s="1" t="n"/>
    </row>
    <row r="154">
      <c r="B154" s="1" t="n"/>
      <c r="E154" s="1" t="n"/>
      <c r="H154" s="1" t="n"/>
      <c r="J154" s="1" t="n"/>
      <c r="L154" s="1" t="n"/>
      <c r="N154" s="1" t="n"/>
      <c r="P154" s="1" t="n"/>
      <c r="R154" s="1" t="n"/>
    </row>
    <row r="155">
      <c r="B155" s="1" t="n"/>
      <c r="E155" s="1" t="n"/>
      <c r="H155" s="1" t="n"/>
      <c r="J155" s="1" t="n"/>
      <c r="L155" s="1" t="n"/>
      <c r="N155" s="1" t="n"/>
      <c r="P155" s="1" t="n"/>
      <c r="R155" s="1" t="n"/>
    </row>
    <row r="156">
      <c r="B156" s="1" t="n"/>
      <c r="E156" s="1" t="n"/>
      <c r="H156" s="1" t="n"/>
      <c r="J156" s="1" t="n"/>
      <c r="L156" s="1" t="n"/>
      <c r="N156" s="1" t="n"/>
      <c r="P156" s="1" t="n"/>
      <c r="R156" s="1" t="n"/>
    </row>
    <row r="157">
      <c r="B157" s="1" t="n"/>
      <c r="E157" s="1" t="n"/>
      <c r="H157" s="1" t="n"/>
      <c r="J157" s="1" t="n"/>
      <c r="L157" s="1" t="n"/>
      <c r="N157" s="1" t="n"/>
      <c r="P157" s="1" t="n"/>
      <c r="R157" s="1" t="n"/>
    </row>
    <row r="158">
      <c r="B158" s="1" t="n"/>
      <c r="E158" s="1" t="n"/>
      <c r="H158" s="1" t="n"/>
      <c r="J158" s="1" t="n"/>
      <c r="L158" s="1" t="n"/>
      <c r="N158" s="1" t="n"/>
      <c r="P158" s="1" t="n"/>
      <c r="R158" s="1" t="n"/>
    </row>
    <row r="159">
      <c r="B159" s="1" t="n"/>
      <c r="E159" s="1" t="n"/>
      <c r="H159" s="1" t="n"/>
      <c r="J159" s="1" t="n"/>
      <c r="L159" s="1" t="n"/>
      <c r="N159" s="1" t="n"/>
      <c r="P159" s="1" t="n"/>
      <c r="R159" s="1" t="n"/>
    </row>
    <row r="160">
      <c r="B160" s="1" t="n"/>
      <c r="E160" s="1" t="n"/>
      <c r="H160" s="1" t="n"/>
      <c r="J160" s="1" t="n"/>
      <c r="L160" s="1" t="n"/>
      <c r="N160" s="1" t="n"/>
      <c r="P160" s="1" t="n"/>
      <c r="R160" s="1" t="n"/>
    </row>
    <row r="161">
      <c r="B161" s="1" t="n"/>
      <c r="E161" s="1" t="n"/>
      <c r="H161" s="1" t="n"/>
      <c r="J161" s="1" t="n"/>
      <c r="L161" s="1" t="n"/>
      <c r="N161" s="1" t="n"/>
      <c r="P161" s="1" t="n"/>
      <c r="R161" s="1" t="n"/>
    </row>
    <row r="162">
      <c r="B162" s="1" t="n"/>
      <c r="E162" s="1" t="n"/>
      <c r="H162" s="1" t="n"/>
      <c r="J162" s="1" t="n"/>
      <c r="L162" s="1" t="n"/>
      <c r="N162" s="1" t="n"/>
      <c r="P162" s="1" t="n"/>
      <c r="R162" s="1" t="n"/>
    </row>
    <row r="163">
      <c r="B163" s="1" t="n"/>
      <c r="E163" s="1" t="n"/>
      <c r="H163" s="1" t="n"/>
      <c r="J163" s="1" t="n"/>
      <c r="L163" s="1" t="n"/>
      <c r="N163" s="1" t="n"/>
      <c r="P163" s="1" t="n"/>
      <c r="R163" s="1" t="n"/>
    </row>
    <row r="164">
      <c r="B164" s="1" t="n"/>
      <c r="E164" s="1" t="n"/>
      <c r="H164" s="1" t="n"/>
      <c r="J164" s="1" t="n"/>
      <c r="L164" s="1" t="n"/>
      <c r="N164" s="1" t="n"/>
      <c r="P164" s="1" t="n"/>
      <c r="R164" s="1" t="n"/>
    </row>
    <row r="165">
      <c r="B165" s="1" t="n"/>
      <c r="E165" s="1" t="n"/>
      <c r="H165" s="1" t="n"/>
      <c r="J165" s="1" t="n"/>
      <c r="L165" s="1" t="n"/>
      <c r="N165" s="1" t="n"/>
      <c r="P165" s="1" t="n"/>
      <c r="R165" s="1" t="n"/>
    </row>
    <row r="166">
      <c r="B166" s="1" t="n"/>
      <c r="E166" s="1" t="n"/>
      <c r="H166" s="1" t="n"/>
      <c r="J166" s="1" t="n"/>
      <c r="L166" s="1" t="n"/>
      <c r="N166" s="1" t="n"/>
      <c r="P166" s="1" t="n"/>
      <c r="R166" s="1" t="n"/>
    </row>
    <row r="167">
      <c r="B167" s="1" t="n"/>
      <c r="E167" s="1" t="n"/>
      <c r="H167" s="1" t="n"/>
      <c r="J167" s="1" t="n"/>
      <c r="L167" s="1" t="n"/>
      <c r="N167" s="1" t="n"/>
      <c r="P167" s="1" t="n"/>
      <c r="R167" s="1" t="n"/>
    </row>
    <row r="168">
      <c r="B168" s="1" t="n"/>
      <c r="E168" s="1" t="n"/>
      <c r="H168" s="1" t="n"/>
      <c r="J168" s="1" t="n"/>
      <c r="L168" s="1" t="n"/>
      <c r="N168" s="1" t="n"/>
      <c r="P168" s="1" t="n"/>
      <c r="R168" s="1" t="n"/>
    </row>
    <row r="169">
      <c r="B169" s="1" t="n"/>
      <c r="E169" s="1" t="n"/>
      <c r="H169" s="1" t="n"/>
      <c r="J169" s="1" t="n"/>
      <c r="L169" s="1" t="n"/>
      <c r="N169" s="1" t="n"/>
      <c r="P169" s="1" t="n"/>
      <c r="R169" s="1" t="n"/>
    </row>
    <row r="170">
      <c r="B170" s="1" t="n"/>
      <c r="E170" s="1" t="n"/>
      <c r="H170" s="1" t="n"/>
      <c r="J170" s="1" t="n"/>
      <c r="L170" s="1" t="n"/>
      <c r="N170" s="1" t="n"/>
      <c r="P170" s="1" t="n"/>
      <c r="R170" s="1" t="n"/>
    </row>
    <row r="171">
      <c r="B171" s="1" t="n"/>
      <c r="E171" s="1" t="n"/>
      <c r="H171" s="1" t="n"/>
      <c r="J171" s="1" t="n"/>
      <c r="L171" s="1" t="n"/>
      <c r="N171" s="1" t="n"/>
      <c r="P171" s="1" t="n"/>
      <c r="R171" s="1" t="n"/>
    </row>
    <row r="172">
      <c r="B172" s="1" t="n"/>
      <c r="E172" s="1" t="n"/>
      <c r="H172" s="1" t="n"/>
      <c r="J172" s="1" t="n"/>
      <c r="L172" s="1" t="n"/>
      <c r="N172" s="1" t="n"/>
      <c r="P172" s="1" t="n"/>
      <c r="R172" s="1" t="n"/>
    </row>
    <row r="173">
      <c r="B173" s="1" t="n"/>
      <c r="E173" s="1" t="n"/>
      <c r="H173" s="1" t="n"/>
      <c r="J173" s="1" t="n"/>
      <c r="L173" s="1" t="n"/>
      <c r="N173" s="1" t="n"/>
      <c r="P173" s="1" t="n"/>
      <c r="R173" s="1" t="n"/>
    </row>
    <row r="174">
      <c r="B174" s="1" t="n"/>
      <c r="E174" s="1" t="n"/>
      <c r="H174" s="1" t="n"/>
      <c r="J174" s="1" t="n"/>
      <c r="L174" s="1" t="n"/>
      <c r="N174" s="1" t="n"/>
      <c r="P174" s="1" t="n"/>
      <c r="R174" s="1" t="n"/>
    </row>
    <row r="175">
      <c r="B175" s="1" t="n"/>
      <c r="E175" s="1" t="n"/>
      <c r="H175" s="1" t="n"/>
      <c r="J175" s="1" t="n"/>
      <c r="L175" s="1" t="n"/>
      <c r="N175" s="1" t="n"/>
      <c r="P175" s="1" t="n"/>
      <c r="R175" s="1" t="n"/>
    </row>
    <row r="176">
      <c r="B176" s="1" t="n"/>
      <c r="E176" s="1" t="n"/>
      <c r="H176" s="1" t="n"/>
      <c r="J176" s="1" t="n"/>
      <c r="L176" s="1" t="n"/>
      <c r="N176" s="1" t="n"/>
      <c r="P176" s="1" t="n"/>
      <c r="R176" s="1" t="n"/>
    </row>
    <row r="177">
      <c r="B177" s="1" t="n"/>
      <c r="E177" s="1" t="n"/>
      <c r="H177" s="1" t="n"/>
      <c r="J177" s="1" t="n"/>
      <c r="L177" s="1" t="n"/>
      <c r="N177" s="1" t="n"/>
      <c r="P177" s="1" t="n"/>
      <c r="R177" s="1" t="n"/>
    </row>
    <row r="178">
      <c r="B178" s="1" t="n"/>
      <c r="E178" s="1" t="n"/>
      <c r="H178" s="1" t="n"/>
      <c r="J178" s="1" t="n"/>
      <c r="L178" s="1" t="n"/>
      <c r="N178" s="1" t="n"/>
      <c r="P178" s="1" t="n"/>
      <c r="R178" s="1" t="n"/>
    </row>
    <row r="179">
      <c r="B179" s="1" t="n"/>
      <c r="E179" s="1" t="n"/>
      <c r="H179" s="1" t="n"/>
      <c r="J179" s="1" t="n"/>
      <c r="L179" s="1" t="n"/>
      <c r="N179" s="1" t="n"/>
      <c r="P179" s="1" t="n"/>
      <c r="R179" s="1" t="n"/>
    </row>
    <row r="180">
      <c r="B180" s="1" t="n"/>
      <c r="E180" s="1" t="n"/>
      <c r="H180" s="1" t="n"/>
      <c r="J180" s="1" t="n"/>
      <c r="L180" s="1" t="n"/>
      <c r="N180" s="1" t="n"/>
      <c r="P180" s="1" t="n"/>
      <c r="R180" s="1" t="n"/>
    </row>
    <row r="181">
      <c r="B181" s="1" t="n"/>
      <c r="E181" s="1" t="n"/>
      <c r="H181" s="1" t="n"/>
      <c r="J181" s="1" t="n"/>
      <c r="L181" s="1" t="n"/>
      <c r="N181" s="1" t="n"/>
      <c r="P181" s="1" t="n"/>
      <c r="R181" s="1" t="n"/>
    </row>
    <row r="182">
      <c r="B182" s="1" t="n"/>
      <c r="E182" s="1" t="n"/>
      <c r="H182" s="1" t="n"/>
      <c r="J182" s="1" t="n"/>
      <c r="L182" s="1" t="n"/>
      <c r="N182" s="1" t="n"/>
      <c r="P182" s="1" t="n"/>
      <c r="R182" s="1" t="n"/>
    </row>
    <row r="183">
      <c r="B183" s="1" t="n"/>
      <c r="E183" s="1" t="n"/>
      <c r="H183" s="1" t="n"/>
      <c r="J183" s="1" t="n"/>
      <c r="L183" s="1" t="n"/>
      <c r="N183" s="1" t="n"/>
      <c r="P183" s="1" t="n"/>
      <c r="R183" s="1" t="n"/>
    </row>
    <row r="184">
      <c r="B184" s="1" t="n"/>
      <c r="E184" s="1" t="n"/>
      <c r="H184" s="1" t="n"/>
      <c r="J184" s="1" t="n"/>
      <c r="L184" s="1" t="n"/>
      <c r="N184" s="1" t="n"/>
      <c r="P184" s="1" t="n"/>
      <c r="R184" s="1" t="n"/>
    </row>
    <row r="185">
      <c r="B185" s="1" t="n"/>
      <c r="E185" s="1" t="n"/>
      <c r="H185" s="1" t="n"/>
      <c r="J185" s="1" t="n"/>
      <c r="L185" s="1" t="n"/>
      <c r="N185" s="1" t="n"/>
      <c r="P185" s="1" t="n"/>
      <c r="R185" s="1" t="n"/>
    </row>
    <row r="186">
      <c r="B186" s="1" t="n"/>
      <c r="E186" s="1" t="n"/>
      <c r="H186" s="1" t="n"/>
      <c r="J186" s="1" t="n"/>
      <c r="L186" s="1" t="n"/>
      <c r="N186" s="1" t="n"/>
      <c r="P186" s="1" t="n"/>
      <c r="R186" s="1" t="n"/>
    </row>
    <row r="187">
      <c r="B187" s="1" t="n"/>
      <c r="E187" s="1" t="n"/>
      <c r="H187" s="1" t="n"/>
      <c r="J187" s="1" t="n"/>
      <c r="L187" s="1" t="n"/>
      <c r="N187" s="1" t="n"/>
      <c r="P187" s="1" t="n"/>
      <c r="R187" s="1" t="n"/>
    </row>
    <row r="188">
      <c r="B188" s="1" t="n"/>
      <c r="E188" s="1" t="n"/>
      <c r="H188" s="1" t="n"/>
      <c r="J188" s="1" t="n"/>
      <c r="L188" s="1" t="n"/>
      <c r="N188" s="1" t="n"/>
      <c r="P188" s="1" t="n"/>
      <c r="R188" s="1" t="n"/>
    </row>
    <row r="189">
      <c r="B189" s="1" t="n"/>
      <c r="E189" s="1" t="n"/>
      <c r="H189" s="1" t="n"/>
      <c r="J189" s="1" t="n"/>
      <c r="L189" s="1" t="n"/>
      <c r="N189" s="1" t="n"/>
      <c r="P189" s="1" t="n"/>
      <c r="R189" s="1" t="n"/>
    </row>
    <row r="190">
      <c r="B190" s="1" t="n"/>
      <c r="E190" s="1" t="n"/>
      <c r="H190" s="1" t="n"/>
      <c r="J190" s="1" t="n"/>
      <c r="L190" s="1" t="n"/>
      <c r="N190" s="1" t="n"/>
      <c r="P190" s="1" t="n"/>
      <c r="R190" s="1" t="n"/>
    </row>
    <row r="191">
      <c r="B191" s="1" t="n"/>
      <c r="E191" s="1" t="n"/>
      <c r="H191" s="1" t="n"/>
      <c r="J191" s="1" t="n"/>
      <c r="L191" s="1" t="n"/>
      <c r="N191" s="1" t="n"/>
      <c r="P191" s="1" t="n"/>
      <c r="R191" s="1" t="n"/>
    </row>
    <row r="192">
      <c r="B192" s="1" t="n"/>
      <c r="E192" s="1" t="n"/>
      <c r="H192" s="1" t="n"/>
      <c r="J192" s="1" t="n"/>
      <c r="L192" s="1" t="n"/>
      <c r="N192" s="1" t="n"/>
      <c r="P192" s="1" t="n"/>
      <c r="R192" s="1" t="n"/>
    </row>
    <row r="193">
      <c r="B193" s="1" t="n"/>
      <c r="E193" s="1" t="n"/>
      <c r="H193" s="1" t="n"/>
      <c r="J193" s="1" t="n"/>
      <c r="L193" s="1" t="n"/>
      <c r="N193" s="1" t="n"/>
      <c r="P193" s="1" t="n"/>
      <c r="R193" s="1" t="n"/>
    </row>
    <row r="194">
      <c r="B194" s="1" t="n"/>
      <c r="E194" s="1" t="n"/>
      <c r="H194" s="1" t="n"/>
      <c r="J194" s="1" t="n"/>
      <c r="L194" s="1" t="n"/>
      <c r="N194" s="1" t="n"/>
      <c r="P194" s="1" t="n"/>
      <c r="R194" s="1" t="n"/>
    </row>
    <row r="195">
      <c r="B195" s="1" t="n"/>
      <c r="E195" s="1" t="n"/>
      <c r="H195" s="1" t="n"/>
      <c r="J195" s="1" t="n"/>
      <c r="L195" s="1" t="n"/>
      <c r="N195" s="1" t="n"/>
      <c r="P195" s="1" t="n"/>
      <c r="R195" s="1" t="n"/>
    </row>
    <row r="196">
      <c r="B196" s="1" t="n"/>
      <c r="E196" s="1" t="n"/>
      <c r="H196" s="1" t="n"/>
      <c r="J196" s="1" t="n"/>
      <c r="L196" s="1" t="n"/>
      <c r="N196" s="1" t="n"/>
      <c r="P196" s="1" t="n"/>
      <c r="R196" s="1" t="n"/>
    </row>
    <row r="197">
      <c r="B197" s="1" t="n"/>
      <c r="E197" s="1" t="n"/>
      <c r="H197" s="1" t="n"/>
      <c r="J197" s="1" t="n"/>
      <c r="L197" s="1" t="n"/>
      <c r="N197" s="1" t="n"/>
      <c r="P197" s="1" t="n"/>
      <c r="R197" s="1" t="n"/>
    </row>
    <row r="198">
      <c r="B198" s="1" t="n"/>
      <c r="E198" s="1" t="n"/>
      <c r="H198" s="1" t="n"/>
      <c r="J198" s="1" t="n"/>
      <c r="L198" s="1" t="n"/>
      <c r="N198" s="1" t="n"/>
      <c r="P198" s="1" t="n"/>
      <c r="R198" s="1" t="n"/>
    </row>
    <row r="199">
      <c r="B199" s="1" t="n"/>
      <c r="E199" s="1" t="n"/>
      <c r="H199" s="1" t="n"/>
      <c r="J199" s="1" t="n"/>
      <c r="L199" s="1" t="n"/>
      <c r="N199" s="1" t="n"/>
      <c r="P199" s="1" t="n"/>
      <c r="R199" s="1" t="n"/>
    </row>
    <row r="200">
      <c r="B200" s="1" t="n"/>
      <c r="E200" s="1" t="n"/>
      <c r="H200" s="1" t="n"/>
      <c r="J200" s="1" t="n"/>
      <c r="L200" s="1" t="n"/>
      <c r="N200" s="1" t="n"/>
      <c r="P200" s="1" t="n"/>
      <c r="R200" s="1" t="n"/>
    </row>
    <row r="201">
      <c r="B201" s="1" t="n"/>
      <c r="E201" s="1" t="n"/>
      <c r="H201" s="1" t="n"/>
      <c r="J201" s="1" t="n"/>
      <c r="L201" s="1" t="n"/>
      <c r="N201" s="1" t="n"/>
      <c r="P201" s="1" t="n"/>
      <c r="R201" s="1" t="n"/>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2026-08-19T15:10:36Z</dcterms:modified>
</cp:coreProperties>
</file>