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D63ADEB-DD4F-4759-9472-DF261AC2AA51}" xr6:coauthVersionLast="47" xr6:coauthVersionMax="47" xr10:uidLastSave="{00000000-0000-0000-0000-000000000000}"/>
  <bookViews>
    <workbookView xWindow="-120" yWindow="-120" windowWidth="20730" windowHeight="11040" xr2:uid="{59BA8333-4520-440C-860B-39C738233F60}"/>
  </bookViews>
  <sheets>
    <sheet name="Cover" sheetId="1" r:id="rId1"/>
    <sheet name="Traditional Test Cases" sheetId="2" r:id="rId2"/>
    <sheet name="BDD Test Cases" sheetId="3" r:id="rId3"/>
    <sheet name="Traceability Matrix" sheetId="4" r:id="rId4"/>
  </sheets>
  <definedNames>
    <definedName name="_xlnm._FilterDatabase" localSheetId="2" hidden="1">'BDD Test Cases'!$A$3:$J$3</definedName>
    <definedName name="_xlnm._FilterDatabase" localSheetId="1" hidden="1">'Traditional Test Cases'!$A$3:$L$3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<sst xmlns="http://schemas.openxmlformats.org/spreadsheetml/2006/main" count="543" uniqueCount="332">
  <si>
    <t>Gmail Compose Feature - Test Case Repository</t>
  </si>
  <si>
    <t>Application Under Test</t>
  </si>
  <si>
    <t>Gmail - Compose New Email</t>
  </si>
  <si>
    <t>Feature Under Test</t>
  </si>
  <si>
    <t>Compose email with Subject: 'Incubyte' &amp; Body: 'QA test for Incubyte'</t>
  </si>
  <si>
    <t>Prepared By</t>
  </si>
  <si>
    <t>QA Craftsperson Candidate</t>
  </si>
  <si>
    <t>Test Environment</t>
  </si>
  <si>
    <t>Gmail Web (Chrome), Gmail Mobile (Android/iOS)</t>
  </si>
  <si>
    <t>Date</t>
  </si>
  <si>
    <t>2026-05-22</t>
  </si>
  <si>
    <t>Jira/Tracking Ref</t>
  </si>
  <si>
    <t>GMAIL-TC-001</t>
  </si>
  <si>
    <t>Sheet Index</t>
  </si>
  <si>
    <t>Positive &amp; Negative test cases in standard tabular format</t>
  </si>
  <si>
    <t>Gherkin-style (Given/When/Then) BDD scenarios</t>
  </si>
  <si>
    <t>Requirement - Test Case mapping</t>
  </si>
  <si>
    <t>Gmail Compose - Traditional Test Cases (Positive &amp; Negative)</t>
  </si>
  <si>
    <t>TC ID</t>
  </si>
  <si>
    <t>Module</t>
  </si>
  <si>
    <t>Test Case 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</si>
  <si>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</si>
  <si>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</si>
  <si>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</si>
  <si>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</si>
  <si>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</si>
  <si>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</si>
  <si>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</si>
  <si>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Type</t>
  </si>
  <si>
    <t>Remarks</t>
  </si>
  <si>
    <t>TC-001</t>
  </si>
  <si>
    <t>Compose - Basic</t>
  </si>
  <si>
    <t>Send email with valid subject and body</t>
  </si>
  <si>
    <t>1. Valid Gmail account logged in
2. Internet connection active
3. Gmail inbox open</t>
  </si>
  <si>
    <t>1. Click Compose button
2. Enter 'recipient@example.com' in To field
3. Enter 'Incubyte' in Subject field
4. Enter 'QA test for Incubyte' in Body
5. Click Send</t>
  </si>
  <si>
    <t>To: recipient@example.com
Subject: Incubyte
Body: QA test for Incubyte</t>
  </si>
  <si>
    <t>Email is sent successfully. Confirmation toast appears. Email visible in Sent folder.</t>
  </si>
  <si>
    <t>Email was sent successfully and was visible in the Sent folder.</t>
  </si>
  <si>
    <t>PASS</t>
  </si>
  <si>
    <t>High</t>
  </si>
  <si>
    <t>Positive</t>
  </si>
  <si>
    <t>TC-002</t>
  </si>
  <si>
    <t>Compose - Subject</t>
  </si>
  <si>
    <t>Subject field accepts exactly 'Incubyte'</t>
  </si>
  <si>
    <t>Gmail logged in, Compose window open</t>
  </si>
  <si>
    <t>1. Click Compose
2. Click Subject field
3. Type 'Incubyte'
4. Verify text is captured exactly</t>
  </si>
  <si>
    <t>Subject: Incubyte</t>
  </si>
  <si>
    <t>Subject field displays 'Incubyte' without truncation or alteration.</t>
  </si>
  <si>
    <t>Functionality worked as expected.</t>
  </si>
  <si>
    <t>TC-003</t>
  </si>
  <si>
    <t>Compose - Body</t>
  </si>
  <si>
    <t>Body field accepts 'QA test for Incubyte'</t>
  </si>
  <si>
    <t>1. Click Compose
2. Click inside the body area
3. Type 'QA test for Incubyte'
4. Verify text displayed correctly</t>
  </si>
  <si>
    <t>Body: QA test for Incubyte</t>
  </si>
  <si>
    <t>Body shows 'QA test for Incubyte' exactly as typed, with correct spacing.</t>
  </si>
  <si>
    <t>TC-004</t>
  </si>
  <si>
    <t>Compose - Multiple Recipients</t>
  </si>
  <si>
    <t>Send email to multiple valid recipients</t>
  </si>
  <si>
    <t>Gmail logged in</t>
  </si>
  <si>
    <t>1. Click Compose
2. Add two valid email addresses in To field
3. Set Subject to 'Incubyte'
4. Set Body to 'QA test for Incubyte'
5. Click Send</t>
  </si>
  <si>
    <t>To: a@test.com, b@test.com
Subject: Incubyte
Body: QA test for Incubyte</t>
  </si>
  <si>
    <t>Email delivered to both recipients. Appears in Sent with both addresses listed.</t>
  </si>
  <si>
    <t>Medium</t>
  </si>
  <si>
    <t>TC-005</t>
  </si>
  <si>
    <t>Compose - CC/BCC</t>
  </si>
  <si>
    <t>Send email using CC and BCC fields with required subject &amp; body</t>
  </si>
  <si>
    <t>1. Click Compose
2. Enter primary recipient in To
3. Click CC, enter cc@test.com
4. Click BCC, enter bcc@test.com
5. Subject: 'Incubyte', Body: 'QA test for Incubyte'
6. Click Send</t>
  </si>
  <si>
    <t>CC: cc@test.com
BCC: bcc@test.com
Subject: Incubyte
Body: QA test for Incubyte</t>
  </si>
  <si>
    <t>Email sent. CC recipient visible in sent copy; BCC recipient hidden.</t>
  </si>
  <si>
    <t>TC-006</t>
  </si>
  <si>
    <t>Compose - Draft Save</t>
  </si>
  <si>
    <t>Draft is auto-saved while composing</t>
  </si>
  <si>
    <t>Gmail logged in, Compose open</t>
  </si>
  <si>
    <t>1. Click Compose
2. Enter Subject 'Incubyte', Body 'QA test for Incubyte'
3. Wait 5 seconds without sending
4. Close compose window
5. Open Drafts folder</t>
  </si>
  <si>
    <t>Subject: Incubyte
Body: QA test for Incubyte</t>
  </si>
  <si>
    <t>Draft saved with correct subject and body. Reopening draft shows data intact.</t>
  </si>
  <si>
    <t>Compose window opened successfully.</t>
  </si>
  <si>
    <t>TC-007</t>
  </si>
  <si>
    <t>Compose - Attachment + Send</t>
  </si>
  <si>
    <t>Send email with attachment along with required subject &amp; body</t>
  </si>
  <si>
    <t>Gmail logged in, test file available locally</t>
  </si>
  <si>
    <t>1. Click Compose
2. Fill Subject 'Incubyte', Body 'QA test for Incubyte'
3. Click paperclip icon
4. Attach a .pdf file &lt; 25MB
5. Click Send</t>
  </si>
  <si>
    <t>File: test.pdf (&lt;25 MB)
Subject: Incubyte
Body: QA test for Incubyte</t>
  </si>
  <si>
    <t>Email sent with attachment. Recipient receives email with file attached.</t>
  </si>
  <si>
    <t>TC-008</t>
  </si>
  <si>
    <t>Compose - Formatting</t>
  </si>
  <si>
    <t>Bold text in body is preserved on send</t>
  </si>
  <si>
    <t>1. Open Compose
2. Subject: 'Incubyte'
3. Type 'QA test for Incubyte' and bold 'Incubyte' part
4. Send to self
5. Open sent email</t>
  </si>
  <si>
    <t>Body: 'QA test for **Incubyte**'</t>
  </si>
  <si>
    <t>'Incubyte' in body renders in bold in the received/sent email.</t>
  </si>
  <si>
    <t>Low</t>
  </si>
  <si>
    <t>TC-009</t>
  </si>
  <si>
    <t>Compose - Discard</t>
  </si>
  <si>
    <t>Discard compose window clears data</t>
  </si>
  <si>
    <t>Gmail logged in, Compose open with data</t>
  </si>
  <si>
    <t>1. Open Compose
2. Enter Subject 'Incubyte', Body 'QA test for Incubyte'
3. Click Discard (trash icon)
4. Confirm discard</t>
  </si>
  <si>
    <t>Compose window closes. No draft saved. Data is not retained.</t>
  </si>
  <si>
    <t>Draft was auto-saved successfully.</t>
  </si>
  <si>
    <t>TC-010</t>
  </si>
  <si>
    <t>Compose - Minimize/Restore</t>
  </si>
  <si>
    <t>Minimized compose restores data correctly</t>
  </si>
  <si>
    <t>1. Open Compose
2. Enter Subject 'Incubyte', Body 'QA test for Incubyte'
3. Click minimize arrow
4. Click the minimized compose bar to restore</t>
  </si>
  <si>
    <t>Compose window restores with all previously entered data intact.</t>
  </si>
  <si>
    <t>TC-011</t>
  </si>
  <si>
    <t>Compose - Validation</t>
  </si>
  <si>
    <t>Send without entering a recipient</t>
  </si>
  <si>
    <t>1. Click Compose
2. Leave To field empty
3. Enter Subject 'Incubyte'
4. Enter Body 'QA test for Incubyte'
5. Click Send</t>
  </si>
  <si>
    <t>To: (empty)
Subject: Incubyte
Body: QA test for Incubyte</t>
  </si>
  <si>
    <t>Error shown: 'Please specify at least one recipient.' Email is NOT sent.</t>
  </si>
  <si>
    <t>Proper validation error message was displayed.</t>
  </si>
  <si>
    <t>FAIL</t>
  </si>
  <si>
    <t>Negative</t>
  </si>
  <si>
    <t>TC-012</t>
  </si>
  <si>
    <t>Send to an invalid email address format</t>
  </si>
  <si>
    <t>1. Click Compose
2. Type 'notanemail' in To field
3. Subject: 'Incubyte', Body: 'QA test for Incubyte'
4. Click Send</t>
  </si>
  <si>
    <t>To: notanemail
Subject: Incubyte
Body: QA test for Incubyte</t>
  </si>
  <si>
    <t>Error shown: invalid recipient address. Email is not sent.</t>
  </si>
  <si>
    <t>TC-013</t>
  </si>
  <si>
    <t>Send without a Subject (blank subject warning)</t>
  </si>
  <si>
    <t>1. Click Compose
2. Enter valid To address
3. Leave Subject empty
4. Enter Body 'QA test for Incubyte'
5. Click Send</t>
  </si>
  <si>
    <t>Subject: (empty)
Body: QA test for Incubyte</t>
  </si>
  <si>
    <t>Dialog prompts: 'Send without a subject?' User must confirm or cancel.</t>
  </si>
  <si>
    <t>TC-014</t>
  </si>
  <si>
    <t>Send with empty body</t>
  </si>
  <si>
    <t>1. Click Compose
2. Enter valid recipient
3. Subject: 'Incubyte'
4. Leave body empty
5. Click Send</t>
  </si>
  <si>
    <t>Body: (empty)</t>
  </si>
  <si>
    <t>Email sends successfully OR a warning is shown. No crash or error.</t>
  </si>
  <si>
    <t>Warning message was displayed correctly.</t>
  </si>
  <si>
    <t>TC-015</t>
  </si>
  <si>
    <t>Compose - Attachment</t>
  </si>
  <si>
    <t>Attach a file exceeding Gmail's 25 MB limit</t>
  </si>
  <si>
    <t>Gmail logged in, file &gt; 25MB available</t>
  </si>
  <si>
    <t>1. Click Compose
2. Enter valid To, Subject 'Incubyte', Body 'QA test for Incubyte'
3. Attach a 30MB file
4. Attempt to send</t>
  </si>
  <si>
    <t>Attachment: 30MB file</t>
  </si>
  <si>
    <t>Error: 'Attachment exceeds size limit.' User is prompted to use Drive link instead.</t>
  </si>
  <si>
    <t>TC-016</t>
  </si>
  <si>
    <t>Compose - Network</t>
  </si>
  <si>
    <t>Send email with no internet connection</t>
  </si>
  <si>
    <t>Gmail logged in, network disconnected</t>
  </si>
  <si>
    <t>1. Disconnect internet
2. Open Compose
3. Subject: 'Incubyte', Body: 'QA test for Incubyte'
4. Click Send</t>
  </si>
  <si>
    <t>Network: Offline</t>
  </si>
  <si>
    <t>Error shown: 'Failed to send - offline.' Email stored and retried when reconnected.</t>
  </si>
  <si>
    <t>TC-017</t>
  </si>
  <si>
    <t>Compose - Injection</t>
  </si>
  <si>
    <t>Attempt XSS injection in Subject field</t>
  </si>
  <si>
    <t>1. Click Compose
2. Enter '&lt;script&gt;alert(1)&lt;/script&gt;' in Subject
3. Enter Body 'QA test for Incubyte'
4. Click Send</t>
  </si>
  <si>
    <t>Subject: &lt;script&gt;alert(1)&lt;/script&gt;</t>
  </si>
  <si>
    <t>Script is sanitised/escaped. No alert dialog executes. Email may send with escaped text.</t>
  </si>
  <si>
    <t>TC-018</t>
  </si>
  <si>
    <t>Compose - Boundary</t>
  </si>
  <si>
    <t>Subject field with 10,000 characters</t>
  </si>
  <si>
    <t>1. Open Compose
2. Paste 10,000-char string in Subject
3. Enter Body 'QA test for Incubyte'
4. Attempt to send</t>
  </si>
  <si>
    <t>Subject: 10,000-char string</t>
  </si>
  <si>
    <t>Gmail truncates or rejects oversized subject gracefully. No crash.</t>
  </si>
  <si>
    <t>TC-019</t>
  </si>
  <si>
    <t>Compose - Session</t>
  </si>
  <si>
    <t>Session expires mid-compose</t>
  </si>
  <si>
    <t>Gmail session near expiry</t>
  </si>
  <si>
    <t>1. Open Compose, fill Subject &amp; Body
2. Let session expire (or invalidate cookies)
3. Click Send</t>
  </si>
  <si>
    <t>Session: expired</t>
  </si>
  <si>
    <t>User redirected to login. Draft content preserved if possible. No silent failure.</t>
  </si>
  <si>
    <t>TC-020</t>
  </si>
  <si>
    <t>Compose - Navigation</t>
  </si>
  <si>
    <t>Navigate away from Compose mid-draft without saving</t>
  </si>
  <si>
    <t>1. Open Compose
2. Enter Subject 'Incubyte', Body 'QA test for Incubyte'
3. Click any inbox email without saving or sending</t>
  </si>
  <si>
    <t>System prompts: 'Save draft?' or auto-saves to Drafts. No data loss.</t>
  </si>
  <si>
    <t>Gmail Compose - BDD / Gherkin-Style Test Cases (Positive &amp; Negative)</t>
  </si>
  <si>
    <t>Scenario ID</t>
  </si>
  <si>
    <t>Feature</t>
  </si>
  <si>
    <t>Scenario Title</t>
  </si>
  <si>
    <t>Given</t>
  </si>
  <si>
    <t>When</t>
  </si>
  <si>
    <t>Then</t>
  </si>
  <si>
    <t>And / But</t>
  </si>
  <si>
    <t>Tags</t>
  </si>
  <si>
    <t>BDD-001</t>
  </si>
  <si>
    <t>Compose Email</t>
  </si>
  <si>
    <t>Successfully send email with correct subject and body</t>
  </si>
  <si>
    <t>I am logged into a valid Gmail account
And I am on the Gmail inbox page</t>
  </si>
  <si>
    <t>I click on the Compose button
And I enter 'recipient@example.com' in the To field
And I type 'Incubyte' in the Subject field
And I type 'QA test for Incubyte' in the Body field
And I click the Send button</t>
  </si>
  <si>
    <t>The email should be sent successfully
And a 'Message sent' confirmation should appear</t>
  </si>
  <si>
    <t>And the email should be visible in the Sent folder with subject 'Incubyte'</t>
  </si>
  <si>
    <t>@smoke @regression @positive</t>
  </si>
  <si>
    <t>BDD-002</t>
  </si>
  <si>
    <t>Subject field correctly captures 'Incubyte'</t>
  </si>
  <si>
    <t>I am logged into Gmail
And the Compose window is open</t>
  </si>
  <si>
    <t>I click on the Subject field
And I type 'Incubyte'</t>
  </si>
  <si>
    <t>The Subject field should display exactly 'Incubyte'
And no characters should be auto-corrected or truncated</t>
  </si>
  <si>
    <t>And the subject should persist when I switch focus to the Body field</t>
  </si>
  <si>
    <t>@positive @subject-validation</t>
  </si>
  <si>
    <t>BDD-003</t>
  </si>
  <si>
    <t>Body field correctly captures 'QA test for Incubyte'</t>
  </si>
  <si>
    <t>I click on the Body area
And I type 'QA test for Incubyte'</t>
  </si>
  <si>
    <t>The body should display 'QA test for Incubyte' exactly as typed
And spacing between words should be preserved</t>
  </si>
  <si>
    <t>And the text should remain after switching focus to Subject field</t>
  </si>
  <si>
    <t>@positive @body-validation</t>
  </si>
  <si>
    <t>BDD-004</t>
  </si>
  <si>
    <t>I am logged into Gmail
And I have entered Subject 'Incubyte' and Body 'QA test for Incubyte' in Compose</t>
  </si>
  <si>
    <t>I wait without interacting for 5 seconds
And then I close the Compose window without sending</t>
  </si>
  <si>
    <t>The email should be saved as a draft automatically
And I should see it listed in the Drafts folder</t>
  </si>
  <si>
    <t>And when I open the draft, Subject should be 'Incubyte' and Body should be 'QA test for Incubyte'</t>
  </si>
  <si>
    <t>@positive @draft</t>
  </si>
  <si>
    <t>BDD-005</t>
  </si>
  <si>
    <t>Email sent to multiple recipients</t>
  </si>
  <si>
    <t>I am logged into Gmail</t>
  </si>
  <si>
    <t>I click Compose
And I add 'user1@test.com' and 'user2@test.com' in the To field
And I set Subject to 'Incubyte'
And I set Body to 'QA test for Incubyte'
And I click Send</t>
  </si>
  <si>
    <t>The email should be delivered to both recipients
And the Sent folder should show both recipient addresses</t>
  </si>
  <si>
    <t>And neither recipient should see the other as BCC</t>
  </si>
  <si>
    <t>@positive @multiple-recipients</t>
  </si>
  <si>
    <t>BDD-006</t>
  </si>
  <si>
    <t>CC and BCC function correctly with required subject and body</t>
  </si>
  <si>
    <t>I am logged into Gmail
And I have a compose window open</t>
  </si>
  <si>
    <t>I add a primary recipient in To
And I add 'cc@test.com' in the CC field
And I add 'bcc@test.com' in the BCC field
And I enter Subject 'Incubyte' and Body 'QA test for Incubyte'
And I click Send</t>
  </si>
  <si>
    <t>The email should be sent to all three recipients
And the CC recipient should see the other 'To' recipients</t>
  </si>
  <si>
    <t>But the BCC recipient should not be visible to 'To' or 'CC' recipients</t>
  </si>
  <si>
    <t>@positive @cc-bcc</t>
  </si>
  <si>
    <t>BDD-007</t>
  </si>
  <si>
    <t>Attachment can be added before sending</t>
  </si>
  <si>
    <t>I am logged into Gmail
And I have a file under 25MB on my device</t>
  </si>
  <si>
    <t>I open Compose
And I fill Subject as 'Incubyte' and Body as 'QA test for Incubyte'
And I click the attachment icon
And I upload the file
And I click Send</t>
  </si>
  <si>
    <t>The file should be attached and shown in the compose window
And after sending the email should arrive with the attachment intact</t>
  </si>
  <si>
    <t>And the Sent email should list the attachment name</t>
  </si>
  <si>
    <t>@positive @attachment</t>
  </si>
  <si>
    <t>BDD-008</t>
  </si>
  <si>
    <t>Minimised compose restores entered content</t>
  </si>
  <si>
    <t>I am logged into Gmail
And I have typed Subject 'Incubyte' and Body 'QA test for Incubyte' in Compose</t>
  </si>
  <si>
    <t>I click the minimise button on the Compose window
And I click somewhere else on Gmail
And I click the minimised compose bar to restore it</t>
  </si>
  <si>
    <t>The compose window should restore to full size
And Subject should still read 'Incubyte'</t>
  </si>
  <si>
    <t>And Body should still read 'QA test for Incubyte'</t>
  </si>
  <si>
    <t>@positive @ui-state</t>
  </si>
  <si>
    <t>BDD-009</t>
  </si>
  <si>
    <t>Error shown when sending without a recipient</t>
  </si>
  <si>
    <t>I leave the To field empty
And I enter Subject 'Incubyte'
And I enter Body 'QA test for Incubyte'
And I click the Send button</t>
  </si>
  <si>
    <t>The email should NOT be sent
And an error message 'Please specify at least one recipient' should be displayed</t>
  </si>
  <si>
    <t>And the Compose window should remain open for correction</t>
  </si>
  <si>
    <t>@negative @validation @smoke</t>
  </si>
  <si>
    <t>BDD-010</t>
  </si>
  <si>
    <t>Error shown for invalid email address in To field</t>
  </si>
  <si>
    <t>I type 'invalid-email' in the To field
And I enter Subject 'Incubyte'
And I enter Body 'QA test for Incubyte'
And I click Send</t>
  </si>
  <si>
    <t>The email should NOT be sent
And Gmail should highlight the invalid address in red</t>
  </si>
  <si>
    <t>And an error tooltip should indicate the address is invalid</t>
  </si>
  <si>
    <t>@negative @validation</t>
  </si>
  <si>
    <t>BDD-011</t>
  </si>
  <si>
    <t>Warning shown when sending with no subject</t>
  </si>
  <si>
    <t>I am logged into Gmail
And I have a valid recipient in the To field</t>
  </si>
  <si>
    <t>I leave the Subject field blank
And I enter Body 'QA test for Incubyte'
And I click Send</t>
  </si>
  <si>
    <t>A dialog should appear asking 'Send this message without a subject?'</t>
  </si>
  <si>
    <t>And if I click Cancel, the compose window should remain open
And if I confirm, the email should be sent without a subject</t>
  </si>
  <si>
    <t>@negative @validation @subject</t>
  </si>
  <si>
    <t>BDD-012</t>
  </si>
  <si>
    <t>Error shown when attaching a file over 25MB</t>
  </si>
  <si>
    <t>I am logged into Gmail
And I have a file larger than 25MB available</t>
  </si>
  <si>
    <t>I open Compose
And I enter Subject 'Incubyte' and Body 'QA test for Incubyte'
And I click the attach icon
And I select a file that is 30MB in size</t>
  </si>
  <si>
    <t>An error should appear saying the file exceeds the attachment size limit</t>
  </si>
  <si>
    <t>And Gmail should offer to insert the file as a Google Drive link instead</t>
  </si>
  <si>
    <t>@negative @attachment @boundary</t>
  </si>
  <si>
    <t>BDD-013</t>
  </si>
  <si>
    <t>Email cannot be sent when device is offline</t>
  </si>
  <si>
    <t>I am logged into Gmail
And my internet connection has been disabled</t>
  </si>
  <si>
    <t>I click Compose
And I enter a valid recipient, Subject 'Incubyte', Body 'QA test for Incubyte'
And I click Send</t>
  </si>
  <si>
    <t>The email should NOT be sent
And an offline error notification should be shown</t>
  </si>
  <si>
    <t>And the draft should be queued to be sent once the connection is restored</t>
  </si>
  <si>
    <t>@negative @network @offline</t>
  </si>
  <si>
    <t>BDD-014</t>
  </si>
  <si>
    <t>XSS injection in Subject field is sanitised</t>
  </si>
  <si>
    <t>I type '&lt;script&gt;alert("XSS")&lt;/script&gt;' in the Subject field
And I enter Body 'QA test for Incubyte'
And I send to a valid recipient</t>
  </si>
  <si>
    <t>No script should execute in the browser
And the subject should be escaped/sanitised</t>
  </si>
  <si>
    <t>And the recipient should see the escaped text, not an active script</t>
  </si>
  <si>
    <t>@negative @security @xss</t>
  </si>
  <si>
    <t>BDD-015</t>
  </si>
  <si>
    <t>Excessively long subject is handled gracefully</t>
  </si>
  <si>
    <t>I paste a 10,000-character string into the Subject field
And I enter Body 'QA test for Incubyte'
And I attempt to send</t>
  </si>
  <si>
    <t>Gmail should either truncate the subject or show a character-limit error
And the application should not crash or freeze</t>
  </si>
  <si>
    <t>And the user should be given clear feedback about the length limit</t>
  </si>
  <si>
    <t>@negative @boundary</t>
  </si>
  <si>
    <t>Requirement - Test Case Traceability Matrix</t>
  </si>
  <si>
    <t>Req ID</t>
  </si>
  <si>
    <t>Requirement Description</t>
  </si>
  <si>
    <t>Traditional TC(s)</t>
  </si>
  <si>
    <t>BDD Scenario(s)</t>
  </si>
  <si>
    <t>Coverage</t>
  </si>
  <si>
    <t>Notes</t>
  </si>
  <si>
    <t>REQ-001</t>
  </si>
  <si>
    <t>User must be able to open Compose window</t>
  </si>
  <si>
    <t>Covered</t>
  </si>
  <si>
    <t>REQ-002</t>
  </si>
  <si>
    <t>Subject field must accept and display 'Incubyte'</t>
  </si>
  <si>
    <t>TC-002, TC-018</t>
  </si>
  <si>
    <t>BDD-002, BDD-015</t>
  </si>
  <si>
    <t>Boundary test included</t>
  </si>
  <si>
    <t>REQ-003</t>
  </si>
  <si>
    <t>Body field must accept 'QA test for Incubyte'</t>
  </si>
  <si>
    <t>REQ-004</t>
  </si>
  <si>
    <t>Email must be sent and appear in Sent folder</t>
  </si>
  <si>
    <t>Core happy path</t>
  </si>
  <si>
    <t>REQ-005</t>
  </si>
  <si>
    <t>Validation: To field cannot be empty on send</t>
  </si>
  <si>
    <t>REQ-006</t>
  </si>
  <si>
    <t>Validation: Invalid email address rejected</t>
  </si>
  <si>
    <t>REQ-007</t>
  </si>
  <si>
    <t>Empty subject triggers warning dialog</t>
  </si>
  <si>
    <t>REQ-008</t>
  </si>
  <si>
    <t>Draft auto-saved during composition</t>
  </si>
  <si>
    <t>REQ-009</t>
  </si>
  <si>
    <t>Attachment under 25MB can be sent</t>
  </si>
  <si>
    <t>REQ-010</t>
  </si>
  <si>
    <t>Attachment over 25MB blocked with user guidance</t>
  </si>
  <si>
    <t>REQ-011</t>
  </si>
  <si>
    <t>Compose works with multiple To recipients</t>
  </si>
  <si>
    <t>REQ-012</t>
  </si>
  <si>
    <t>CC and BCC fields function correctly</t>
  </si>
  <si>
    <t>REQ-013</t>
  </si>
  <si>
    <t>Offline sends queued and retried on reconnect</t>
  </si>
  <si>
    <t>REQ-014</t>
  </si>
  <si>
    <t>XSS injection in subject must be sanitised</t>
  </si>
  <si>
    <t>Security test</t>
  </si>
  <si>
    <t>REQ-015</t>
  </si>
  <si>
    <t>Compose minimise/restore preserves state</t>
  </si>
  <si>
    <t>REQ-016</t>
  </si>
  <si>
    <t>Discard removes compose data and draft</t>
  </si>
  <si>
    <t>-</t>
  </si>
  <si>
    <t>Partial</t>
  </si>
  <si>
    <t>BDD scenario TBD</t>
  </si>
  <si>
    <t>REQ-017</t>
  </si>
  <si>
    <t>Bold / text formatting preserved in sent email</t>
  </si>
  <si>
    <t>REQ-018</t>
  </si>
  <si>
    <t>Session expiry handled gracefully mid-compose</t>
  </si>
  <si>
    <t>REQ-019</t>
  </si>
  <si>
    <t>Navigation away from draft prompts save dialog</t>
  </si>
  <si>
    <t>Traditional Test Cases</t>
  </si>
  <si>
    <t>BDD Test Cases</t>
  </si>
  <si>
    <t>Traceability Matrix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</si>
</sst>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8"/>
      <color theme="1"/>
      <name val="Calibri"/>
      <family val="2"/>
    </font>
    <font>
      <b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0" borderId="0" xfId="1" applyFont="1"/>
    <xf numFmtId="0" fontId="1" fillId="3" borderId="0" xfId="1" applyFont="1" applyFill="1"/>
    <xf numFmtId="0" fontId="1" fillId="3" borderId="1" xfId="1" applyFont="1" applyFill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left" vertical="center" wrapText="1"/>
    </xf>
    <xf numFmtId="0" fontId="0" fillId="3" borderId="1" xfId="0" applyFill="1" applyBorder="1"/>
    <xf numFmtId="0" fontId="5" fillId="5" borderId="1" xfId="1" applyFont="1" applyFill="1" applyBorder="1" applyAlignment="1">
      <alignment horizontal="center" vertical="center" wrapText="1"/>
    </xf>
    <xf numFmtId="0" fontId="1" fillId="5" borderId="1" xfId="1" applyFont="1" applyFill="1" applyBorder="1" applyAlignment="1">
      <alignment horizontal="center" vertical="center" wrapText="1"/>
    </xf>
    <xf numFmtId="0" fontId="1" fillId="5" borderId="1" xfId="1" applyFont="1" applyFill="1" applyBorder="1"/>
    <xf numFmtId="0" fontId="6" fillId="5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409D56E8-66C7-4FD5-8EDA-4282F5024864}"/>
  </cellStyles>
  <dxfs count="2">
    <dxf>
      <fill>
        <patternFill>
          <bgColor rgb="FF00B05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AD6E7-A7AA-41EE-8FF4-EDBD84A06375}">
  <dimension ref="A1:G14"/>
  <sheetViews>
    <sheetView showGridLines="0" tabSelected="1" workbookViewId="0">
      <selection activeCell="B9" sqref="B9:G9"/>
    </sheetView>
  </sheetViews>
  <sheetFormatPr defaultRowHeight="15" x14ac:dyDescent="0.25"/>
  <cols>
    <col min="1" max="1" width="26" style="1" customWidth="1"/>
    <col min="2" max="2" width="20.42578125" style="1" customWidth="1"/>
    <col min="3" max="7" width="18" style="1" customWidth="1"/>
    <col min="8" max="8" width="9.140625" style="1" customWidth="1"/>
    <col min="9" max="16384" width="9.140625" style="1"/>
  </cols>
  <sheetData>
    <row r="1" spans="1:7" ht="60" customHeight="1" x14ac:dyDescent="0.25">
      <c r="A1" s="9" t="s">
        <v>0</v>
      </c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x14ac:dyDescent="0.25">
      <c r="A3" s="9"/>
      <c r="B3" s="9"/>
      <c r="C3" s="9"/>
      <c r="D3" s="9"/>
      <c r="E3" s="9"/>
      <c r="F3" s="9"/>
      <c r="G3" s="9"/>
    </row>
    <row r="4" spans="1:7" x14ac:dyDescent="0.25">
      <c r="A4" s="3" t="s">
        <v>1</v>
      </c>
      <c r="B4" s="7" t="s">
        <v>2</v>
      </c>
      <c r="C4" s="8"/>
      <c r="D4" s="8"/>
      <c r="E4" s="8"/>
      <c r="F4" s="8"/>
      <c r="G4" s="8"/>
    </row>
    <row r="5" spans="1:7" x14ac:dyDescent="0.25">
      <c r="A5" s="3" t="s">
        <v>3</v>
      </c>
      <c r="B5" s="7" t="s">
        <v>4</v>
      </c>
      <c r="C5" s="8"/>
      <c r="D5" s="8"/>
      <c r="E5" s="8"/>
      <c r="F5" s="8"/>
      <c r="G5" s="8"/>
    </row>
    <row r="6" spans="1:7" x14ac:dyDescent="0.25">
      <c r="A6" s="3" t="s">
        <v>5</v>
      </c>
      <c r="B6" s="7" t="s">
        <v>6</v>
      </c>
      <c r="C6" s="8"/>
      <c r="D6" s="8"/>
      <c r="E6" s="8"/>
      <c r="F6" s="8"/>
      <c r="G6" s="8"/>
    </row>
    <row r="7" spans="1:7" x14ac:dyDescent="0.25">
      <c r="A7" s="3" t="s">
        <v>7</v>
      </c>
      <c r="B7" s="7" t="s">
        <v>8</v>
      </c>
      <c r="C7" s="8"/>
      <c r="D7" s="8"/>
      <c r="E7" s="8"/>
      <c r="F7" s="8"/>
      <c r="G7" s="8"/>
    </row>
    <row r="8" spans="1:7" x14ac:dyDescent="0.25">
      <c r="A8" s="3" t="s">
        <v>9</v>
      </c>
      <c r="B8" s="7" t="s">
        <v>10</v>
      </c>
      <c r="C8" s="8"/>
      <c r="D8" s="8"/>
      <c r="E8" s="8"/>
      <c r="F8" s="8"/>
      <c r="G8" s="8"/>
    </row>
    <row r="9" spans="1:7" x14ac:dyDescent="0.25">
      <c r="A9" s="3" t="s">
        <v>11</v>
      </c>
      <c r="B9" s="7" t="s">
        <v>12</v>
      </c>
      <c r="C9" s="8"/>
      <c r="D9" s="8"/>
      <c r="E9" s="8"/>
      <c r="F9" s="8"/>
      <c r="G9" s="8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10" t="s">
        <v>13</v>
      </c>
      <c r="B11" s="11"/>
      <c r="C11" s="11"/>
      <c r="D11" s="11"/>
      <c r="E11" s="11"/>
      <c r="F11" s="11"/>
      <c r="G11" s="11"/>
    </row>
    <row r="12" spans="1:7" ht="15" customHeight="1" x14ac:dyDescent="0.25">
      <c r="A12" s="6">
        <v>1</v>
      </c>
      <c r="B12" s="3" t="s">
        <v>329</v>
      </c>
      <c r="C12" s="7" t="s">
        <v>14</v>
      </c>
      <c r="D12" s="8"/>
      <c r="E12" s="8"/>
      <c r="F12" s="8"/>
      <c r="G12" s="8"/>
    </row>
    <row r="13" spans="1:7" ht="15" customHeight="1" x14ac:dyDescent="0.25">
      <c r="A13" s="6">
        <v>2</v>
      </c>
      <c r="B13" s="3" t="s">
        <v>330</v>
      </c>
      <c r="C13" s="7" t="s">
        <v>15</v>
      </c>
      <c r="D13" s="8"/>
      <c r="E13" s="8"/>
      <c r="F13" s="8"/>
      <c r="G13" s="8"/>
    </row>
    <row r="14" spans="1:7" ht="15" customHeight="1" x14ac:dyDescent="0.25">
      <c r="A14" s="6">
        <v>3</v>
      </c>
      <c r="B14" s="3" t="s">
        <v>331</v>
      </c>
      <c r="C14" s="7" t="s">
        <v>16</v>
      </c>
      <c r="D14" s="8"/>
      <c r="E14" s="8"/>
      <c r="F14" s="8"/>
      <c r="G14" s="8"/>
    </row>
  </sheetData>
  <mergeCells count="11">
    <mergeCell ref="B9:G9"/>
    <mergeCell ref="A11:G11"/>
    <mergeCell ref="C12:G12"/>
    <mergeCell ref="C13:G13"/>
    <mergeCell ref="C14:G14"/>
    <mergeCell ref="B8:G8"/>
    <mergeCell ref="A1:G3"/>
    <mergeCell ref="B4:G4"/>
    <mergeCell ref="B5:G5"/>
    <mergeCell ref="B6:G6"/>
    <mergeCell ref="B7:G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0ABF3-A853-4E77-AD9A-3F8064B14397}">
  <dimension ref="A1:L23"/>
  <sheetViews>
    <sheetView showGridLines="0" workbookViewId="0">
      <pane ySplit="3" topLeftCell="A4" activePane="bottomLeft" state="frozen"/>
      <selection pane="bottomLeft" sqref="A1:L2"/>
    </sheetView>
  </sheetViews>
  <sheetFormatPr defaultRowHeight="15" x14ac:dyDescent="0.25"/>
  <cols>
    <col min="1" max="1" width="12" style="1" customWidth="1"/>
    <col min="2" max="2" width="18" style="1" customWidth="1"/>
    <col min="3" max="4" width="38" style="1" customWidth="1"/>
    <col min="5" max="5" width="60" style="1" customWidth="1"/>
    <col min="6" max="6" width="40" style="1" customWidth="1"/>
    <col min="7" max="7" width="50" style="1" customWidth="1"/>
    <col min="8" max="8" width="45" style="1" customWidth="1"/>
    <col min="9" max="10" width="12" style="1" customWidth="1"/>
    <col min="11" max="11" width="14" style="1" customWidth="1"/>
    <col min="12" max="12" width="28" style="1" customWidth="1"/>
    <col min="13" max="13" width="9.140625" style="1" customWidth="1"/>
    <col min="14" max="16384" width="9.140625" style="1"/>
  </cols>
  <sheetData>
    <row r="1" spans="1:12" ht="36" customHeight="1" x14ac:dyDescent="0.25">
      <c r="A1" s="12" t="s">
        <v>17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6" customHeigh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27.95" customHeight="1" x14ac:dyDescent="0.25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  <c r="J3" s="5" t="s">
        <v>27</v>
      </c>
      <c r="K3" s="5" t="s">
        <v>28</v>
      </c>
      <c r="L3" s="5" t="s">
        <v>29</v>
      </c>
    </row>
    <row r="4" spans="1:12" ht="80.099999999999994" customHeight="1" x14ac:dyDescent="0.25">
      <c r="A4" s="4" t="s">
        <v>30</v>
      </c>
      <c r="B4" s="4" t="s">
        <v>31</v>
      </c>
      <c r="C4" s="4" t="s">
        <v>32</v>
      </c>
      <c r="D4" s="4" t="s">
        <v>33</v>
      </c>
      <c r="E4" s="4" t="s">
        <v>34</v>
      </c>
      <c r="F4" s="4" t="s">
        <v>35</v>
      </c>
      <c r="G4" s="4" t="s">
        <v>36</v>
      </c>
      <c r="H4" s="4" t="s">
        <v>37</v>
      </c>
      <c r="I4" s="4" t="s">
        <v>38</v>
      </c>
      <c r="J4" s="4" t="s">
        <v>39</v>
      </c>
      <c r="K4" s="4" t="s">
        <v>40</v>
      </c>
      <c r="L4" s="4"/>
    </row>
    <row r="5" spans="1:12" ht="80.099999999999994" customHeight="1" x14ac:dyDescent="0.25">
      <c r="A5" s="4" t="s">
        <v>41</v>
      </c>
      <c r="B5" s="4" t="s">
        <v>42</v>
      </c>
      <c r="C5" s="4" t="s">
        <v>43</v>
      </c>
      <c r="D5" s="4" t="s">
        <v>44</v>
      </c>
      <c r="E5" s="4" t="s">
        <v>45</v>
      </c>
      <c r="F5" s="4" t="s">
        <v>46</v>
      </c>
      <c r="G5" s="4" t="s">
        <v>47</v>
      </c>
      <c r="H5" s="4" t="s">
        <v>48</v>
      </c>
      <c r="I5" s="4" t="s">
        <v>38</v>
      </c>
      <c r="J5" s="4" t="s">
        <v>39</v>
      </c>
      <c r="K5" s="4" t="s">
        <v>40</v>
      </c>
      <c r="L5" s="4"/>
    </row>
    <row r="6" spans="1:12" ht="80.099999999999994" customHeight="1" x14ac:dyDescent="0.25">
      <c r="A6" s="4" t="s">
        <v>49</v>
      </c>
      <c r="B6" s="4" t="s">
        <v>50</v>
      </c>
      <c r="C6" s="4" t="s">
        <v>51</v>
      </c>
      <c r="D6" s="4" t="s">
        <v>44</v>
      </c>
      <c r="E6" s="4" t="s">
        <v>52</v>
      </c>
      <c r="F6" s="4" t="s">
        <v>53</v>
      </c>
      <c r="G6" s="4" t="s">
        <v>54</v>
      </c>
      <c r="H6" s="4" t="s">
        <v>48</v>
      </c>
      <c r="I6" s="4" t="s">
        <v>38</v>
      </c>
      <c r="J6" s="4" t="s">
        <v>39</v>
      </c>
      <c r="K6" s="4" t="s">
        <v>40</v>
      </c>
      <c r="L6" s="4"/>
    </row>
    <row r="7" spans="1:12" ht="80.099999999999994" customHeight="1" x14ac:dyDescent="0.25">
      <c r="A7" s="4" t="s">
        <v>55</v>
      </c>
      <c r="B7" s="4" t="s">
        <v>56</v>
      </c>
      <c r="C7" s="4" t="s">
        <v>57</v>
      </c>
      <c r="D7" s="4" t="s">
        <v>58</v>
      </c>
      <c r="E7" s="4" t="s">
        <v>59</v>
      </c>
      <c r="F7" s="4" t="s">
        <v>60</v>
      </c>
      <c r="G7" s="4" t="s">
        <v>61</v>
      </c>
      <c r="H7" s="4" t="s">
        <v>48</v>
      </c>
      <c r="I7" s="4" t="s">
        <v>38</v>
      </c>
      <c r="J7" s="4" t="s">
        <v>62</v>
      </c>
      <c r="K7" s="4" t="s">
        <v>40</v>
      </c>
      <c r="L7" s="4"/>
    </row>
    <row r="8" spans="1:12" ht="80.099999999999994" customHeight="1" x14ac:dyDescent="0.25">
      <c r="A8" s="4" t="s">
        <v>63</v>
      </c>
      <c r="B8" s="4" t="s">
        <v>64</v>
      </c>
      <c r="C8" s="4" t="s">
        <v>65</v>
      </c>
      <c r="D8" s="4" t="s">
        <v>58</v>
      </c>
      <c r="E8" s="4" t="s">
        <v>66</v>
      </c>
      <c r="F8" s="4" t="s">
        <v>67</v>
      </c>
      <c r="G8" s="4" t="s">
        <v>68</v>
      </c>
      <c r="H8" s="4" t="s">
        <v>48</v>
      </c>
      <c r="I8" s="4" t="s">
        <v>38</v>
      </c>
      <c r="J8" s="4" t="s">
        <v>62</v>
      </c>
      <c r="K8" s="4" t="s">
        <v>40</v>
      </c>
      <c r="L8" s="4"/>
    </row>
    <row r="9" spans="1:12" ht="80.099999999999994" customHeight="1" x14ac:dyDescent="0.25">
      <c r="A9" s="4" t="s">
        <v>69</v>
      </c>
      <c r="B9" s="4" t="s">
        <v>70</v>
      </c>
      <c r="C9" s="4" t="s">
        <v>71</v>
      </c>
      <c r="D9" s="4" t="s">
        <v>72</v>
      </c>
      <c r="E9" s="4" t="s">
        <v>73</v>
      </c>
      <c r="F9" s="4" t="s">
        <v>74</v>
      </c>
      <c r="G9" s="4" t="s">
        <v>75</v>
      </c>
      <c r="H9" s="4" t="s">
        <v>76</v>
      </c>
      <c r="I9" s="4" t="s">
        <v>38</v>
      </c>
      <c r="J9" s="4" t="s">
        <v>62</v>
      </c>
      <c r="K9" s="4" t="s">
        <v>40</v>
      </c>
      <c r="L9" s="4"/>
    </row>
    <row r="10" spans="1:12" ht="80.099999999999994" customHeight="1" x14ac:dyDescent="0.25">
      <c r="A10" s="4" t="s">
        <v>77</v>
      </c>
      <c r="B10" s="4" t="s">
        <v>78</v>
      </c>
      <c r="C10" s="4" t="s">
        <v>79</v>
      </c>
      <c r="D10" s="4" t="s">
        <v>80</v>
      </c>
      <c r="E10" s="4" t="s">
        <v>81</v>
      </c>
      <c r="F10" s="4" t="s">
        <v>82</v>
      </c>
      <c r="G10" s="4" t="s">
        <v>83</v>
      </c>
      <c r="H10" s="4" t="s">
        <v>48</v>
      </c>
      <c r="I10" s="4" t="s">
        <v>38</v>
      </c>
      <c r="J10" s="4" t="s">
        <v>62</v>
      </c>
      <c r="K10" s="4" t="s">
        <v>40</v>
      </c>
      <c r="L10" s="4"/>
    </row>
    <row r="11" spans="1:12" ht="80.099999999999994" customHeight="1" x14ac:dyDescent="0.25">
      <c r="A11" s="4" t="s">
        <v>84</v>
      </c>
      <c r="B11" s="4" t="s">
        <v>85</v>
      </c>
      <c r="C11" s="4" t="s">
        <v>86</v>
      </c>
      <c r="D11" s="4" t="s">
        <v>58</v>
      </c>
      <c r="E11" s="4" t="s">
        <v>87</v>
      </c>
      <c r="F11" s="4" t="s">
        <v>88</v>
      </c>
      <c r="G11" s="4" t="s">
        <v>89</v>
      </c>
      <c r="H11" s="4" t="s">
        <v>48</v>
      </c>
      <c r="I11" s="4" t="s">
        <v>38</v>
      </c>
      <c r="J11" s="4" t="s">
        <v>90</v>
      </c>
      <c r="K11" s="4" t="s">
        <v>40</v>
      </c>
      <c r="L11" s="4"/>
    </row>
    <row r="12" spans="1:12" ht="80.099999999999994" customHeight="1" x14ac:dyDescent="0.25">
      <c r="A12" s="4" t="s">
        <v>91</v>
      </c>
      <c r="B12" s="4" t="s">
        <v>92</v>
      </c>
      <c r="C12" s="4" t="s">
        <v>93</v>
      </c>
      <c r="D12" s="4" t="s">
        <v>94</v>
      </c>
      <c r="E12" s="4" t="s">
        <v>95</v>
      </c>
      <c r="F12" s="4" t="s">
        <v>74</v>
      </c>
      <c r="G12" s="4" t="s">
        <v>96</v>
      </c>
      <c r="H12" s="4" t="s">
        <v>97</v>
      </c>
      <c r="I12" s="4" t="s">
        <v>38</v>
      </c>
      <c r="J12" s="4" t="s">
        <v>90</v>
      </c>
      <c r="K12" s="4" t="s">
        <v>40</v>
      </c>
      <c r="L12" s="4"/>
    </row>
    <row r="13" spans="1:12" ht="80.099999999999994" customHeight="1" x14ac:dyDescent="0.25">
      <c r="A13" s="4" t="s">
        <v>98</v>
      </c>
      <c r="B13" s="4" t="s">
        <v>99</v>
      </c>
      <c r="C13" s="4" t="s">
        <v>100</v>
      </c>
      <c r="D13" s="4" t="s">
        <v>58</v>
      </c>
      <c r="E13" s="4" t="s">
        <v>101</v>
      </c>
      <c r="F13" s="4" t="s">
        <v>74</v>
      </c>
      <c r="G13" s="4" t="s">
        <v>102</v>
      </c>
      <c r="H13" s="4" t="s">
        <v>48</v>
      </c>
      <c r="I13" s="4" t="s">
        <v>38</v>
      </c>
      <c r="J13" s="4" t="s">
        <v>90</v>
      </c>
      <c r="K13" s="4" t="s">
        <v>40</v>
      </c>
      <c r="L13" s="4"/>
    </row>
    <row r="14" spans="1:12" ht="80.099999999999994" customHeight="1" x14ac:dyDescent="0.25">
      <c r="A14" s="4" t="s">
        <v>103</v>
      </c>
      <c r="B14" s="4" t="s">
        <v>104</v>
      </c>
      <c r="C14" s="4" t="s">
        <v>105</v>
      </c>
      <c r="D14" s="4" t="s">
        <v>58</v>
      </c>
      <c r="E14" s="4" t="s">
        <v>106</v>
      </c>
      <c r="F14" s="4" t="s">
        <v>107</v>
      </c>
      <c r="G14" s="4" t="s">
        <v>108</v>
      </c>
      <c r="H14" s="4" t="s">
        <v>109</v>
      </c>
      <c r="I14" s="4" t="s">
        <v>110</v>
      </c>
      <c r="J14" s="4" t="s">
        <v>39</v>
      </c>
      <c r="K14" s="4" t="s">
        <v>111</v>
      </c>
      <c r="L14" s="4"/>
    </row>
    <row r="15" spans="1:12" ht="80.099999999999994" customHeight="1" x14ac:dyDescent="0.25">
      <c r="A15" s="4" t="s">
        <v>112</v>
      </c>
      <c r="B15" s="4" t="s">
        <v>104</v>
      </c>
      <c r="C15" s="4" t="s">
        <v>113</v>
      </c>
      <c r="D15" s="4" t="s">
        <v>58</v>
      </c>
      <c r="E15" s="4" t="s">
        <v>114</v>
      </c>
      <c r="F15" s="4" t="s">
        <v>115</v>
      </c>
      <c r="G15" s="4" t="s">
        <v>116</v>
      </c>
      <c r="H15" s="4" t="s">
        <v>109</v>
      </c>
      <c r="I15" s="4" t="s">
        <v>110</v>
      </c>
      <c r="J15" s="4" t="s">
        <v>39</v>
      </c>
      <c r="K15" s="4" t="s">
        <v>111</v>
      </c>
      <c r="L15" s="4"/>
    </row>
    <row r="16" spans="1:12" ht="80.099999999999994" customHeight="1" x14ac:dyDescent="0.25">
      <c r="A16" s="4" t="s">
        <v>117</v>
      </c>
      <c r="B16" s="4" t="s">
        <v>104</v>
      </c>
      <c r="C16" s="4" t="s">
        <v>118</v>
      </c>
      <c r="D16" s="4" t="s">
        <v>58</v>
      </c>
      <c r="E16" s="4" t="s">
        <v>119</v>
      </c>
      <c r="F16" s="4" t="s">
        <v>120</v>
      </c>
      <c r="G16" s="4" t="s">
        <v>121</v>
      </c>
      <c r="H16" s="4" t="s">
        <v>48</v>
      </c>
      <c r="I16" s="4" t="s">
        <v>110</v>
      </c>
      <c r="J16" s="4" t="s">
        <v>62</v>
      </c>
      <c r="K16" s="4" t="s">
        <v>111</v>
      </c>
      <c r="L16" s="4"/>
    </row>
    <row r="17" spans="1:12" ht="80.099999999999994" customHeight="1" x14ac:dyDescent="0.25">
      <c r="A17" s="4" t="s">
        <v>122</v>
      </c>
      <c r="B17" s="4" t="s">
        <v>104</v>
      </c>
      <c r="C17" s="4" t="s">
        <v>123</v>
      </c>
      <c r="D17" s="4" t="s">
        <v>58</v>
      </c>
      <c r="E17" s="4" t="s">
        <v>124</v>
      </c>
      <c r="F17" s="4" t="s">
        <v>125</v>
      </c>
      <c r="G17" s="4" t="s">
        <v>126</v>
      </c>
      <c r="H17" s="4" t="s">
        <v>127</v>
      </c>
      <c r="I17" s="4" t="s">
        <v>110</v>
      </c>
      <c r="J17" s="4" t="s">
        <v>62</v>
      </c>
      <c r="K17" s="4" t="s">
        <v>111</v>
      </c>
      <c r="L17" s="4"/>
    </row>
    <row r="18" spans="1:12" ht="80.099999999999994" customHeight="1" x14ac:dyDescent="0.25">
      <c r="A18" s="4" t="s">
        <v>128</v>
      </c>
      <c r="B18" s="4" t="s">
        <v>129</v>
      </c>
      <c r="C18" s="4" t="s">
        <v>130</v>
      </c>
      <c r="D18" s="4" t="s">
        <v>131</v>
      </c>
      <c r="E18" s="4" t="s">
        <v>132</v>
      </c>
      <c r="F18" s="4" t="s">
        <v>133</v>
      </c>
      <c r="G18" s="4" t="s">
        <v>134</v>
      </c>
      <c r="H18" s="4" t="s">
        <v>109</v>
      </c>
      <c r="I18" s="4" t="s">
        <v>110</v>
      </c>
      <c r="J18" s="4" t="s">
        <v>39</v>
      </c>
      <c r="K18" s="4" t="s">
        <v>111</v>
      </c>
      <c r="L18" s="4"/>
    </row>
    <row r="19" spans="1:12" ht="80.099999999999994" customHeight="1" x14ac:dyDescent="0.25">
      <c r="A19" s="4" t="s">
        <v>135</v>
      </c>
      <c r="B19" s="4" t="s">
        <v>136</v>
      </c>
      <c r="C19" s="4" t="s">
        <v>137</v>
      </c>
      <c r="D19" s="4" t="s">
        <v>138</v>
      </c>
      <c r="E19" s="4" t="s">
        <v>139</v>
      </c>
      <c r="F19" s="4" t="s">
        <v>140</v>
      </c>
      <c r="G19" s="4" t="s">
        <v>141</v>
      </c>
      <c r="H19" s="4" t="s">
        <v>109</v>
      </c>
      <c r="I19" s="4" t="s">
        <v>110</v>
      </c>
      <c r="J19" s="4" t="s">
        <v>39</v>
      </c>
      <c r="K19" s="4" t="s">
        <v>111</v>
      </c>
      <c r="L19" s="4"/>
    </row>
    <row r="20" spans="1:12" ht="80.099999999999994" customHeight="1" x14ac:dyDescent="0.25">
      <c r="A20" s="4" t="s">
        <v>142</v>
      </c>
      <c r="B20" s="4" t="s">
        <v>143</v>
      </c>
      <c r="C20" s="4" t="s">
        <v>144</v>
      </c>
      <c r="D20" s="4" t="s">
        <v>58</v>
      </c>
      <c r="E20" s="4" t="s">
        <v>145</v>
      </c>
      <c r="F20" s="4" t="s">
        <v>146</v>
      </c>
      <c r="G20" s="4" t="s">
        <v>147</v>
      </c>
      <c r="H20" s="4" t="s">
        <v>48</v>
      </c>
      <c r="I20" s="4" t="s">
        <v>110</v>
      </c>
      <c r="J20" s="4" t="s">
        <v>39</v>
      </c>
      <c r="K20" s="4" t="s">
        <v>111</v>
      </c>
      <c r="L20" s="4"/>
    </row>
    <row r="21" spans="1:12" ht="80.099999999999994" customHeight="1" x14ac:dyDescent="0.25">
      <c r="A21" s="4" t="s">
        <v>148</v>
      </c>
      <c r="B21" s="4" t="s">
        <v>149</v>
      </c>
      <c r="C21" s="4" t="s">
        <v>150</v>
      </c>
      <c r="D21" s="4" t="s">
        <v>58</v>
      </c>
      <c r="E21" s="4" t="s">
        <v>151</v>
      </c>
      <c r="F21" s="4" t="s">
        <v>152</v>
      </c>
      <c r="G21" s="4" t="s">
        <v>153</v>
      </c>
      <c r="H21" s="4" t="s">
        <v>48</v>
      </c>
      <c r="I21" s="4" t="s">
        <v>110</v>
      </c>
      <c r="J21" s="4" t="s">
        <v>62</v>
      </c>
      <c r="K21" s="4" t="s">
        <v>111</v>
      </c>
      <c r="L21" s="4"/>
    </row>
    <row r="22" spans="1:12" ht="80.099999999999994" customHeight="1" x14ac:dyDescent="0.25">
      <c r="A22" s="4" t="s">
        <v>154</v>
      </c>
      <c r="B22" s="4" t="s">
        <v>155</v>
      </c>
      <c r="C22" s="4" t="s">
        <v>156</v>
      </c>
      <c r="D22" s="4" t="s">
        <v>157</v>
      </c>
      <c r="E22" s="4" t="s">
        <v>158</v>
      </c>
      <c r="F22" s="4" t="s">
        <v>159</v>
      </c>
      <c r="G22" s="4" t="s">
        <v>160</v>
      </c>
      <c r="H22" s="4" t="s">
        <v>97</v>
      </c>
      <c r="I22" s="4" t="s">
        <v>110</v>
      </c>
      <c r="J22" s="4" t="s">
        <v>39</v>
      </c>
      <c r="K22" s="4" t="s">
        <v>111</v>
      </c>
      <c r="L22" s="4"/>
    </row>
    <row r="23" spans="1:12" ht="80.099999999999994" customHeight="1" x14ac:dyDescent="0.25">
      <c r="A23" s="4" t="s">
        <v>161</v>
      </c>
      <c r="B23" s="4" t="s">
        <v>162</v>
      </c>
      <c r="C23" s="4" t="s">
        <v>163</v>
      </c>
      <c r="D23" s="4" t="s">
        <v>94</v>
      </c>
      <c r="E23" s="4" t="s">
        <v>164</v>
      </c>
      <c r="F23" s="4" t="s">
        <v>74</v>
      </c>
      <c r="G23" s="4" t="s">
        <v>165</v>
      </c>
      <c r="H23" s="4" t="s">
        <v>97</v>
      </c>
      <c r="I23" s="4" t="s">
        <v>110</v>
      </c>
      <c r="J23" s="4" t="s">
        <v>62</v>
      </c>
      <c r="K23" s="4" t="s">
        <v>111</v>
      </c>
      <c r="L23" s="4"/>
    </row>
  </sheetData>
  <mergeCells count="1">
    <mergeCell ref="A1:L2"/>
  </mergeCells>
  <conditionalFormatting sqref="I4:I23">
    <cfRule type="containsText" dxfId="1" priority="1" operator="containsText" text="FAIL">
      <formula>NOT(ISERROR(SEARCH("FAIL",I4)))</formula>
    </cfRule>
    <cfRule type="containsText" dxfId="0" priority="2" operator="containsText" text="PASS">
      <formula>NOT(ISERROR(SEARCH("PASS",I4)))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F3AC-A72A-4D93-856C-F4B2C86D715B}">
  <dimension ref="A1:J18"/>
  <sheetViews>
    <sheetView showGridLines="0" workbookViewId="0">
      <pane ySplit="3" topLeftCell="A4" activePane="bottomLeft" state="frozen"/>
      <selection pane="bottomLeft" sqref="A1:J2"/>
    </sheetView>
  </sheetViews>
  <sheetFormatPr defaultRowHeight="15" x14ac:dyDescent="0.25"/>
  <cols>
    <col min="1" max="1" width="14" style="1" customWidth="1"/>
    <col min="2" max="2" width="20" style="1" customWidth="1"/>
    <col min="3" max="3" width="42" style="1" customWidth="1"/>
    <col min="4" max="4" width="12" style="1" customWidth="1"/>
    <col min="5" max="7" width="55" style="1" customWidth="1"/>
    <col min="8" max="8" width="45" style="1" customWidth="1"/>
    <col min="9" max="9" width="12" style="1" customWidth="1"/>
    <col min="10" max="10" width="28" style="1" customWidth="1"/>
    <col min="11" max="11" width="9.140625" style="1" customWidth="1"/>
    <col min="12" max="16384" width="9.140625" style="1"/>
  </cols>
  <sheetData>
    <row r="1" spans="1:10" ht="36" customHeight="1" x14ac:dyDescent="0.25">
      <c r="A1" s="12" t="s">
        <v>166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ht="27.95" customHeight="1" x14ac:dyDescent="0.25">
      <c r="A3" s="5" t="s">
        <v>167</v>
      </c>
      <c r="B3" s="5" t="s">
        <v>168</v>
      </c>
      <c r="C3" s="5" t="s">
        <v>169</v>
      </c>
      <c r="D3" s="5" t="s">
        <v>28</v>
      </c>
      <c r="E3" s="5" t="s">
        <v>170</v>
      </c>
      <c r="F3" s="5" t="s">
        <v>171</v>
      </c>
      <c r="G3" s="5" t="s">
        <v>172</v>
      </c>
      <c r="H3" s="5" t="s">
        <v>173</v>
      </c>
      <c r="I3" s="5" t="s">
        <v>27</v>
      </c>
      <c r="J3" s="5" t="s">
        <v>174</v>
      </c>
    </row>
    <row r="4" spans="1:10" s="2" customFormat="1" ht="99.95" customHeight="1" x14ac:dyDescent="0.25">
      <c r="A4" s="6" t="s">
        <v>175</v>
      </c>
      <c r="B4" s="6" t="s">
        <v>176</v>
      </c>
      <c r="C4" s="3" t="s">
        <v>177</v>
      </c>
      <c r="D4" s="6" t="s">
        <v>40</v>
      </c>
      <c r="E4" s="3" t="s">
        <v>178</v>
      </c>
      <c r="F4" s="3" t="s">
        <v>179</v>
      </c>
      <c r="G4" s="3" t="s">
        <v>180</v>
      </c>
      <c r="H4" s="3" t="s">
        <v>181</v>
      </c>
      <c r="I4" s="6" t="s">
        <v>39</v>
      </c>
      <c r="J4" s="3" t="s">
        <v>182</v>
      </c>
    </row>
    <row r="5" spans="1:10" s="2" customFormat="1" ht="99.95" customHeight="1" x14ac:dyDescent="0.25">
      <c r="A5" s="6" t="s">
        <v>183</v>
      </c>
      <c r="B5" s="6" t="s">
        <v>176</v>
      </c>
      <c r="C5" s="3" t="s">
        <v>184</v>
      </c>
      <c r="D5" s="6" t="s">
        <v>40</v>
      </c>
      <c r="E5" s="3" t="s">
        <v>185</v>
      </c>
      <c r="F5" s="3" t="s">
        <v>186</v>
      </c>
      <c r="G5" s="3" t="s">
        <v>187</v>
      </c>
      <c r="H5" s="3" t="s">
        <v>188</v>
      </c>
      <c r="I5" s="6" t="s">
        <v>39</v>
      </c>
      <c r="J5" s="3" t="s">
        <v>189</v>
      </c>
    </row>
    <row r="6" spans="1:10" s="2" customFormat="1" ht="99.95" customHeight="1" x14ac:dyDescent="0.25">
      <c r="A6" s="6" t="s">
        <v>190</v>
      </c>
      <c r="B6" s="6" t="s">
        <v>176</v>
      </c>
      <c r="C6" s="3" t="s">
        <v>191</v>
      </c>
      <c r="D6" s="6" t="s">
        <v>40</v>
      </c>
      <c r="E6" s="3" t="s">
        <v>185</v>
      </c>
      <c r="F6" s="3" t="s">
        <v>192</v>
      </c>
      <c r="G6" s="3" t="s">
        <v>193</v>
      </c>
      <c r="H6" s="3" t="s">
        <v>194</v>
      </c>
      <c r="I6" s="6" t="s">
        <v>39</v>
      </c>
      <c r="J6" s="3" t="s">
        <v>195</v>
      </c>
    </row>
    <row r="7" spans="1:10" s="2" customFormat="1" ht="99.95" customHeight="1" x14ac:dyDescent="0.25">
      <c r="A7" s="6" t="s">
        <v>196</v>
      </c>
      <c r="B7" s="6" t="s">
        <v>176</v>
      </c>
      <c r="C7" s="3" t="s">
        <v>71</v>
      </c>
      <c r="D7" s="6" t="s">
        <v>40</v>
      </c>
      <c r="E7" s="3" t="s">
        <v>197</v>
      </c>
      <c r="F7" s="3" t="s">
        <v>198</v>
      </c>
      <c r="G7" s="3" t="s">
        <v>199</v>
      </c>
      <c r="H7" s="3" t="s">
        <v>200</v>
      </c>
      <c r="I7" s="6" t="s">
        <v>62</v>
      </c>
      <c r="J7" s="3" t="s">
        <v>201</v>
      </c>
    </row>
    <row r="8" spans="1:10" s="2" customFormat="1" ht="99.95" customHeight="1" x14ac:dyDescent="0.25">
      <c r="A8" s="6" t="s">
        <v>202</v>
      </c>
      <c r="B8" s="6" t="s">
        <v>176</v>
      </c>
      <c r="C8" s="3" t="s">
        <v>203</v>
      </c>
      <c r="D8" s="6" t="s">
        <v>40</v>
      </c>
      <c r="E8" s="3" t="s">
        <v>204</v>
      </c>
      <c r="F8" s="3" t="s">
        <v>205</v>
      </c>
      <c r="G8" s="3" t="s">
        <v>206</v>
      </c>
      <c r="H8" s="3" t="s">
        <v>207</v>
      </c>
      <c r="I8" s="6" t="s">
        <v>62</v>
      </c>
      <c r="J8" s="3" t="s">
        <v>208</v>
      </c>
    </row>
    <row r="9" spans="1:10" s="2" customFormat="1" ht="99.95" customHeight="1" x14ac:dyDescent="0.25">
      <c r="A9" s="6" t="s">
        <v>209</v>
      </c>
      <c r="B9" s="6" t="s">
        <v>176</v>
      </c>
      <c r="C9" s="3" t="s">
        <v>210</v>
      </c>
      <c r="D9" s="6" t="s">
        <v>40</v>
      </c>
      <c r="E9" s="3" t="s">
        <v>211</v>
      </c>
      <c r="F9" s="3" t="s">
        <v>212</v>
      </c>
      <c r="G9" s="3" t="s">
        <v>213</v>
      </c>
      <c r="H9" s="3" t="s">
        <v>214</v>
      </c>
      <c r="I9" s="6" t="s">
        <v>62</v>
      </c>
      <c r="J9" s="3" t="s">
        <v>215</v>
      </c>
    </row>
    <row r="10" spans="1:10" s="2" customFormat="1" ht="99.95" customHeight="1" x14ac:dyDescent="0.25">
      <c r="A10" s="6" t="s">
        <v>216</v>
      </c>
      <c r="B10" s="6" t="s">
        <v>176</v>
      </c>
      <c r="C10" s="3" t="s">
        <v>217</v>
      </c>
      <c r="D10" s="6" t="s">
        <v>40</v>
      </c>
      <c r="E10" s="3" t="s">
        <v>218</v>
      </c>
      <c r="F10" s="3" t="s">
        <v>219</v>
      </c>
      <c r="G10" s="3" t="s">
        <v>220</v>
      </c>
      <c r="H10" s="3" t="s">
        <v>221</v>
      </c>
      <c r="I10" s="6" t="s">
        <v>62</v>
      </c>
      <c r="J10" s="3" t="s">
        <v>222</v>
      </c>
    </row>
    <row r="11" spans="1:10" s="2" customFormat="1" ht="99.95" customHeight="1" x14ac:dyDescent="0.25">
      <c r="A11" s="6" t="s">
        <v>223</v>
      </c>
      <c r="B11" s="6" t="s">
        <v>176</v>
      </c>
      <c r="C11" s="3" t="s">
        <v>224</v>
      </c>
      <c r="D11" s="6" t="s">
        <v>40</v>
      </c>
      <c r="E11" s="3" t="s">
        <v>225</v>
      </c>
      <c r="F11" s="3" t="s">
        <v>226</v>
      </c>
      <c r="G11" s="3" t="s">
        <v>227</v>
      </c>
      <c r="H11" s="3" t="s">
        <v>228</v>
      </c>
      <c r="I11" s="6" t="s">
        <v>90</v>
      </c>
      <c r="J11" s="3" t="s">
        <v>229</v>
      </c>
    </row>
    <row r="12" spans="1:10" s="2" customFormat="1" ht="99.95" customHeight="1" x14ac:dyDescent="0.25">
      <c r="A12" s="6" t="s">
        <v>230</v>
      </c>
      <c r="B12" s="6" t="s">
        <v>176</v>
      </c>
      <c r="C12" s="3" t="s">
        <v>231</v>
      </c>
      <c r="D12" s="6" t="s">
        <v>111</v>
      </c>
      <c r="E12" s="3" t="s">
        <v>185</v>
      </c>
      <c r="F12" s="3" t="s">
        <v>232</v>
      </c>
      <c r="G12" s="3" t="s">
        <v>233</v>
      </c>
      <c r="H12" s="3" t="s">
        <v>234</v>
      </c>
      <c r="I12" s="6" t="s">
        <v>39</v>
      </c>
      <c r="J12" s="3" t="s">
        <v>235</v>
      </c>
    </row>
    <row r="13" spans="1:10" s="2" customFormat="1" ht="99.95" customHeight="1" x14ac:dyDescent="0.25">
      <c r="A13" s="6" t="s">
        <v>236</v>
      </c>
      <c r="B13" s="6" t="s">
        <v>176</v>
      </c>
      <c r="C13" s="3" t="s">
        <v>237</v>
      </c>
      <c r="D13" s="6" t="s">
        <v>111</v>
      </c>
      <c r="E13" s="3" t="s">
        <v>185</v>
      </c>
      <c r="F13" s="3" t="s">
        <v>238</v>
      </c>
      <c r="G13" s="3" t="s">
        <v>239</v>
      </c>
      <c r="H13" s="3" t="s">
        <v>240</v>
      </c>
      <c r="I13" s="6" t="s">
        <v>39</v>
      </c>
      <c r="J13" s="3" t="s">
        <v>241</v>
      </c>
    </row>
    <row r="14" spans="1:10" s="2" customFormat="1" ht="99.95" customHeight="1" x14ac:dyDescent="0.25">
      <c r="A14" s="6" t="s">
        <v>242</v>
      </c>
      <c r="B14" s="6" t="s">
        <v>176</v>
      </c>
      <c r="C14" s="3" t="s">
        <v>243</v>
      </c>
      <c r="D14" s="6" t="s">
        <v>111</v>
      </c>
      <c r="E14" s="3" t="s">
        <v>244</v>
      </c>
      <c r="F14" s="3" t="s">
        <v>245</v>
      </c>
      <c r="G14" s="3" t="s">
        <v>246</v>
      </c>
      <c r="H14" s="3" t="s">
        <v>247</v>
      </c>
      <c r="I14" s="6" t="s">
        <v>62</v>
      </c>
      <c r="J14" s="3" t="s">
        <v>248</v>
      </c>
    </row>
    <row r="15" spans="1:10" s="2" customFormat="1" ht="99.95" customHeight="1" x14ac:dyDescent="0.25">
      <c r="A15" s="6" t="s">
        <v>249</v>
      </c>
      <c r="B15" s="6" t="s">
        <v>176</v>
      </c>
      <c r="C15" s="3" t="s">
        <v>250</v>
      </c>
      <c r="D15" s="6" t="s">
        <v>111</v>
      </c>
      <c r="E15" s="3" t="s">
        <v>251</v>
      </c>
      <c r="F15" s="3" t="s">
        <v>252</v>
      </c>
      <c r="G15" s="3" t="s">
        <v>253</v>
      </c>
      <c r="H15" s="3" t="s">
        <v>254</v>
      </c>
      <c r="I15" s="6" t="s">
        <v>39</v>
      </c>
      <c r="J15" s="3" t="s">
        <v>255</v>
      </c>
    </row>
    <row r="16" spans="1:10" s="2" customFormat="1" ht="99.95" customHeight="1" x14ac:dyDescent="0.25">
      <c r="A16" s="6" t="s">
        <v>256</v>
      </c>
      <c r="B16" s="6" t="s">
        <v>176</v>
      </c>
      <c r="C16" s="3" t="s">
        <v>257</v>
      </c>
      <c r="D16" s="6" t="s">
        <v>111</v>
      </c>
      <c r="E16" s="3" t="s">
        <v>258</v>
      </c>
      <c r="F16" s="3" t="s">
        <v>259</v>
      </c>
      <c r="G16" s="3" t="s">
        <v>260</v>
      </c>
      <c r="H16" s="3" t="s">
        <v>261</v>
      </c>
      <c r="I16" s="6" t="s">
        <v>39</v>
      </c>
      <c r="J16" s="3" t="s">
        <v>262</v>
      </c>
    </row>
    <row r="17" spans="1:10" s="2" customFormat="1" ht="99.95" customHeight="1" x14ac:dyDescent="0.25">
      <c r="A17" s="6" t="s">
        <v>263</v>
      </c>
      <c r="B17" s="6" t="s">
        <v>176</v>
      </c>
      <c r="C17" s="3" t="s">
        <v>264</v>
      </c>
      <c r="D17" s="6" t="s">
        <v>111</v>
      </c>
      <c r="E17" s="3" t="s">
        <v>185</v>
      </c>
      <c r="F17" s="3" t="s">
        <v>265</v>
      </c>
      <c r="G17" s="3" t="s">
        <v>266</v>
      </c>
      <c r="H17" s="3" t="s">
        <v>267</v>
      </c>
      <c r="I17" s="6" t="s">
        <v>39</v>
      </c>
      <c r="J17" s="3" t="s">
        <v>268</v>
      </c>
    </row>
    <row r="18" spans="1:10" s="2" customFormat="1" ht="99.95" customHeight="1" x14ac:dyDescent="0.25">
      <c r="A18" s="6" t="s">
        <v>269</v>
      </c>
      <c r="B18" s="6" t="s">
        <v>176</v>
      </c>
      <c r="C18" s="3" t="s">
        <v>270</v>
      </c>
      <c r="D18" s="6" t="s">
        <v>111</v>
      </c>
      <c r="E18" s="3" t="s">
        <v>185</v>
      </c>
      <c r="F18" s="3" t="s">
        <v>271</v>
      </c>
      <c r="G18" s="3" t="s">
        <v>272</v>
      </c>
      <c r="H18" s="3" t="s">
        <v>273</v>
      </c>
      <c r="I18" s="6" t="s">
        <v>62</v>
      </c>
      <c r="J18" s="3" t="s">
        <v>274</v>
      </c>
    </row>
  </sheetData>
  <mergeCells count="1">
    <mergeCell ref="A1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8421D-4A4A-4D80-BF70-2E4F374B9943}">
  <dimension ref="A1:G22"/>
  <sheetViews>
    <sheetView showGridLines="0" workbookViewId="0">
      <pane ySplit="3" topLeftCell="A4" activePane="bottomLeft" state="frozen"/>
      <selection pane="bottomLeft" activeCell="G6" sqref="G6"/>
    </sheetView>
  </sheetViews>
  <sheetFormatPr defaultRowHeight="15" x14ac:dyDescent="0.25"/>
  <cols>
    <col min="1" max="1" width="14" style="1" customWidth="1"/>
    <col min="2" max="2" width="55" style="1" customWidth="1"/>
    <col min="3" max="4" width="28" style="1" customWidth="1"/>
    <col min="5" max="5" width="12" style="1" customWidth="1"/>
    <col min="6" max="6" width="14" style="1" customWidth="1"/>
    <col min="7" max="7" width="40" style="1" customWidth="1"/>
    <col min="8" max="8" width="9.140625" style="1" customWidth="1"/>
    <col min="9" max="16384" width="9.140625" style="1"/>
  </cols>
  <sheetData>
    <row r="1" spans="1:7" ht="36" customHeight="1" x14ac:dyDescent="0.25">
      <c r="A1" s="12" t="s">
        <v>275</v>
      </c>
      <c r="B1" s="11"/>
      <c r="C1" s="11"/>
      <c r="D1" s="11"/>
      <c r="E1" s="11"/>
      <c r="F1" s="11"/>
      <c r="G1" s="11"/>
    </row>
    <row r="2" spans="1:7" x14ac:dyDescent="0.25">
      <c r="A2" s="11"/>
      <c r="B2" s="11"/>
      <c r="C2" s="11"/>
      <c r="D2" s="11"/>
      <c r="E2" s="11"/>
      <c r="F2" s="11"/>
      <c r="G2" s="11"/>
    </row>
    <row r="3" spans="1:7" ht="27.95" customHeight="1" x14ac:dyDescent="0.25">
      <c r="A3" s="5" t="s">
        <v>276</v>
      </c>
      <c r="B3" s="5" t="s">
        <v>277</v>
      </c>
      <c r="C3" s="5" t="s">
        <v>278</v>
      </c>
      <c r="D3" s="5" t="s">
        <v>279</v>
      </c>
      <c r="E3" s="5" t="s">
        <v>27</v>
      </c>
      <c r="F3" s="5" t="s">
        <v>280</v>
      </c>
      <c r="G3" s="5" t="s">
        <v>281</v>
      </c>
    </row>
    <row r="4" spans="1:7" s="2" customFormat="1" ht="39.950000000000003" customHeight="1" x14ac:dyDescent="0.25">
      <c r="A4" s="6" t="s">
        <v>282</v>
      </c>
      <c r="B4" s="3" t="s">
        <v>283</v>
      </c>
      <c r="C4" s="3" t="s">
        <v>30</v>
      </c>
      <c r="D4" s="3" t="s">
        <v>175</v>
      </c>
      <c r="E4" s="6" t="s">
        <v>39</v>
      </c>
      <c r="F4" s="6" t="s">
        <v>284</v>
      </c>
      <c r="G4" s="3"/>
    </row>
    <row r="5" spans="1:7" s="2" customFormat="1" ht="39.950000000000003" customHeight="1" x14ac:dyDescent="0.25">
      <c r="A5" s="6" t="s">
        <v>285</v>
      </c>
      <c r="B5" s="3" t="s">
        <v>286</v>
      </c>
      <c r="C5" s="3" t="s">
        <v>287</v>
      </c>
      <c r="D5" s="3" t="s">
        <v>288</v>
      </c>
      <c r="E5" s="6" t="s">
        <v>39</v>
      </c>
      <c r="F5" s="6" t="s">
        <v>284</v>
      </c>
      <c r="G5" s="3" t="s">
        <v>289</v>
      </c>
    </row>
    <row r="6" spans="1:7" s="2" customFormat="1" ht="39.950000000000003" customHeight="1" x14ac:dyDescent="0.25">
      <c r="A6" s="6" t="s">
        <v>290</v>
      </c>
      <c r="B6" s="3" t="s">
        <v>291</v>
      </c>
      <c r="C6" s="3" t="s">
        <v>49</v>
      </c>
      <c r="D6" s="3" t="s">
        <v>190</v>
      </c>
      <c r="E6" s="6" t="s">
        <v>39</v>
      </c>
      <c r="F6" s="6" t="s">
        <v>284</v>
      </c>
      <c r="G6" s="3"/>
    </row>
    <row r="7" spans="1:7" s="2" customFormat="1" ht="39.950000000000003" customHeight="1" x14ac:dyDescent="0.25">
      <c r="A7" s="6" t="s">
        <v>292</v>
      </c>
      <c r="B7" s="3" t="s">
        <v>293</v>
      </c>
      <c r="C7" s="3" t="s">
        <v>30</v>
      </c>
      <c r="D7" s="3" t="s">
        <v>175</v>
      </c>
      <c r="E7" s="6" t="s">
        <v>39</v>
      </c>
      <c r="F7" s="6" t="s">
        <v>284</v>
      </c>
      <c r="G7" s="3" t="s">
        <v>294</v>
      </c>
    </row>
    <row r="8" spans="1:7" s="2" customFormat="1" ht="39.950000000000003" customHeight="1" x14ac:dyDescent="0.25">
      <c r="A8" s="6" t="s">
        <v>295</v>
      </c>
      <c r="B8" s="3" t="s">
        <v>296</v>
      </c>
      <c r="C8" s="3" t="s">
        <v>103</v>
      </c>
      <c r="D8" s="3" t="s">
        <v>230</v>
      </c>
      <c r="E8" s="6" t="s">
        <v>39</v>
      </c>
      <c r="F8" s="6" t="s">
        <v>284</v>
      </c>
      <c r="G8" s="3"/>
    </row>
    <row r="9" spans="1:7" s="2" customFormat="1" ht="39.950000000000003" customHeight="1" x14ac:dyDescent="0.25">
      <c r="A9" s="6" t="s">
        <v>297</v>
      </c>
      <c r="B9" s="3" t="s">
        <v>298</v>
      </c>
      <c r="C9" s="3" t="s">
        <v>112</v>
      </c>
      <c r="D9" s="3" t="s">
        <v>236</v>
      </c>
      <c r="E9" s="6" t="s">
        <v>39</v>
      </c>
      <c r="F9" s="6" t="s">
        <v>284</v>
      </c>
      <c r="G9" s="3"/>
    </row>
    <row r="10" spans="1:7" s="2" customFormat="1" ht="39.950000000000003" customHeight="1" x14ac:dyDescent="0.25">
      <c r="A10" s="6" t="s">
        <v>299</v>
      </c>
      <c r="B10" s="3" t="s">
        <v>300</v>
      </c>
      <c r="C10" s="3" t="s">
        <v>117</v>
      </c>
      <c r="D10" s="3" t="s">
        <v>242</v>
      </c>
      <c r="E10" s="6" t="s">
        <v>62</v>
      </c>
      <c r="F10" s="6" t="s">
        <v>284</v>
      </c>
      <c r="G10" s="3"/>
    </row>
    <row r="11" spans="1:7" s="2" customFormat="1" ht="39.950000000000003" customHeight="1" x14ac:dyDescent="0.25">
      <c r="A11" s="6" t="s">
        <v>301</v>
      </c>
      <c r="B11" s="3" t="s">
        <v>302</v>
      </c>
      <c r="C11" s="3" t="s">
        <v>69</v>
      </c>
      <c r="D11" s="3" t="s">
        <v>196</v>
      </c>
      <c r="E11" s="6" t="s">
        <v>62</v>
      </c>
      <c r="F11" s="6" t="s">
        <v>284</v>
      </c>
      <c r="G11" s="3"/>
    </row>
    <row r="12" spans="1:7" s="2" customFormat="1" ht="39.950000000000003" customHeight="1" x14ac:dyDescent="0.25">
      <c r="A12" s="6" t="s">
        <v>303</v>
      </c>
      <c r="B12" s="3" t="s">
        <v>304</v>
      </c>
      <c r="C12" s="3" t="s">
        <v>77</v>
      </c>
      <c r="D12" s="3" t="s">
        <v>216</v>
      </c>
      <c r="E12" s="6" t="s">
        <v>62</v>
      </c>
      <c r="F12" s="6" t="s">
        <v>284</v>
      </c>
      <c r="G12" s="3"/>
    </row>
    <row r="13" spans="1:7" s="2" customFormat="1" ht="39.950000000000003" customHeight="1" x14ac:dyDescent="0.25">
      <c r="A13" s="6" t="s">
        <v>305</v>
      </c>
      <c r="B13" s="3" t="s">
        <v>306</v>
      </c>
      <c r="C13" s="3" t="s">
        <v>128</v>
      </c>
      <c r="D13" s="3" t="s">
        <v>249</v>
      </c>
      <c r="E13" s="6" t="s">
        <v>39</v>
      </c>
      <c r="F13" s="6" t="s">
        <v>284</v>
      </c>
      <c r="G13" s="3"/>
    </row>
    <row r="14" spans="1:7" s="2" customFormat="1" ht="39.950000000000003" customHeight="1" x14ac:dyDescent="0.25">
      <c r="A14" s="6" t="s">
        <v>307</v>
      </c>
      <c r="B14" s="3" t="s">
        <v>308</v>
      </c>
      <c r="C14" s="3" t="s">
        <v>55</v>
      </c>
      <c r="D14" s="3" t="s">
        <v>202</v>
      </c>
      <c r="E14" s="6" t="s">
        <v>62</v>
      </c>
      <c r="F14" s="6" t="s">
        <v>284</v>
      </c>
      <c r="G14" s="3"/>
    </row>
    <row r="15" spans="1:7" s="2" customFormat="1" ht="39.950000000000003" customHeight="1" x14ac:dyDescent="0.25">
      <c r="A15" s="6" t="s">
        <v>309</v>
      </c>
      <c r="B15" s="3" t="s">
        <v>310</v>
      </c>
      <c r="C15" s="3" t="s">
        <v>63</v>
      </c>
      <c r="D15" s="3" t="s">
        <v>209</v>
      </c>
      <c r="E15" s="6" t="s">
        <v>62</v>
      </c>
      <c r="F15" s="6" t="s">
        <v>284</v>
      </c>
      <c r="G15" s="3"/>
    </row>
    <row r="16" spans="1:7" s="2" customFormat="1" ht="39.950000000000003" customHeight="1" x14ac:dyDescent="0.25">
      <c r="A16" s="6" t="s">
        <v>311</v>
      </c>
      <c r="B16" s="3" t="s">
        <v>312</v>
      </c>
      <c r="C16" s="3" t="s">
        <v>135</v>
      </c>
      <c r="D16" s="3" t="s">
        <v>256</v>
      </c>
      <c r="E16" s="6" t="s">
        <v>39</v>
      </c>
      <c r="F16" s="6" t="s">
        <v>284</v>
      </c>
      <c r="G16" s="3"/>
    </row>
    <row r="17" spans="1:7" s="2" customFormat="1" ht="39.950000000000003" customHeight="1" x14ac:dyDescent="0.25">
      <c r="A17" s="6" t="s">
        <v>313</v>
      </c>
      <c r="B17" s="3" t="s">
        <v>314</v>
      </c>
      <c r="C17" s="3" t="s">
        <v>142</v>
      </c>
      <c r="D17" s="3" t="s">
        <v>263</v>
      </c>
      <c r="E17" s="6" t="s">
        <v>39</v>
      </c>
      <c r="F17" s="6" t="s">
        <v>284</v>
      </c>
      <c r="G17" s="3" t="s">
        <v>315</v>
      </c>
    </row>
    <row r="18" spans="1:7" s="2" customFormat="1" ht="39.950000000000003" customHeight="1" x14ac:dyDescent="0.25">
      <c r="A18" s="6" t="s">
        <v>316</v>
      </c>
      <c r="B18" s="3" t="s">
        <v>317</v>
      </c>
      <c r="C18" s="3" t="s">
        <v>98</v>
      </c>
      <c r="D18" s="3" t="s">
        <v>223</v>
      </c>
      <c r="E18" s="6" t="s">
        <v>90</v>
      </c>
      <c r="F18" s="6" t="s">
        <v>284</v>
      </c>
      <c r="G18" s="3"/>
    </row>
    <row r="19" spans="1:7" s="2" customFormat="1" ht="39.950000000000003" customHeight="1" x14ac:dyDescent="0.25">
      <c r="A19" s="6" t="s">
        <v>318</v>
      </c>
      <c r="B19" s="3" t="s">
        <v>319</v>
      </c>
      <c r="C19" s="3" t="s">
        <v>91</v>
      </c>
      <c r="D19" s="3" t="s">
        <v>320</v>
      </c>
      <c r="E19" s="6" t="s">
        <v>90</v>
      </c>
      <c r="F19" s="6" t="s">
        <v>321</v>
      </c>
      <c r="G19" s="3" t="s">
        <v>322</v>
      </c>
    </row>
    <row r="20" spans="1:7" s="2" customFormat="1" ht="39.950000000000003" customHeight="1" x14ac:dyDescent="0.25">
      <c r="A20" s="6" t="s">
        <v>323</v>
      </c>
      <c r="B20" s="3" t="s">
        <v>324</v>
      </c>
      <c r="C20" s="3" t="s">
        <v>84</v>
      </c>
      <c r="D20" s="3" t="s">
        <v>320</v>
      </c>
      <c r="E20" s="6" t="s">
        <v>90</v>
      </c>
      <c r="F20" s="6" t="s">
        <v>321</v>
      </c>
      <c r="G20" s="3" t="s">
        <v>322</v>
      </c>
    </row>
    <row r="21" spans="1:7" s="2" customFormat="1" ht="39.950000000000003" customHeight="1" x14ac:dyDescent="0.25">
      <c r="A21" s="6" t="s">
        <v>325</v>
      </c>
      <c r="B21" s="3" t="s">
        <v>326</v>
      </c>
      <c r="C21" s="3" t="s">
        <v>154</v>
      </c>
      <c r="D21" s="3" t="s">
        <v>320</v>
      </c>
      <c r="E21" s="6" t="s">
        <v>39</v>
      </c>
      <c r="F21" s="6" t="s">
        <v>321</v>
      </c>
      <c r="G21" s="3" t="s">
        <v>322</v>
      </c>
    </row>
    <row r="22" spans="1:7" s="2" customFormat="1" ht="39.950000000000003" customHeight="1" x14ac:dyDescent="0.25">
      <c r="A22" s="6" t="s">
        <v>327</v>
      </c>
      <c r="B22" s="3" t="s">
        <v>328</v>
      </c>
      <c r="C22" s="3" t="s">
        <v>161</v>
      </c>
      <c r="D22" s="3" t="s">
        <v>320</v>
      </c>
      <c r="E22" s="6" t="s">
        <v>62</v>
      </c>
      <c r="F22" s="6" t="s">
        <v>321</v>
      </c>
      <c r="G22" s="3" t="s">
        <v>322</v>
      </c>
    </row>
  </sheetData>
  <mergeCells count="1"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Traditional Test Cases</vt:lpstr>
      <vt:lpstr>BDD Test Cases</vt:lpstr>
      <vt:lpstr>Traceability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Ashutosh Kumar</cp:lastModifiedBy>
  <dcterms:created xsi:type="dcterms:W3CDTF">2026-05-22T15:41:28Z</dcterms:created>
  <dcterms:modified xsi:type="dcterms:W3CDTF">2026-05-22T17:44:22Z</dcterms:modified>
</cp:coreProperties>
</file>