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nc\OneDrive\Desktop\Data analytics\"/>
    </mc:Choice>
  </mc:AlternateContent>
  <bookViews>
    <workbookView xWindow="-108" yWindow="-108" windowWidth="19416" windowHeight="10296" activeTab="1"/>
  </bookViews>
  <sheets>
    <sheet name="Sheet2" sheetId="2" r:id="rId1"/>
    <sheet name="Sheet1" sheetId="1" r:id="rId2"/>
  </sheets>
  <definedNames>
    <definedName name="_xlnm._FilterDatabase" localSheetId="1" hidden="1">Sheet1!$B$1:$B$29</definedName>
    <definedName name="_xlnm.Extract" localSheetId="1">Sheet1!$J$19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</calcChain>
</file>

<file path=xl/sharedStrings.xml><?xml version="1.0" encoding="utf-8"?>
<sst xmlns="http://schemas.openxmlformats.org/spreadsheetml/2006/main" count="175" uniqueCount="55">
  <si>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</si>
  <si>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</si>
  <si>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</si>
  <si>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</si>
  <si>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</si>
  <si>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</si>
  <si>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</si>
  <si>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</si>
  <si>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</si>
  <si>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</si>
  <si>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</si>
  <si>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</si>
  <si>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</si>
  <si>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</si>
  <si>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</si>
  <si>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</si>
  <si>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</si>
  <si>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</si>
  <si>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</si>
  <si>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</si>
  <si>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</si>
  <si>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</si>
  <si>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</si>
  <si>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</si>
  <si>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</si>
  <si>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</si>
  <si>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</si>
  <si>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</si>
  <si>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</si>
  <si>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</si>
  <si>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</si>
  <si>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</si>
  <si>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</si>
  <si>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</si>
  <si>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</si>
  <si>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</si>
  <si>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</si>
  <si>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</si>
  <si>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</si>
  <si>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</si>
  <si>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</si>
  <si>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</si>
  <si>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</si>
  <si>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</si>
  <si>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</si>
  <si>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</si>
  <si>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</si>
  <si>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</si>
  <si>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</si>
  <si>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</si>
  <si>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</si>
  <si>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</si>
  <si>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</si>
  <si>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Product 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</si>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</sst>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57.950909722225" createdVersion="6" refreshedVersion="6" minRefreshableVersion="3" recordCount="28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3.8"/>
  <cols>
    <col min="1" max="1" width="13.09765625" bestFit="1" customWidth="1"/>
    <col min="2" max="2" width="15.59765625" bestFit="1" customWidth="1"/>
  </cols>
  <sheetData>
    <row r="3" spans="1:2">
      <c r="A3" s="3" t="s">
        <v>50</v>
      </c>
      <c r="B3" t="s">
        <v>52</v>
      </c>
    </row>
    <row r="4" spans="1:2">
      <c r="A4" s="4" t="s">
        <v>13</v>
      </c>
      <c r="B4" s="5">
        <v>26250</v>
      </c>
    </row>
    <row r="5" spans="1:2">
      <c r="A5" s="4" t="s">
        <v>9</v>
      </c>
      <c r="B5" s="5">
        <v>22750</v>
      </c>
    </row>
    <row r="6" spans="1:2">
      <c r="A6" s="4" t="s">
        <v>19</v>
      </c>
      <c r="B6" s="5">
        <v>26650</v>
      </c>
    </row>
    <row r="7" spans="1:2">
      <c r="A7" s="4" t="s">
        <v>16</v>
      </c>
      <c r="B7" s="5">
        <v>21450</v>
      </c>
    </row>
    <row r="8" spans="1:2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B1" sqref="B1"/>
    </sheetView>
  </sheetViews>
  <sheetFormatPr defaultRowHeight="13.8"/>
  <cols>
    <col min="1" max="1" width="14.59765625" customWidth="1"/>
    <col min="2" max="2" width="12.296875" customWidth="1"/>
    <col min="3" max="3" width="13.69921875" customWidth="1"/>
    <col min="4" max="4" width="15.5" customWidth="1"/>
    <col min="5" max="5" width="12.796875" customWidth="1"/>
    <col min="6" max="6" width="14.5" customWidth="1"/>
    <col min="7" max="7" width="13" customWidth="1"/>
    <col min="8" max="8" width="17.19921875" customWidth="1"/>
    <col min="10" max="10" width="13.3984375" customWidth="1"/>
  </cols>
  <sheetData>
    <row r="1" spans="1:17" ht="22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ht="27.6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</row>
    <row r="4" spans="1:17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1" t="s">
        <v>24</v>
      </c>
      <c r="K4" s="1" t="s">
        <v>19</v>
      </c>
      <c r="L4" s="1" t="s">
        <v>21</v>
      </c>
      <c r="M4" s="1" t="s">
        <v>14</v>
      </c>
      <c r="N4" s="1">
        <v>170</v>
      </c>
      <c r="O4" s="1">
        <v>5100</v>
      </c>
      <c r="P4" s="1">
        <v>350</v>
      </c>
      <c r="Q4" s="1">
        <v>210</v>
      </c>
    </row>
    <row r="5" spans="1:17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38</v>
      </c>
      <c r="K5" s="1" t="s">
        <v>19</v>
      </c>
      <c r="L5" s="1" t="s">
        <v>35</v>
      </c>
      <c r="M5" s="1" t="s">
        <v>14</v>
      </c>
      <c r="N5" s="1">
        <v>160</v>
      </c>
      <c r="O5" s="1">
        <v>4800</v>
      </c>
      <c r="P5" s="1">
        <v>300</v>
      </c>
      <c r="Q5" s="1">
        <v>220</v>
      </c>
    </row>
    <row r="6" spans="1:17" ht="27.6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43</v>
      </c>
      <c r="K6" s="1" t="s">
        <v>19</v>
      </c>
      <c r="L6" s="1" t="s">
        <v>40</v>
      </c>
      <c r="M6" s="1" t="s">
        <v>17</v>
      </c>
      <c r="N6" s="1">
        <v>155</v>
      </c>
      <c r="O6" s="1">
        <v>4650</v>
      </c>
      <c r="P6" s="1">
        <v>320</v>
      </c>
      <c r="Q6" s="1">
        <v>210</v>
      </c>
    </row>
    <row r="7" spans="1:17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44</v>
      </c>
      <c r="K7" s="1" t="s">
        <v>9</v>
      </c>
      <c r="L7" s="1" t="s">
        <v>45</v>
      </c>
      <c r="M7" s="1" t="s">
        <v>11</v>
      </c>
      <c r="N7" s="1">
        <v>150</v>
      </c>
      <c r="O7" s="1">
        <v>3000</v>
      </c>
      <c r="P7" s="1">
        <v>220</v>
      </c>
      <c r="Q7" s="1">
        <v>160</v>
      </c>
    </row>
    <row r="8" spans="1:17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</row>
    <row r="12" spans="1:17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J13" s="1" t="s">
        <v>53</v>
      </c>
    </row>
    <row r="14" spans="1:17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14</v>
      </c>
      <c r="K14">
        <f>AVERAGEIF(D2:D29,J14,E2:E29)</f>
        <v>151.11111111111111</v>
      </c>
    </row>
    <row r="15" spans="1:17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17</v>
      </c>
      <c r="K15">
        <f>AVERAGEIF(D2:D29,J15,E2:E29)</f>
        <v>114.44444444444444</v>
      </c>
    </row>
    <row r="16" spans="1:17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11</v>
      </c>
      <c r="K16">
        <f>AVERAGEIF(D2:D29,J16,E2:E29)</f>
        <v>127</v>
      </c>
    </row>
    <row r="17" spans="1:10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10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6" t="s">
        <v>54</v>
      </c>
    </row>
    <row r="19" spans="1:10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2" t="s">
        <v>1</v>
      </c>
    </row>
    <row r="20" spans="1:10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1" t="s">
        <v>16</v>
      </c>
    </row>
    <row r="21" spans="1:10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" t="s">
        <v>19</v>
      </c>
    </row>
    <row r="22" spans="1:10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1" t="s">
        <v>9</v>
      </c>
    </row>
    <row r="23" spans="1:10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1" t="s">
        <v>13</v>
      </c>
    </row>
    <row r="24" spans="1:10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0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0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0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0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0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ref="A2:H29">
    <sortCondition descending="1" ref="B2:B29"/>
    <sortCondition descending="1" ref="F2:F29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1">
      <formula1>$J$19:$J$23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Hp</cp:lastModifiedBy>
  <dcterms:created xsi:type="dcterms:W3CDTF">2024-09-09T10:51:38Z</dcterms:created>
  <dcterms:modified xsi:type="dcterms:W3CDTF">2024-09-22T18:08:23Z</dcterms:modified>
</cp:coreProperties>
</file>