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esume project excel\"/>
    </mc:Choice>
  </mc:AlternateContent>
  <xr:revisionPtr revIDLastSave="0" documentId="13_ncr:1_{4D4A101B-64FF-498F-BC8C-0CE0E447ED35}" xr6:coauthVersionLast="47" xr6:coauthVersionMax="47" xr10:uidLastSave="{00000000-0000-0000-0000-000000000000}"/>
  <bookViews>
    <workbookView xWindow="-108" yWindow="-108" windowWidth="23256" windowHeight="13896" activeTab="2" xr2:uid="{00000000-000D-0000-FFFF-FFFF00000000}"/>
  </bookViews>
  <sheets>
    <sheet name="Detail1" sheetId="6" r:id="rId1"/>
    <sheet name="Sheet2" sheetId="2" r:id="rId2"/>
    <sheet name="Dashboard" sheetId="3" r:id="rId3"/>
    <sheet name="Sheet3" sheetId="8" r:id="rId4"/>
    <sheet name="Sheet1" sheetId="1" r:id="rId5"/>
  </sheets>
  <definedNames>
    <definedName name="Slicer_Country">#N/A</definedName>
    <definedName name="Slicer_Export_Quantity">#N/A</definedName>
    <definedName name="Slicer_Import_Quantity">#N/A</definedName>
    <definedName name="Slicer_Product_Category">#N/A</definedName>
    <definedName name="Slicer_Region">#N/A</definedName>
    <definedName name="Slicer_Trade_Balance__USD">#N/A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<sst xmlns="http://schemas.openxmlformats.org/spreadsheetml/2006/main" count="20152" uniqueCount="84">
  <si>
    <t>Year</t>
  </si>
  <si>
    <t>Month</t>
  </si>
  <si>
    <t>Country</t>
  </si>
  <si>
    <t>Region</t>
  </si>
  <si>
    <t>Product Category</t>
  </si>
  <si>
    <t>Product Name</t>
  </si>
  <si>
    <t>Export Value (USD)</t>
  </si>
  <si>
    <t>Import Value (USD)</t>
  </si>
  <si>
    <t>Export Quantity</t>
  </si>
  <si>
    <t>Import Quantity</t>
  </si>
  <si>
    <t>Trade Balance (USD)</t>
  </si>
  <si>
    <t>Jul</t>
  </si>
  <si>
    <t>China</t>
  </si>
  <si>
    <t>Asia</t>
  </si>
  <si>
    <t>Agriculture</t>
  </si>
  <si>
    <t>Rice</t>
  </si>
  <si>
    <t>Dec</t>
  </si>
  <si>
    <t>Netherlands</t>
  </si>
  <si>
    <t>Europe</t>
  </si>
  <si>
    <t>Textiles</t>
  </si>
  <si>
    <t>Garments</t>
  </si>
  <si>
    <t>Nov</t>
  </si>
  <si>
    <t>Japan</t>
  </si>
  <si>
    <t>Pharmaceuticals</t>
  </si>
  <si>
    <t>Vaccines</t>
  </si>
  <si>
    <t>Oct</t>
  </si>
  <si>
    <t>Canada</t>
  </si>
  <si>
    <t>North America</t>
  </si>
  <si>
    <t>Automobile</t>
  </si>
  <si>
    <t>Car Parts</t>
  </si>
  <si>
    <t>Feb</t>
  </si>
  <si>
    <t>UK</t>
  </si>
  <si>
    <t>South Africa</t>
  </si>
  <si>
    <t>Africa</t>
  </si>
  <si>
    <t>Synthetic Fabrics</t>
  </si>
  <si>
    <t>Aug</t>
  </si>
  <si>
    <t>Saudi Arabia</t>
  </si>
  <si>
    <t>Middle East</t>
  </si>
  <si>
    <t>Brazil</t>
  </si>
  <si>
    <t>South America</t>
  </si>
  <si>
    <t>Petroleum</t>
  </si>
  <si>
    <t>Crude Oil</t>
  </si>
  <si>
    <t>Medical Equipment</t>
  </si>
  <si>
    <t>Mar</t>
  </si>
  <si>
    <t>South Korea</t>
  </si>
  <si>
    <t>Tea</t>
  </si>
  <si>
    <t>Sep</t>
  </si>
  <si>
    <t>UAE</t>
  </si>
  <si>
    <t>Electronics</t>
  </si>
  <si>
    <t>Televisions</t>
  </si>
  <si>
    <t>Germany</t>
  </si>
  <si>
    <t>Spices</t>
  </si>
  <si>
    <t>Apr</t>
  </si>
  <si>
    <t>Italy</t>
  </si>
  <si>
    <t>France</t>
  </si>
  <si>
    <t>Sugar</t>
  </si>
  <si>
    <t>Semiconductors</t>
  </si>
  <si>
    <t>Wheat</t>
  </si>
  <si>
    <t>May</t>
  </si>
  <si>
    <t>Refined Petroleum</t>
  </si>
  <si>
    <t>Natural Gas</t>
  </si>
  <si>
    <t>Silk</t>
  </si>
  <si>
    <t>Jan</t>
  </si>
  <si>
    <t>Jun</t>
  </si>
  <si>
    <t>Medicines</t>
  </si>
  <si>
    <t>Mobile Phones</t>
  </si>
  <si>
    <t>Australia</t>
  </si>
  <si>
    <t>Oceania</t>
  </si>
  <si>
    <t>Two Wheelers</t>
  </si>
  <si>
    <t>Singapore</t>
  </si>
  <si>
    <t>USA</t>
  </si>
  <si>
    <t>Cotton Yarn</t>
  </si>
  <si>
    <t>Commercial Vehicles</t>
  </si>
  <si>
    <t>Computer Parts</t>
  </si>
  <si>
    <t>Row Labels</t>
  </si>
  <si>
    <t>Grand Total</t>
  </si>
  <si>
    <t>Sum of Export Value (USD)</t>
  </si>
  <si>
    <t>Sum of Import Value (USD)</t>
  </si>
  <si>
    <t>Sum of Export Quantity</t>
  </si>
  <si>
    <t>Sum of Import Quantity</t>
  </si>
  <si>
    <t>Sum of Trade Balance (USD)</t>
  </si>
  <si>
    <t>Details for Sum of Export Quantity</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</si>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</sst>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name val="Calibri"/>
    </font>
    <font>
      <b/>
      <sz val="11"/>
      <color theme="1"/>
      <name val="Calibri"/>
      <family val="2"/>
      <scheme val="minor"/>
    </font>
    <font>
      <sz val="11"/>
      <color theme="4"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2" fillId="0" borderId="0" xfId="0" applyFont="1"/>
    <xf numFmtId="1" fontId="0" fillId="0" borderId="0" xfId="0" applyNumberFormat="1"/>
    <xf numFmtId="0" fontId="0" fillId="2" borderId="0" xfId="0" applyFill="1"/>
    <xf numFmtId="0" fontId="0" fillId="3" borderId="0" xfId="0" applyFill="1"/>
    <xf numFmtId="0" fontId="3" fillId="3" borderId="0" xfId="0" applyFont="1" applyFill="1"/>
    <xf numFmtId="0" fontId="0" fillId="0" borderId="0" xfId="0" applyNumberFormat="1"/>
  </cellXfs>
  <cellStyles count="1">
    <cellStyle name="Normal" xfId="0" builtinId="0"/>
  </cellStyles>
  <dxfs count="3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bgColor theme="4" tint="-0.24994659260841701"/>
        </patternFill>
      </fill>
    </dxf>
    <dxf>
      <fill>
        <patternFill>
          <bgColor theme="4" tint="-0.24994659260841701"/>
        </patternFill>
      </fill>
    </dxf>
    <dxf>
      <fill>
        <patternFill>
          <bgColor rgb="FF002060"/>
        </patternFill>
      </fill>
    </dxf>
  </dxfs>
  <tableStyles count="3" defaultTableStyle="TableStyleMedium9" defaultPivotStyle="PivotStyleLight16">
    <tableStyle name="Slicer Style 1" pivot="0" table="0" count="1" xr9:uid="{87372B8D-C120-4542-8678-5FA2E48A1EA0}">
      <tableStyleElement type="wholeTable" dxfId="38"/>
    </tableStyle>
    <tableStyle name="Slicer Style 2" pivot="0" table="0" count="1" xr9:uid="{45F569EC-C5F1-4C6D-B595-72CC1438A196}">
      <tableStyleElement type="wholeTable" dxfId="37"/>
    </tableStyle>
    <tableStyle name="Slicer Style 3" pivot="0" table="0" count="1" xr9:uid="{A347C1CC-BFA8-4F55-B598-675B97AA8117}">
      <tableStyleElement type="wholeTable" dxfId="36"/>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461-48AC-9041-F4868E8F031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461-48AC-9041-F4868E8F031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461-48AC-9041-F4868E8F031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461-48AC-9041-F4868E8F031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461-48AC-9041-F4868E8F03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Sheet2!$E$4:$E$8</c:f>
              <c:strCache>
                <c:ptCount val="4"/>
                <c:pt idx="0">
                  <c:v>Cotton Yarn</c:v>
                </c:pt>
                <c:pt idx="1">
                  <c:v>Garments</c:v>
                </c:pt>
                <c:pt idx="2">
                  <c:v>Silk</c:v>
                </c:pt>
                <c:pt idx="3">
                  <c:v>Synthetic Fabrics</c:v>
                </c:pt>
              </c:strCache>
            </c:strRef>
          </c:cat>
          <c:val>
            <c:numRef>
              <c:f>Sheet2!$F$4:$F$8</c:f>
              <c:numCache>
                <c:formatCode>General</c:formatCode>
                <c:ptCount val="4"/>
                <c:pt idx="0">
                  <c:v>4302918</c:v>
                </c:pt>
                <c:pt idx="1">
                  <c:v>10660410</c:v>
                </c:pt>
                <c:pt idx="2">
                  <c:v>6798569</c:v>
                </c:pt>
                <c:pt idx="3">
                  <c:v>8330288</c:v>
                </c:pt>
              </c:numCache>
            </c:numRef>
          </c:val>
          <c:extLst>
            <c:ext xmlns:c16="http://schemas.microsoft.com/office/drawing/2014/chart" uri="{C3380CC4-5D6E-409C-BE32-E72D297353CC}">
              <c16:uniqueId val="{00000000-2FA1-45E4-B6C4-4386306C8B5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Total</c:v>
                </c:pt>
              </c:strCache>
            </c:strRef>
          </c:tx>
          <c:spPr>
            <a:solidFill>
              <a:schemeClr val="accent1"/>
            </a:solidFill>
            <a:ln>
              <a:noFill/>
            </a:ln>
            <a:effectLst/>
          </c:spPr>
          <c:invertIfNegative val="0"/>
          <c:cat>
            <c:strRef>
              <c:f>Sheet2!$A$5:$A$9</c:f>
              <c:strCache>
                <c:ptCount val="4"/>
                <c:pt idx="0">
                  <c:v>Cotton Yarn</c:v>
                </c:pt>
                <c:pt idx="1">
                  <c:v>Garments</c:v>
                </c:pt>
                <c:pt idx="2">
                  <c:v>Silk</c:v>
                </c:pt>
                <c:pt idx="3">
                  <c:v>Synthetic Fabrics</c:v>
                </c:pt>
              </c:strCache>
            </c:strRef>
          </c:cat>
          <c:val>
            <c:numRef>
              <c:f>Sheet2!$B$5:$B$9</c:f>
              <c:numCache>
                <c:formatCode>General</c:formatCode>
                <c:ptCount val="4"/>
                <c:pt idx="0">
                  <c:v>6654231</c:v>
                </c:pt>
                <c:pt idx="1">
                  <c:v>5531243</c:v>
                </c:pt>
                <c:pt idx="2">
                  <c:v>9226747</c:v>
                </c:pt>
                <c:pt idx="3">
                  <c:v>8898341</c:v>
                </c:pt>
              </c:numCache>
            </c:numRef>
          </c:val>
          <c:extLst>
            <c:ext xmlns:c16="http://schemas.microsoft.com/office/drawing/2014/chart" uri="{C3380CC4-5D6E-409C-BE32-E72D297353CC}">
              <c16:uniqueId val="{00000000-40C0-44EC-98F7-5908E649D943}"/>
            </c:ext>
          </c:extLst>
        </c:ser>
        <c:dLbls>
          <c:showLegendKey val="0"/>
          <c:showVal val="0"/>
          <c:showCatName val="0"/>
          <c:showSerName val="0"/>
          <c:showPercent val="0"/>
          <c:showBubbleSize val="0"/>
        </c:dLbls>
        <c:gapWidth val="219"/>
        <c:overlap val="-27"/>
        <c:axId val="339572751"/>
        <c:axId val="339573711"/>
      </c:barChart>
      <c:catAx>
        <c:axId val="3395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73711"/>
        <c:crosses val="autoZero"/>
        <c:auto val="1"/>
        <c:lblAlgn val="ctr"/>
        <c:lblOffset val="100"/>
        <c:noMultiLvlLbl val="0"/>
      </c:catAx>
      <c:valAx>
        <c:axId val="33957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[import_export_india.xlsx]Sheet2!PivotTable10</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Sheet2!$Q$6</c:f>
              <c:strCache>
                <c:ptCount val="1"/>
                <c:pt idx="0">
                  <c:v>Sum of Export Value (USD)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Sheet2!$P$7:$P$21</c:f>
              <c:strCache>
                <c:ptCount val="14"/>
                <c:pt idx="0">
                  <c:v>UAE</c:v>
                </c:pt>
                <c:pt idx="1">
                  <c:v>Germany</c:v>
                </c:pt>
                <c:pt idx="2">
                  <c:v>South Africa</c:v>
                </c:pt>
                <c:pt idx="3">
                  <c:v>France</c:v>
                </c:pt>
                <c:pt idx="4">
                  <c:v>Netherlands</c:v>
                </c:pt>
                <c:pt idx="5">
                  <c:v>Italy</c:v>
                </c:pt>
                <c:pt idx="6">
                  <c:v>Saudi Arabia</c:v>
                </c:pt>
                <c:pt idx="7">
                  <c:v>UK</c:v>
                </c:pt>
                <c:pt idx="8">
                  <c:v>Canada</c:v>
                </c:pt>
                <c:pt idx="9">
                  <c:v>China</c:v>
                </c:pt>
                <c:pt idx="10">
                  <c:v>Japan</c:v>
                </c:pt>
                <c:pt idx="11">
                  <c:v>South Korea</c:v>
                </c:pt>
                <c:pt idx="12">
                  <c:v>Brazil</c:v>
                </c:pt>
                <c:pt idx="13">
                  <c:v>Australia</c:v>
                </c:pt>
              </c:strCache>
            </c:strRef>
          </c:cat>
          <c:val>
            <c:numRef>
              <c:f>Sheet2!$Q$7:$Q$21</c:f>
              <c:numCache>
                <c:formatCode>General</c:formatCode>
                <c:ptCount val="14"/>
                <c:pt idx="0">
                  <c:v>1981162</c:v>
                </c:pt>
                <c:pt idx="1">
                  <c:v>2664303</c:v>
                </c:pt>
                <c:pt idx="2">
                  <c:v>1502266</c:v>
                </c:pt>
                <c:pt idx="3">
                  <c:v>602593</c:v>
                </c:pt>
                <c:pt idx="4">
                  <c:v>2484280</c:v>
                </c:pt>
                <c:pt idx="5">
                  <c:v>1618343</c:v>
                </c:pt>
                <c:pt idx="6">
                  <c:v>1117117</c:v>
                </c:pt>
                <c:pt idx="7">
                  <c:v>1175156</c:v>
                </c:pt>
                <c:pt idx="8">
                  <c:v>476766</c:v>
                </c:pt>
                <c:pt idx="9">
                  <c:v>3065080</c:v>
                </c:pt>
                <c:pt idx="10">
                  <c:v>2009601</c:v>
                </c:pt>
                <c:pt idx="11">
                  <c:v>4236136</c:v>
                </c:pt>
                <c:pt idx="12">
                  <c:v>2427976</c:v>
                </c:pt>
                <c:pt idx="13">
                  <c:v>4949783</c:v>
                </c:pt>
              </c:numCache>
            </c:numRef>
          </c:val>
          <c:smooth val="0"/>
          <c:extLst>
            <c:ext xmlns:c16="http://schemas.microsoft.com/office/drawing/2014/chart" uri="{C3380CC4-5D6E-409C-BE32-E72D297353CC}">
              <c16:uniqueId val="{00000000-02EC-4DE8-B468-83CC808D3D58}"/>
            </c:ext>
          </c:extLst>
        </c:ser>
        <c:ser>
          <c:idx val="1"/>
          <c:order val="1"/>
          <c:tx>
            <c:strRef>
              <c:f>Sheet2!$R$6</c:f>
              <c:strCache>
                <c:ptCount val="1"/>
                <c:pt idx="0">
                  <c:v>Sum of Import Value (USD)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Sheet2!$P$7:$P$21</c:f>
              <c:strCache>
                <c:ptCount val="14"/>
                <c:pt idx="0">
                  <c:v>UAE</c:v>
                </c:pt>
                <c:pt idx="1">
                  <c:v>Germany</c:v>
                </c:pt>
                <c:pt idx="2">
                  <c:v>South Africa</c:v>
                </c:pt>
                <c:pt idx="3">
                  <c:v>France</c:v>
                </c:pt>
                <c:pt idx="4">
                  <c:v>Netherlands</c:v>
                </c:pt>
                <c:pt idx="5">
                  <c:v>Italy</c:v>
                </c:pt>
                <c:pt idx="6">
                  <c:v>Saudi Arabia</c:v>
                </c:pt>
                <c:pt idx="7">
                  <c:v>UK</c:v>
                </c:pt>
                <c:pt idx="8">
                  <c:v>Canada</c:v>
                </c:pt>
                <c:pt idx="9">
                  <c:v>China</c:v>
                </c:pt>
                <c:pt idx="10">
                  <c:v>Japan</c:v>
                </c:pt>
                <c:pt idx="11">
                  <c:v>South Korea</c:v>
                </c:pt>
                <c:pt idx="12">
                  <c:v>Brazil</c:v>
                </c:pt>
                <c:pt idx="13">
                  <c:v>Australia</c:v>
                </c:pt>
              </c:strCache>
            </c:strRef>
          </c:cat>
          <c:val>
            <c:numRef>
              <c:f>Sheet2!$R$7:$R$21</c:f>
              <c:numCache>
                <c:formatCode>General</c:formatCode>
                <c:ptCount val="14"/>
                <c:pt idx="0">
                  <c:v>643963</c:v>
                </c:pt>
                <c:pt idx="1">
                  <c:v>858326</c:v>
                </c:pt>
                <c:pt idx="2">
                  <c:v>868140</c:v>
                </c:pt>
                <c:pt idx="3">
                  <c:v>1127430</c:v>
                </c:pt>
                <c:pt idx="4">
                  <c:v>1284058</c:v>
                </c:pt>
                <c:pt idx="5">
                  <c:v>1764787</c:v>
                </c:pt>
                <c:pt idx="6">
                  <c:v>1767589</c:v>
                </c:pt>
                <c:pt idx="7">
                  <c:v>1865469</c:v>
                </c:pt>
                <c:pt idx="8">
                  <c:v>1953560</c:v>
                </c:pt>
                <c:pt idx="9">
                  <c:v>2319570</c:v>
                </c:pt>
                <c:pt idx="10">
                  <c:v>2465900</c:v>
                </c:pt>
                <c:pt idx="11">
                  <c:v>4237250</c:v>
                </c:pt>
                <c:pt idx="12">
                  <c:v>4463662</c:v>
                </c:pt>
                <c:pt idx="13">
                  <c:v>4472481</c:v>
                </c:pt>
              </c:numCache>
            </c:numRef>
          </c:val>
          <c:smooth val="0"/>
          <c:extLst>
            <c:ext xmlns:c16="http://schemas.microsoft.com/office/drawing/2014/chart" uri="{C3380CC4-5D6E-409C-BE32-E72D297353CC}">
              <c16:uniqueId val="{00000002-02EC-4DE8-B468-83CC808D3D58}"/>
            </c:ext>
          </c:extLst>
        </c:ser>
        <c:dLbls>
          <c:showLegendKey val="0"/>
          <c:showVal val="0"/>
          <c:showCatName val="0"/>
          <c:showSerName val="0"/>
          <c:showPercent val="0"/>
          <c:showBubbleSize val="0"/>
        </c:dLbls>
        <c:marker val="1"/>
        <c:smooth val="0"/>
        <c:axId val="357925935"/>
        <c:axId val="407731439"/>
      </c:lineChart>
      <c:catAx>
        <c:axId val="35792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31439"/>
        <c:crosses val="autoZero"/>
        <c:auto val="1"/>
        <c:lblAlgn val="ctr"/>
        <c:lblOffset val="100"/>
        <c:noMultiLvlLbl val="0"/>
      </c:catAx>
      <c:valAx>
        <c:axId val="40773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2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[import_export_india.xlsx]Sheet2!PivotTable1</c:name>
    <c:fmtId val="0"/>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Sheet2!$AG$8</c:f>
              <c:strCache>
                <c:ptCount val="1"/>
                <c:pt idx="0">
                  <c:v>Sum of Export Value (USD)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Sheet2!$AF$9:$AF$19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Sheet2!$AG$9:$AG$19</c:f>
              <c:numCache>
                <c:formatCode>General</c:formatCode>
                <c:ptCount val="10"/>
                <c:pt idx="0">
                  <c:v>172082764</c:v>
                </c:pt>
                <c:pt idx="1">
                  <c:v>189242248</c:v>
                </c:pt>
                <c:pt idx="2">
                  <c:v>245911773</c:v>
                </c:pt>
                <c:pt idx="3">
                  <c:v>220570476</c:v>
                </c:pt>
                <c:pt idx="4">
                  <c:v>200039695</c:v>
                </c:pt>
                <c:pt idx="5">
                  <c:v>180192810</c:v>
                </c:pt>
                <c:pt idx="6">
                  <c:v>199048077</c:v>
                </c:pt>
                <c:pt idx="7">
                  <c:v>187405902</c:v>
                </c:pt>
                <c:pt idx="8">
                  <c:v>220228814</c:v>
                </c:pt>
                <c:pt idx="9">
                  <c:v>210148673</c:v>
                </c:pt>
              </c:numCache>
            </c:numRef>
          </c:val>
          <c:smooth val="0"/>
          <c:extLst>
            <c:ext xmlns:c16="http://schemas.microsoft.com/office/drawing/2014/chart" uri="{C3380CC4-5D6E-409C-BE32-E72D297353CC}">
              <c16:uniqueId val="{00000000-A304-4536-8BE9-A18F92668C4A}"/>
            </c:ext>
          </c:extLst>
        </c:ser>
        <c:ser>
          <c:idx val="1"/>
          <c:order val="1"/>
          <c:tx>
            <c:strRef>
              <c:f>Sheet2!$AH$8</c:f>
              <c:strCache>
                <c:ptCount val="1"/>
                <c:pt idx="0">
                  <c:v>Sum of Import Value (USD)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Sheet2!$AF$9:$AF$19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Sheet2!$AH$9:$AH$19</c:f>
              <c:numCache>
                <c:formatCode>General</c:formatCode>
                <c:ptCount val="10"/>
                <c:pt idx="0">
                  <c:v>182620868</c:v>
                </c:pt>
                <c:pt idx="1">
                  <c:v>200536319</c:v>
                </c:pt>
                <c:pt idx="2">
                  <c:v>224637729</c:v>
                </c:pt>
                <c:pt idx="3">
                  <c:v>207714987</c:v>
                </c:pt>
                <c:pt idx="4">
                  <c:v>208905382</c:v>
                </c:pt>
                <c:pt idx="5">
                  <c:v>206596988</c:v>
                </c:pt>
                <c:pt idx="6">
                  <c:v>190253080</c:v>
                </c:pt>
                <c:pt idx="7">
                  <c:v>186696063</c:v>
                </c:pt>
                <c:pt idx="8">
                  <c:v>226426288</c:v>
                </c:pt>
                <c:pt idx="9">
                  <c:v>218404042</c:v>
                </c:pt>
              </c:numCache>
            </c:numRef>
          </c:val>
          <c:smooth val="0"/>
          <c:extLst>
            <c:ext xmlns:c16="http://schemas.microsoft.com/office/drawing/2014/chart" uri="{C3380CC4-5D6E-409C-BE32-E72D297353CC}">
              <c16:uniqueId val="{00000002-A304-4536-8BE9-A18F92668C4A}"/>
            </c:ext>
          </c:extLst>
        </c:ser>
        <c:dLbls>
          <c:showLegendKey val="0"/>
          <c:showVal val="0"/>
          <c:showCatName val="0"/>
          <c:showSerName val="0"/>
          <c:showPercent val="0"/>
          <c:showBubbleSize val="0"/>
        </c:dLbls>
        <c:marker val="1"/>
        <c:smooth val="0"/>
        <c:axId val="1831614159"/>
        <c:axId val="1831614639"/>
      </c:lineChart>
      <c:catAx>
        <c:axId val="1831614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614639"/>
        <c:crosses val="autoZero"/>
        <c:auto val="1"/>
        <c:lblAlgn val="ctr"/>
        <c:lblOffset val="100"/>
        <c:noMultiLvlLbl val="0"/>
      </c:catAx>
      <c:valAx>
        <c:axId val="183161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61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Sheet2!$BM$3</c:f>
              <c:strCache>
                <c:ptCount val="1"/>
                <c:pt idx="0">
                  <c:v>Sum of Export Value (USD)</c:v>
                </c:pt>
              </c:strCache>
            </c:strRef>
          </c:tx>
          <c:spPr>
            <a:solidFill>
              <a:schemeClr val="accent1"/>
            </a:solidFill>
            <a:ln>
              <a:noFill/>
            </a:ln>
            <a:effectLst/>
          </c:spPr>
          <c:invertIfNegative val="0"/>
          <c:cat>
            <c:strRef>
              <c:f>Sheet2!$BL$4:$BL$5</c:f>
              <c:strCache>
                <c:ptCount val="1"/>
                <c:pt idx="0">
                  <c:v>Asia</c:v>
                </c:pt>
              </c:strCache>
            </c:strRef>
          </c:cat>
          <c:val>
            <c:numRef>
              <c:f>Sheet2!$BM$4:$BM$5</c:f>
              <c:numCache>
                <c:formatCode>General</c:formatCode>
                <c:ptCount val="1"/>
                <c:pt idx="0">
                  <c:v>9310817</c:v>
                </c:pt>
              </c:numCache>
            </c:numRef>
          </c:val>
          <c:extLst>
            <c:ext xmlns:c16="http://schemas.microsoft.com/office/drawing/2014/chart" uri="{C3380CC4-5D6E-409C-BE32-E72D297353CC}">
              <c16:uniqueId val="{00000000-CF12-4C30-9B6B-45CFFB57BA8B}"/>
            </c:ext>
          </c:extLst>
        </c:ser>
        <c:ser>
          <c:idx val="1"/>
          <c:order val="1"/>
          <c:tx>
            <c:strRef>
              <c:f>Sheet2!$BN$3</c:f>
              <c:strCache>
                <c:ptCount val="1"/>
                <c:pt idx="0">
                  <c:v>Sum of Import Value (USD)</c:v>
                </c:pt>
              </c:strCache>
            </c:strRef>
          </c:tx>
          <c:spPr>
            <a:solidFill>
              <a:schemeClr val="accent2"/>
            </a:solidFill>
            <a:ln>
              <a:noFill/>
            </a:ln>
            <a:effectLst/>
          </c:spPr>
          <c:invertIfNegative val="0"/>
          <c:cat>
            <c:strRef>
              <c:f>Sheet2!$BL$4:$BL$5</c:f>
              <c:strCache>
                <c:ptCount val="1"/>
                <c:pt idx="0">
                  <c:v>Asia</c:v>
                </c:pt>
              </c:strCache>
            </c:strRef>
          </c:cat>
          <c:val>
            <c:numRef>
              <c:f>Sheet2!$BN$4:$BN$5</c:f>
              <c:numCache>
                <c:formatCode>General</c:formatCode>
                <c:ptCount val="1"/>
                <c:pt idx="0">
                  <c:v>9022720</c:v>
                </c:pt>
              </c:numCache>
            </c:numRef>
          </c:val>
          <c:extLst>
            <c:ext xmlns:c16="http://schemas.microsoft.com/office/drawing/2014/chart" uri="{C3380CC4-5D6E-409C-BE32-E72D297353CC}">
              <c16:uniqueId val="{00000002-CF12-4C30-9B6B-45CFFB57BA8B}"/>
            </c:ext>
          </c:extLst>
        </c:ser>
        <c:dLbls>
          <c:showLegendKey val="0"/>
          <c:showVal val="0"/>
          <c:showCatName val="0"/>
          <c:showSerName val="0"/>
          <c:showPercent val="0"/>
          <c:showBubbleSize val="0"/>
        </c:dLbls>
        <c:gapWidth val="219"/>
        <c:overlap val="-27"/>
        <c:axId val="206582319"/>
        <c:axId val="206582799"/>
      </c:barChart>
      <c:catAx>
        <c:axId val="20658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82799"/>
        <c:crosses val="autoZero"/>
        <c:auto val="1"/>
        <c:lblAlgn val="ctr"/>
        <c:lblOffset val="100"/>
        <c:noMultiLvlLbl val="0"/>
      </c:catAx>
      <c:valAx>
        <c:axId val="20658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8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Sheet2!$AW$8</c:f>
              <c:strCache>
                <c:ptCount val="1"/>
                <c:pt idx="0">
                  <c:v>Sum of Export Value (USD)</c:v>
                </c:pt>
              </c:strCache>
            </c:strRef>
          </c:tx>
          <c:spPr>
            <a:solidFill>
              <a:schemeClr val="accent1"/>
            </a:solidFill>
            <a:ln>
              <a:noFill/>
            </a:ln>
            <a:effectLst/>
          </c:spPr>
          <c:invertIfNegative val="0"/>
          <c:cat>
            <c:strRef>
              <c:f>Sheet2!$AV$9:$AV$10</c:f>
              <c:strCache>
                <c:ptCount val="1"/>
                <c:pt idx="0">
                  <c:v>Textiles</c:v>
                </c:pt>
              </c:strCache>
            </c:strRef>
          </c:cat>
          <c:val>
            <c:numRef>
              <c:f>Sheet2!$AW$9:$AW$10</c:f>
              <c:numCache>
                <c:formatCode>General</c:formatCode>
                <c:ptCount val="1"/>
                <c:pt idx="0">
                  <c:v>30310562</c:v>
                </c:pt>
              </c:numCache>
            </c:numRef>
          </c:val>
          <c:extLst>
            <c:ext xmlns:c16="http://schemas.microsoft.com/office/drawing/2014/chart" uri="{C3380CC4-5D6E-409C-BE32-E72D297353CC}">
              <c16:uniqueId val="{00000000-84A0-4C84-98CB-D3B82AF11BA5}"/>
            </c:ext>
          </c:extLst>
        </c:ser>
        <c:ser>
          <c:idx val="1"/>
          <c:order val="1"/>
          <c:tx>
            <c:strRef>
              <c:f>Sheet2!$AX$8</c:f>
              <c:strCache>
                <c:ptCount val="1"/>
                <c:pt idx="0">
                  <c:v>Sum of Import Value (USD)</c:v>
                </c:pt>
              </c:strCache>
            </c:strRef>
          </c:tx>
          <c:spPr>
            <a:solidFill>
              <a:schemeClr val="accent2"/>
            </a:solidFill>
            <a:ln>
              <a:noFill/>
            </a:ln>
            <a:effectLst/>
          </c:spPr>
          <c:invertIfNegative val="0"/>
          <c:cat>
            <c:strRef>
              <c:f>Sheet2!$AV$9:$AV$10</c:f>
              <c:strCache>
                <c:ptCount val="1"/>
                <c:pt idx="0">
                  <c:v>Textiles</c:v>
                </c:pt>
              </c:strCache>
            </c:strRef>
          </c:cat>
          <c:val>
            <c:numRef>
              <c:f>Sheet2!$AX$9:$AX$10</c:f>
              <c:numCache>
                <c:formatCode>General</c:formatCode>
                <c:ptCount val="1"/>
                <c:pt idx="0">
                  <c:v>30092185</c:v>
                </c:pt>
              </c:numCache>
            </c:numRef>
          </c:val>
          <c:extLst>
            <c:ext xmlns:c16="http://schemas.microsoft.com/office/drawing/2014/chart" uri="{C3380CC4-5D6E-409C-BE32-E72D297353CC}">
              <c16:uniqueId val="{00000001-84A0-4C84-98CB-D3B82AF11BA5}"/>
            </c:ext>
          </c:extLst>
        </c:ser>
        <c:dLbls>
          <c:showLegendKey val="0"/>
          <c:showVal val="0"/>
          <c:showCatName val="0"/>
          <c:showSerName val="0"/>
          <c:showPercent val="0"/>
          <c:showBubbleSize val="0"/>
        </c:dLbls>
        <c:gapWidth val="219"/>
        <c:overlap val="-27"/>
        <c:axId val="324121071"/>
        <c:axId val="324133551"/>
      </c:barChart>
      <c:catAx>
        <c:axId val="324121071"/>
        <c:scaling>
          <c:orientation val="minMax"/>
        </c:scaling>
        <c:delete val="1"/>
        <c:axPos val="b"/>
        <c:numFmt formatCode="General" sourceLinked="1"/>
        <c:majorTickMark val="none"/>
        <c:minorTickMark val="none"/>
        <c:tickLblPos val="nextTo"/>
        <c:crossAx val="324133551"/>
        <c:crosses val="autoZero"/>
        <c:auto val="1"/>
        <c:lblAlgn val="ctr"/>
        <c:lblOffset val="100"/>
        <c:noMultiLvlLbl val="0"/>
      </c:catAx>
      <c:valAx>
        <c:axId val="32413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2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[import_export_india.xlsx]Sheet2!PivotTable7</c:name>
    <c:fmtId val="10"/>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Sum</a:t>
            </a:r>
            <a:r>
              <a:rPr lang="en-US" baseline="0">
                <a:solidFill>
                  <a:schemeClr val="accent1">
                    <a:lumMod val="75000"/>
                  </a:schemeClr>
                </a:solidFill>
              </a:rPr>
              <a:t> of export value</a:t>
            </a:r>
            <a:endParaRPr lang="en-US">
              <a:solidFill>
                <a:schemeClr val="accent1">
                  <a:lumMod val="75000"/>
                </a:schemeClr>
              </a:solidFill>
            </a:endParaRPr>
          </a:p>
        </c:rich>
      </c:tx>
      <c:layout>
        <c:manualLayout>
          <c:xMode val="edge"/>
          <c:yMode val="edge"/>
          <c:x val="0.25351265502734172"/>
          <c:y val="3.2993420195029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Sheet2!$A$5:$A$9</c:f>
              <c:strCache>
                <c:ptCount val="4"/>
                <c:pt idx="0">
                  <c:v>Cotton Yarn</c:v>
                </c:pt>
                <c:pt idx="1">
                  <c:v>Garments</c:v>
                </c:pt>
                <c:pt idx="2">
                  <c:v>Silk</c:v>
                </c:pt>
                <c:pt idx="3">
                  <c:v>Synthetic Fabrics</c:v>
                </c:pt>
              </c:strCache>
            </c:strRef>
          </c:cat>
          <c:val>
            <c:numRef>
              <c:f>Sheet2!$B$5:$B$9</c:f>
              <c:numCache>
                <c:formatCode>General</c:formatCode>
                <c:ptCount val="4"/>
                <c:pt idx="0">
                  <c:v>6654231</c:v>
                </c:pt>
                <c:pt idx="1">
                  <c:v>5531243</c:v>
                </c:pt>
                <c:pt idx="2">
                  <c:v>9226747</c:v>
                </c:pt>
                <c:pt idx="3">
                  <c:v>8898341</c:v>
                </c:pt>
              </c:numCache>
            </c:numRef>
          </c:val>
          <c:extLst>
            <c:ext xmlns:c16="http://schemas.microsoft.com/office/drawing/2014/chart" uri="{C3380CC4-5D6E-409C-BE32-E72D297353CC}">
              <c16:uniqueId val="{00000000-D835-4892-A58E-CADB66A892AD}"/>
            </c:ext>
          </c:extLst>
        </c:ser>
        <c:dLbls>
          <c:showLegendKey val="0"/>
          <c:showVal val="0"/>
          <c:showCatName val="0"/>
          <c:showSerName val="0"/>
          <c:showPercent val="0"/>
          <c:showBubbleSize val="0"/>
        </c:dLbls>
        <c:gapWidth val="115"/>
        <c:overlap val="-20"/>
        <c:axId val="339572751"/>
        <c:axId val="339573711"/>
      </c:barChart>
      <c:catAx>
        <c:axId val="3395727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73711"/>
        <c:crosses val="autoZero"/>
        <c:auto val="1"/>
        <c:lblAlgn val="ctr"/>
        <c:lblOffset val="100"/>
        <c:noMultiLvlLbl val="0"/>
      </c:catAx>
      <c:valAx>
        <c:axId val="33957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7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[import_export_india.xlsx]Sheet2!PivotTable10</c:name>
    <c:fmtId val="5"/>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IN">
                <a:solidFill>
                  <a:schemeClr val="accent1">
                    <a:lumMod val="75000"/>
                  </a:schemeClr>
                </a:solidFill>
              </a:rPr>
              <a:t>Country</a:t>
            </a:r>
            <a:r>
              <a:rPr lang="en-IN" baseline="0">
                <a:solidFill>
                  <a:schemeClr val="accent1">
                    <a:lumMod val="75000"/>
                  </a:schemeClr>
                </a:solidFill>
              </a:rPr>
              <a:t> wise value</a:t>
            </a:r>
            <a:endParaRPr lang="en-IN">
              <a:solidFill>
                <a:schemeClr val="accent1">
                  <a:lumMod val="75000"/>
                </a:schemeClr>
              </a:solidFill>
            </a:endParaRPr>
          </a:p>
        </c:rich>
      </c:tx>
      <c:layout>
        <c:manualLayout>
          <c:xMode val="edge"/>
          <c:yMode val="edge"/>
          <c:x val="0.26372120463496507"/>
          <c:y val="1.322539275408782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98900259480487"/>
          <c:y val="0.27281311224905813"/>
          <c:w val="0.51284506403157437"/>
          <c:h val="0.54377972879717695"/>
        </c:manualLayout>
      </c:layout>
      <c:barChart>
        <c:barDir val="bar"/>
        <c:grouping val="stacked"/>
        <c:varyColors val="0"/>
        <c:ser>
          <c:idx val="0"/>
          <c:order val="0"/>
          <c:tx>
            <c:strRef>
              <c:f>Sheet2!$Q$6</c:f>
              <c:strCache>
                <c:ptCount val="1"/>
                <c:pt idx="0">
                  <c:v>Sum of Export Value (USD)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Sheet2!$P$7:$P$21</c:f>
              <c:strCache>
                <c:ptCount val="14"/>
                <c:pt idx="0">
                  <c:v>UAE</c:v>
                </c:pt>
                <c:pt idx="1">
                  <c:v>Germany</c:v>
                </c:pt>
                <c:pt idx="2">
                  <c:v>South Africa</c:v>
                </c:pt>
                <c:pt idx="3">
                  <c:v>France</c:v>
                </c:pt>
                <c:pt idx="4">
                  <c:v>Netherlands</c:v>
                </c:pt>
                <c:pt idx="5">
                  <c:v>Italy</c:v>
                </c:pt>
                <c:pt idx="6">
                  <c:v>Saudi Arabia</c:v>
                </c:pt>
                <c:pt idx="7">
                  <c:v>UK</c:v>
                </c:pt>
                <c:pt idx="8">
                  <c:v>Canada</c:v>
                </c:pt>
                <c:pt idx="9">
                  <c:v>China</c:v>
                </c:pt>
                <c:pt idx="10">
                  <c:v>Japan</c:v>
                </c:pt>
                <c:pt idx="11">
                  <c:v>South Korea</c:v>
                </c:pt>
                <c:pt idx="12">
                  <c:v>Brazil</c:v>
                </c:pt>
                <c:pt idx="13">
                  <c:v>Australia</c:v>
                </c:pt>
              </c:strCache>
            </c:strRef>
          </c:cat>
          <c:val>
            <c:numRef>
              <c:f>Sheet2!$Q$7:$Q$21</c:f>
              <c:numCache>
                <c:formatCode>General</c:formatCode>
                <c:ptCount val="14"/>
                <c:pt idx="0">
                  <c:v>1981162</c:v>
                </c:pt>
                <c:pt idx="1">
                  <c:v>2664303</c:v>
                </c:pt>
                <c:pt idx="2">
                  <c:v>1502266</c:v>
                </c:pt>
                <c:pt idx="3">
                  <c:v>602593</c:v>
                </c:pt>
                <c:pt idx="4">
                  <c:v>2484280</c:v>
                </c:pt>
                <c:pt idx="5">
                  <c:v>1618343</c:v>
                </c:pt>
                <c:pt idx="6">
                  <c:v>1117117</c:v>
                </c:pt>
                <c:pt idx="7">
                  <c:v>1175156</c:v>
                </c:pt>
                <c:pt idx="8">
                  <c:v>476766</c:v>
                </c:pt>
                <c:pt idx="9">
                  <c:v>3065080</c:v>
                </c:pt>
                <c:pt idx="10">
                  <c:v>2009601</c:v>
                </c:pt>
                <c:pt idx="11">
                  <c:v>4236136</c:v>
                </c:pt>
                <c:pt idx="12">
                  <c:v>2427976</c:v>
                </c:pt>
                <c:pt idx="13">
                  <c:v>4949783</c:v>
                </c:pt>
              </c:numCache>
            </c:numRef>
          </c:val>
          <c:extLst>
            <c:ext xmlns:c16="http://schemas.microsoft.com/office/drawing/2014/chart" uri="{C3380CC4-5D6E-409C-BE32-E72D297353CC}">
              <c16:uniqueId val="{00000000-5ADD-4D84-A5B4-5DFA913BF6CE}"/>
            </c:ext>
          </c:extLst>
        </c:ser>
        <c:ser>
          <c:idx val="1"/>
          <c:order val="1"/>
          <c:tx>
            <c:strRef>
              <c:f>Sheet2!$R$6</c:f>
              <c:strCache>
                <c:ptCount val="1"/>
                <c:pt idx="0">
                  <c:v>Sum of Import Value (USD)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Sheet2!$P$7:$P$21</c:f>
              <c:strCache>
                <c:ptCount val="14"/>
                <c:pt idx="0">
                  <c:v>UAE</c:v>
                </c:pt>
                <c:pt idx="1">
                  <c:v>Germany</c:v>
                </c:pt>
                <c:pt idx="2">
                  <c:v>South Africa</c:v>
                </c:pt>
                <c:pt idx="3">
                  <c:v>France</c:v>
                </c:pt>
                <c:pt idx="4">
                  <c:v>Netherlands</c:v>
                </c:pt>
                <c:pt idx="5">
                  <c:v>Italy</c:v>
                </c:pt>
                <c:pt idx="6">
                  <c:v>Saudi Arabia</c:v>
                </c:pt>
                <c:pt idx="7">
                  <c:v>UK</c:v>
                </c:pt>
                <c:pt idx="8">
                  <c:v>Canada</c:v>
                </c:pt>
                <c:pt idx="9">
                  <c:v>China</c:v>
                </c:pt>
                <c:pt idx="10">
                  <c:v>Japan</c:v>
                </c:pt>
                <c:pt idx="11">
                  <c:v>South Korea</c:v>
                </c:pt>
                <c:pt idx="12">
                  <c:v>Brazil</c:v>
                </c:pt>
                <c:pt idx="13">
                  <c:v>Australia</c:v>
                </c:pt>
              </c:strCache>
            </c:strRef>
          </c:cat>
          <c:val>
            <c:numRef>
              <c:f>Sheet2!$R$7:$R$21</c:f>
              <c:numCache>
                <c:formatCode>General</c:formatCode>
                <c:ptCount val="14"/>
                <c:pt idx="0">
                  <c:v>643963</c:v>
                </c:pt>
                <c:pt idx="1">
                  <c:v>858326</c:v>
                </c:pt>
                <c:pt idx="2">
                  <c:v>868140</c:v>
                </c:pt>
                <c:pt idx="3">
                  <c:v>1127430</c:v>
                </c:pt>
                <c:pt idx="4">
                  <c:v>1284058</c:v>
                </c:pt>
                <c:pt idx="5">
                  <c:v>1764787</c:v>
                </c:pt>
                <c:pt idx="6">
                  <c:v>1767589</c:v>
                </c:pt>
                <c:pt idx="7">
                  <c:v>1865469</c:v>
                </c:pt>
                <c:pt idx="8">
                  <c:v>1953560</c:v>
                </c:pt>
                <c:pt idx="9">
                  <c:v>2319570</c:v>
                </c:pt>
                <c:pt idx="10">
                  <c:v>2465900</c:v>
                </c:pt>
                <c:pt idx="11">
                  <c:v>4237250</c:v>
                </c:pt>
                <c:pt idx="12">
                  <c:v>4463662</c:v>
                </c:pt>
                <c:pt idx="13">
                  <c:v>4472481</c:v>
                </c:pt>
              </c:numCache>
            </c:numRef>
          </c:val>
          <c:extLst>
            <c:ext xmlns:c16="http://schemas.microsoft.com/office/drawing/2014/chart" uri="{C3380CC4-5D6E-409C-BE32-E72D297353CC}">
              <c16:uniqueId val="{00000001-5ADD-4D84-A5B4-5DFA913BF6CE}"/>
            </c:ext>
          </c:extLst>
        </c:ser>
        <c:dLbls>
          <c:showLegendKey val="0"/>
          <c:showVal val="0"/>
          <c:showCatName val="0"/>
          <c:showSerName val="0"/>
          <c:showPercent val="0"/>
          <c:showBubbleSize val="0"/>
        </c:dLbls>
        <c:gapWidth val="115"/>
        <c:overlap val="100"/>
        <c:axId val="357925935"/>
        <c:axId val="407731439"/>
      </c:barChart>
      <c:catAx>
        <c:axId val="357925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31439"/>
        <c:crosses val="autoZero"/>
        <c:auto val="1"/>
        <c:lblAlgn val="ctr"/>
        <c:lblOffset val="100"/>
        <c:noMultiLvlLbl val="0"/>
      </c:catAx>
      <c:valAx>
        <c:axId val="407731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259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[import_export_india.xlsx]Sheet2!PivotTable3</c:name>
    <c:fmtId val="2"/>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IN">
                <a:solidFill>
                  <a:schemeClr val="accent1">
                    <a:lumMod val="75000"/>
                  </a:schemeClr>
                </a:solidFill>
              </a:rPr>
              <a:t>Region</a:t>
            </a:r>
            <a:r>
              <a:rPr lang="en-IN" baseline="0">
                <a:solidFill>
                  <a:schemeClr val="accent1">
                    <a:lumMod val="75000"/>
                  </a:schemeClr>
                </a:solidFill>
              </a:rPr>
              <a:t> wise value</a:t>
            </a:r>
            <a:endParaRPr lang="en-IN">
              <a:solidFill>
                <a:schemeClr val="accent1">
                  <a:lumMod val="75000"/>
                </a:schemeClr>
              </a:solidFill>
            </a:endParaRPr>
          </a:p>
        </c:rich>
      </c:tx>
      <c:layout>
        <c:manualLayout>
          <c:xMode val="edge"/>
          <c:yMode val="edge"/>
          <c:x val="0.2757857805826747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Sheet2!$BM$3</c:f>
              <c:strCache>
                <c:ptCount val="1"/>
                <c:pt idx="0">
                  <c:v>Sum of Export Value (USD)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Sheet2!$BL$4:$BL$5</c:f>
              <c:strCache>
                <c:ptCount val="1"/>
                <c:pt idx="0">
                  <c:v>Asia</c:v>
                </c:pt>
              </c:strCache>
            </c:strRef>
          </c:cat>
          <c:val>
            <c:numRef>
              <c:f>Sheet2!$BM$4:$BM$5</c:f>
              <c:numCache>
                <c:formatCode>General</c:formatCode>
                <c:ptCount val="1"/>
                <c:pt idx="0">
                  <c:v>9310817</c:v>
                </c:pt>
              </c:numCache>
            </c:numRef>
          </c:val>
          <c:extLst>
            <c:ext xmlns:c16="http://schemas.microsoft.com/office/drawing/2014/chart" uri="{C3380CC4-5D6E-409C-BE32-E72D297353CC}">
              <c16:uniqueId val="{00000000-56B6-4D3A-A8DC-FA2B971DE10B}"/>
            </c:ext>
          </c:extLst>
        </c:ser>
        <c:ser>
          <c:idx val="1"/>
          <c:order val="1"/>
          <c:tx>
            <c:strRef>
              <c:f>Sheet2!$BN$3</c:f>
              <c:strCache>
                <c:ptCount val="1"/>
                <c:pt idx="0">
                  <c:v>Sum of Import Value (USD)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Sheet2!$BL$4:$BL$5</c:f>
              <c:strCache>
                <c:ptCount val="1"/>
                <c:pt idx="0">
                  <c:v>Asia</c:v>
                </c:pt>
              </c:strCache>
            </c:strRef>
          </c:cat>
          <c:val>
            <c:numRef>
              <c:f>Sheet2!$BN$4:$BN$5</c:f>
              <c:numCache>
                <c:formatCode>General</c:formatCode>
                <c:ptCount val="1"/>
                <c:pt idx="0">
                  <c:v>9022720</c:v>
                </c:pt>
              </c:numCache>
            </c:numRef>
          </c:val>
          <c:extLst>
            <c:ext xmlns:c16="http://schemas.microsoft.com/office/drawing/2014/chart" uri="{C3380CC4-5D6E-409C-BE32-E72D297353CC}">
              <c16:uniqueId val="{00000001-56B6-4D3A-A8DC-FA2B971DE10B}"/>
            </c:ext>
          </c:extLst>
        </c:ser>
        <c:dLbls>
          <c:showLegendKey val="0"/>
          <c:showVal val="0"/>
          <c:showCatName val="0"/>
          <c:showSerName val="0"/>
          <c:showPercent val="0"/>
          <c:showBubbleSize val="0"/>
        </c:dLbls>
        <c:gapWidth val="100"/>
        <c:overlap val="100"/>
        <c:axId val="206582319"/>
        <c:axId val="206582799"/>
      </c:barChart>
      <c:valAx>
        <c:axId val="2065827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82319"/>
        <c:crosses val="autoZero"/>
        <c:crossBetween val="between"/>
      </c:valAx>
      <c:catAx>
        <c:axId val="206582319"/>
        <c:scaling>
          <c:orientation val="minMax"/>
        </c:scaling>
        <c:delete val="1"/>
        <c:axPos val="l"/>
        <c:numFmt formatCode="General" sourceLinked="1"/>
        <c:majorTickMark val="none"/>
        <c:minorTickMark val="none"/>
        <c:tickLblPos val="nextTo"/>
        <c:crossAx val="2065827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[import_export_india.xlsx]Sheet2!PivotTable4</c:name>
    <c:fmtId val="30"/>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Sum of import value</a:t>
            </a:r>
          </a:p>
        </c:rich>
      </c:tx>
      <c:layout>
        <c:manualLayout>
          <c:xMode val="edge"/>
          <c:yMode val="edge"/>
          <c:x val="0.2383141816262404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0716324463946778"/>
          <c:y val="0.23536611753611442"/>
          <c:w val="0.47470370370370379"/>
          <c:h val="0.77820279295689143"/>
        </c:manualLayout>
      </c:layout>
      <c:pieChart>
        <c:varyColors val="1"/>
        <c:ser>
          <c:idx val="0"/>
          <c:order val="0"/>
          <c:tx>
            <c:strRef>
              <c:f>Sheet2!$F$3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B3-4713-9E7C-078044A2E508}"/>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B3-4713-9E7C-078044A2E508}"/>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B3-4713-9E7C-078044A2E508}"/>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7C3-4D97-9C91-839AA81D9361}"/>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7C3-4D97-9C91-839AA81D93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Sheet2!$E$4:$E$8</c:f>
              <c:strCache>
                <c:ptCount val="4"/>
                <c:pt idx="0">
                  <c:v>Cotton Yarn</c:v>
                </c:pt>
                <c:pt idx="1">
                  <c:v>Garments</c:v>
                </c:pt>
                <c:pt idx="2">
                  <c:v>Silk</c:v>
                </c:pt>
                <c:pt idx="3">
                  <c:v>Synthetic Fabrics</c:v>
                </c:pt>
              </c:strCache>
            </c:strRef>
          </c:cat>
          <c:val>
            <c:numRef>
              <c:f>Sheet2!$F$4:$F$8</c:f>
              <c:numCache>
                <c:formatCode>General</c:formatCode>
                <c:ptCount val="4"/>
                <c:pt idx="0">
                  <c:v>4302918</c:v>
                </c:pt>
                <c:pt idx="1">
                  <c:v>10660410</c:v>
                </c:pt>
                <c:pt idx="2">
                  <c:v>6798569</c:v>
                </c:pt>
                <c:pt idx="3">
                  <c:v>8330288</c:v>
                </c:pt>
              </c:numCache>
            </c:numRef>
          </c:val>
          <c:extLst>
            <c:ext xmlns:c16="http://schemas.microsoft.com/office/drawing/2014/chart" uri="{C3380CC4-5D6E-409C-BE32-E72D297353CC}">
              <c16:uniqueId val="{00000006-A9B3-4713-9E7C-078044A2E5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[import_export_india.xlsx]Sheet2!PivotTable1</c:name>
    <c:fmtId val="25"/>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IN">
                <a:solidFill>
                  <a:schemeClr val="accent1">
                    <a:lumMod val="75000"/>
                  </a:schemeClr>
                </a:solidFill>
              </a:rPr>
              <a:t>Year</a:t>
            </a:r>
            <a:r>
              <a:rPr lang="en-IN" baseline="0">
                <a:solidFill>
                  <a:schemeClr val="accent1">
                    <a:lumMod val="75000"/>
                  </a:schemeClr>
                </a:solidFill>
              </a:rPr>
              <a:t> wise value</a:t>
            </a:r>
            <a:endParaRPr lang="en-IN">
              <a:solidFill>
                <a:schemeClr val="accent1">
                  <a:lumMod val="75000"/>
                </a:schemeClr>
              </a:solidFill>
            </a:endParaRPr>
          </a:p>
        </c:rich>
      </c:tx>
      <c:layout>
        <c:manualLayout>
          <c:xMode val="edge"/>
          <c:yMode val="edge"/>
          <c:x val="0.3242286016820014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2046970750974679"/>
          <c:y val="0.12934132041447782"/>
          <c:w val="0.75055153735992064"/>
          <c:h val="0.72354693110346857"/>
        </c:manualLayout>
      </c:layout>
      <c:lineChart>
        <c:grouping val="stacked"/>
        <c:varyColors val="0"/>
        <c:ser>
          <c:idx val="0"/>
          <c:order val="0"/>
          <c:tx>
            <c:strRef>
              <c:f>Sheet2!$AG$8</c:f>
              <c:strCache>
                <c:ptCount val="1"/>
                <c:pt idx="0">
                  <c:v>Sum of Export Value (USD)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Sheet2!$AF$9:$AF$19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Sheet2!$AG$9:$AG$19</c:f>
              <c:numCache>
                <c:formatCode>General</c:formatCode>
                <c:ptCount val="10"/>
                <c:pt idx="0">
                  <c:v>172082764</c:v>
                </c:pt>
                <c:pt idx="1">
                  <c:v>189242248</c:v>
                </c:pt>
                <c:pt idx="2">
                  <c:v>245911773</c:v>
                </c:pt>
                <c:pt idx="3">
                  <c:v>220570476</c:v>
                </c:pt>
                <c:pt idx="4">
                  <c:v>200039695</c:v>
                </c:pt>
                <c:pt idx="5">
                  <c:v>180192810</c:v>
                </c:pt>
                <c:pt idx="6">
                  <c:v>199048077</c:v>
                </c:pt>
                <c:pt idx="7">
                  <c:v>187405902</c:v>
                </c:pt>
                <c:pt idx="8">
                  <c:v>220228814</c:v>
                </c:pt>
                <c:pt idx="9">
                  <c:v>210148673</c:v>
                </c:pt>
              </c:numCache>
            </c:numRef>
          </c:val>
          <c:smooth val="0"/>
          <c:extLst>
            <c:ext xmlns:c16="http://schemas.microsoft.com/office/drawing/2014/chart" uri="{C3380CC4-5D6E-409C-BE32-E72D297353CC}">
              <c16:uniqueId val="{00000000-320D-4DCC-B60E-4D253366681F}"/>
            </c:ext>
          </c:extLst>
        </c:ser>
        <c:ser>
          <c:idx val="1"/>
          <c:order val="1"/>
          <c:tx>
            <c:strRef>
              <c:f>Sheet2!$AH$8</c:f>
              <c:strCache>
                <c:ptCount val="1"/>
                <c:pt idx="0">
                  <c:v>Sum of Import Value (USD)</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Sheet2!$AF$9:$AF$19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Sheet2!$AH$9:$AH$19</c:f>
              <c:numCache>
                <c:formatCode>General</c:formatCode>
                <c:ptCount val="10"/>
                <c:pt idx="0">
                  <c:v>182620868</c:v>
                </c:pt>
                <c:pt idx="1">
                  <c:v>200536319</c:v>
                </c:pt>
                <c:pt idx="2">
                  <c:v>224637729</c:v>
                </c:pt>
                <c:pt idx="3">
                  <c:v>207714987</c:v>
                </c:pt>
                <c:pt idx="4">
                  <c:v>208905382</c:v>
                </c:pt>
                <c:pt idx="5">
                  <c:v>206596988</c:v>
                </c:pt>
                <c:pt idx="6">
                  <c:v>190253080</c:v>
                </c:pt>
                <c:pt idx="7">
                  <c:v>186696063</c:v>
                </c:pt>
                <c:pt idx="8">
                  <c:v>226426288</c:v>
                </c:pt>
                <c:pt idx="9">
                  <c:v>218404042</c:v>
                </c:pt>
              </c:numCache>
            </c:numRef>
          </c:val>
          <c:smooth val="0"/>
          <c:extLst>
            <c:ext xmlns:c16="http://schemas.microsoft.com/office/drawing/2014/chart" uri="{C3380CC4-5D6E-409C-BE32-E72D297353CC}">
              <c16:uniqueId val="{00000001-320D-4DCC-B60E-4D253366681F}"/>
            </c:ext>
          </c:extLst>
        </c:ser>
        <c:dLbls>
          <c:showLegendKey val="0"/>
          <c:showVal val="0"/>
          <c:showCatName val="0"/>
          <c:showSerName val="0"/>
          <c:showPercent val="0"/>
          <c:showBubbleSize val="0"/>
        </c:dLbls>
        <c:marker val="1"/>
        <c:smooth val="0"/>
        <c:axId val="1831614159"/>
        <c:axId val="1831614639"/>
      </c:lineChart>
      <c:catAx>
        <c:axId val="1831614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614639"/>
        <c:crosses val="autoZero"/>
        <c:auto val="1"/>
        <c:lblAlgn val="ctr"/>
        <c:lblOffset val="100"/>
        <c:noMultiLvlLbl val="0"/>
      </c:catAx>
      <c:valAx>
        <c:axId val="183161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61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[import_export_india.xlsx]Sheet3!PivotTable1</c:name>
    <c:fmtId val="2"/>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IN">
                <a:solidFill>
                  <a:schemeClr val="accent1">
                    <a:lumMod val="75000"/>
                  </a:schemeClr>
                </a:solidFill>
              </a:rPr>
              <a:t>Category</a:t>
            </a:r>
            <a:r>
              <a:rPr lang="en-IN" baseline="0">
                <a:solidFill>
                  <a:schemeClr val="accent1">
                    <a:lumMod val="75000"/>
                  </a:schemeClr>
                </a:solidFill>
              </a:rPr>
              <a:t> wise value</a:t>
            </a:r>
            <a:endParaRPr lang="en-IN">
              <a:solidFill>
                <a:schemeClr val="accent1">
                  <a:lumMod val="75000"/>
                </a:schemeClr>
              </a:solidFill>
            </a:endParaRPr>
          </a:p>
        </c:rich>
      </c:tx>
      <c:layout>
        <c:manualLayout>
          <c:xMode val="edge"/>
          <c:yMode val="edge"/>
          <c:x val="0.2552844703939266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Sheet3!$F$6</c:f>
              <c:strCache>
                <c:ptCount val="1"/>
                <c:pt idx="0">
                  <c:v>Sum of Export Value (USD)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Sheet3!$E$7:$E$8</c:f>
              <c:strCache>
                <c:ptCount val="1"/>
                <c:pt idx="0">
                  <c:v>Textiles</c:v>
                </c:pt>
              </c:strCache>
            </c:strRef>
          </c:cat>
          <c:val>
            <c:numRef>
              <c:f>Sheet3!$F$7:$F$8</c:f>
              <c:numCache>
                <c:formatCode>General</c:formatCode>
                <c:ptCount val="1"/>
                <c:pt idx="0">
                  <c:v>30310562</c:v>
                </c:pt>
              </c:numCache>
            </c:numRef>
          </c:val>
          <c:extLst>
            <c:ext xmlns:c16="http://schemas.microsoft.com/office/drawing/2014/chart" uri="{C3380CC4-5D6E-409C-BE32-E72D297353CC}">
              <c16:uniqueId val="{00000000-7824-406F-B5A5-50599F20F869}"/>
            </c:ext>
          </c:extLst>
        </c:ser>
        <c:ser>
          <c:idx val="1"/>
          <c:order val="1"/>
          <c:tx>
            <c:strRef>
              <c:f>Sheet3!$G$6</c:f>
              <c:strCache>
                <c:ptCount val="1"/>
                <c:pt idx="0">
                  <c:v>Sum of Import Value (USD)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Sheet3!$E$7:$E$8</c:f>
              <c:strCache>
                <c:ptCount val="1"/>
                <c:pt idx="0">
                  <c:v>Textiles</c:v>
                </c:pt>
              </c:strCache>
            </c:strRef>
          </c:cat>
          <c:val>
            <c:numRef>
              <c:f>Sheet3!$G$7:$G$8</c:f>
              <c:numCache>
                <c:formatCode>General</c:formatCode>
                <c:ptCount val="1"/>
                <c:pt idx="0">
                  <c:v>30092185</c:v>
                </c:pt>
              </c:numCache>
            </c:numRef>
          </c:val>
          <c:extLst>
            <c:ext xmlns:c16="http://schemas.microsoft.com/office/drawing/2014/chart" uri="{C3380CC4-5D6E-409C-BE32-E72D297353CC}">
              <c16:uniqueId val="{00000001-7824-406F-B5A5-50599F20F869}"/>
            </c:ext>
          </c:extLst>
        </c:ser>
        <c:dLbls>
          <c:showLegendKey val="0"/>
          <c:showVal val="0"/>
          <c:showCatName val="0"/>
          <c:showSerName val="0"/>
          <c:showPercent val="0"/>
          <c:showBubbleSize val="0"/>
        </c:dLbls>
        <c:gapWidth val="100"/>
        <c:overlap val="-24"/>
        <c:axId val="2125118943"/>
        <c:axId val="2125119423"/>
      </c:barChart>
      <c:catAx>
        <c:axId val="2125118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19423"/>
        <c:crosses val="autoZero"/>
        <c:auto val="1"/>
        <c:lblAlgn val="ctr"/>
        <c:lblOffset val="100"/>
        <c:noMultiLvlLbl val="0"/>
      </c:catAx>
      <c:valAx>
        <c:axId val="212511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1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[import_export_india.xlsx]Sheet3!PivotTable1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Sheet3!$F$6</c:f>
              <c:strCache>
                <c:ptCount val="1"/>
                <c:pt idx="0">
                  <c:v>Sum of Export Value (USD)</c:v>
                </c:pt>
              </c:strCache>
            </c:strRef>
          </c:tx>
          <c:spPr>
            <a:solidFill>
              <a:schemeClr val="accent1"/>
            </a:solidFill>
            <a:ln>
              <a:noFill/>
            </a:ln>
            <a:effectLst/>
          </c:spPr>
          <c:invertIfNegative val="0"/>
          <c:cat>
            <c:strRef>
              <c:f>Sheet3!$E$7:$E$8</c:f>
              <c:strCache>
                <c:ptCount val="1"/>
                <c:pt idx="0">
                  <c:v>Textiles</c:v>
                </c:pt>
              </c:strCache>
            </c:strRef>
          </c:cat>
          <c:val>
            <c:numRef>
              <c:f>Sheet3!$F$7:$F$8</c:f>
              <c:numCache>
                <c:formatCode>General</c:formatCode>
                <c:ptCount val="1"/>
                <c:pt idx="0">
                  <c:v>30310562</c:v>
                </c:pt>
              </c:numCache>
            </c:numRef>
          </c:val>
          <c:extLst>
            <c:ext xmlns:c16="http://schemas.microsoft.com/office/drawing/2014/chart" uri="{C3380CC4-5D6E-409C-BE32-E72D297353CC}">
              <c16:uniqueId val="{00000000-700D-496F-8E48-83B004A5E532}"/>
            </c:ext>
          </c:extLst>
        </c:ser>
        <c:ser>
          <c:idx val="1"/>
          <c:order val="1"/>
          <c:tx>
            <c:strRef>
              <c:f>Sheet3!$G$6</c:f>
              <c:strCache>
                <c:ptCount val="1"/>
                <c:pt idx="0">
                  <c:v>Sum of Import Value (USD)</c:v>
                </c:pt>
              </c:strCache>
            </c:strRef>
          </c:tx>
          <c:spPr>
            <a:solidFill>
              <a:schemeClr val="accent2"/>
            </a:solidFill>
            <a:ln>
              <a:noFill/>
            </a:ln>
            <a:effectLst/>
          </c:spPr>
          <c:invertIfNegative val="0"/>
          <c:cat>
            <c:strRef>
              <c:f>Sheet3!$E$7:$E$8</c:f>
              <c:strCache>
                <c:ptCount val="1"/>
                <c:pt idx="0">
                  <c:v>Textiles</c:v>
                </c:pt>
              </c:strCache>
            </c:strRef>
          </c:cat>
          <c:val>
            <c:numRef>
              <c:f>Sheet3!$G$7:$G$8</c:f>
              <c:numCache>
                <c:formatCode>General</c:formatCode>
                <c:ptCount val="1"/>
                <c:pt idx="0">
                  <c:v>30092185</c:v>
                </c:pt>
              </c:numCache>
            </c:numRef>
          </c:val>
          <c:extLst>
            <c:ext xmlns:c16="http://schemas.microsoft.com/office/drawing/2014/chart" uri="{C3380CC4-5D6E-409C-BE32-E72D297353CC}">
              <c16:uniqueId val="{00000002-700D-496F-8E48-83B004A5E532}"/>
            </c:ext>
          </c:extLst>
        </c:ser>
        <c:dLbls>
          <c:showLegendKey val="0"/>
          <c:showVal val="0"/>
          <c:showCatName val="0"/>
          <c:showSerName val="0"/>
          <c:showPercent val="0"/>
          <c:showBubbleSize val="0"/>
        </c:dLbls>
        <c:gapWidth val="219"/>
        <c:overlap val="-27"/>
        <c:axId val="2125118943"/>
        <c:axId val="2125119423"/>
      </c:barChart>
      <c:catAx>
        <c:axId val="21251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19423"/>
        <c:crosses val="autoZero"/>
        <c:auto val="1"/>
        <c:lblAlgn val="ctr"/>
        <c:lblOffset val="100"/>
        <c:noMultiLvlLbl val="0"/>
      </c:catAx>
      <c:valAx>
        <c:axId val="212511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1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1.xml"/><Relationship Id="rId3" Type="http://schemas.openxmlformats.org/officeDocument/2006/relationships/chart" Target="../charts/chart9.xml"/><Relationship Id="rId7" Type="http://schemas.openxmlformats.org/officeDocument/2006/relationships/image" Target="../media/image4.svg"/><Relationship Id="rId12" Type="http://schemas.openxmlformats.org/officeDocument/2006/relationships/chart" Target="../charts/chart10.xml"/><Relationship Id="rId2" Type="http://schemas.openxmlformats.org/officeDocument/2006/relationships/chart" Target="../charts/chart8.xml"/><Relationship Id="rId16" Type="http://schemas.openxmlformats.org/officeDocument/2006/relationships/image" Target="../media/image10.svg"/><Relationship Id="rId1" Type="http://schemas.openxmlformats.org/officeDocument/2006/relationships/chart" Target="../charts/chart7.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9.pn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1344858</xdr:colOff>
      <xdr:row>14</xdr:row>
      <xdr:rowOff>62326</xdr:rowOff>
    </xdr:from>
    <xdr:to>
      <xdr:col>10</xdr:col>
      <xdr:colOff>72462</xdr:colOff>
      <xdr:row>25</xdr:row>
      <xdr:rowOff>146361</xdr:rowOff>
    </xdr:to>
    <xdr:graphicFrame macro="">
      <xdr:nvGraphicFramePr>
        <xdr:cNvPr id="4" name="Chart 3">
          <a:extLst>
            <a:ext uri="{FF2B5EF4-FFF2-40B4-BE49-F238E27FC236}">
              <a16:creationId xmlns:a16="http://schemas.microsoft.com/office/drawing/2014/main" id="{02584D27-2736-3070-4747-14354AD38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156929</xdr:rowOff>
    </xdr:from>
    <xdr:to>
      <xdr:col>2</xdr:col>
      <xdr:colOff>1563681</xdr:colOff>
      <xdr:row>49</xdr:row>
      <xdr:rowOff>156929</xdr:rowOff>
    </xdr:to>
    <xdr:graphicFrame macro="">
      <xdr:nvGraphicFramePr>
        <xdr:cNvPr id="9" name="Chart 8">
          <a:extLst>
            <a:ext uri="{FF2B5EF4-FFF2-40B4-BE49-F238E27FC236}">
              <a16:creationId xmlns:a16="http://schemas.microsoft.com/office/drawing/2014/main" id="{E0316A3A-02D3-95CE-9886-754A95E4F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15</xdr:row>
      <xdr:rowOff>44139</xdr:rowOff>
    </xdr:from>
    <xdr:to>
      <xdr:col>1</xdr:col>
      <xdr:colOff>509821</xdr:colOff>
      <xdr:row>28</xdr:row>
      <xdr:rowOff>137700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59638882-3F41-654F-0126-8070FD490B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847724"/>
              <a:ext cx="1832538" cy="2523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1052997</xdr:colOff>
      <xdr:row>15</xdr:row>
      <xdr:rowOff>73757</xdr:rowOff>
    </xdr:from>
    <xdr:to>
      <xdr:col>2</xdr:col>
      <xdr:colOff>592921</xdr:colOff>
      <xdr:row>28</xdr:row>
      <xdr:rowOff>167318</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7FE305A9-F41F-7B86-8335-908E9377BBB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375714" y="2877342"/>
              <a:ext cx="1811547" cy="2523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556260</xdr:colOff>
      <xdr:row>6</xdr:row>
      <xdr:rowOff>87630</xdr:rowOff>
    </xdr:from>
    <xdr:to>
      <xdr:col>26</xdr:col>
      <xdr:colOff>251460</xdr:colOff>
      <xdr:row>21</xdr:row>
      <xdr:rowOff>87630</xdr:rowOff>
    </xdr:to>
    <xdr:graphicFrame macro="">
      <xdr:nvGraphicFramePr>
        <xdr:cNvPr id="16" name="Chart 15">
          <a:extLst>
            <a:ext uri="{FF2B5EF4-FFF2-40B4-BE49-F238E27FC236}">
              <a16:creationId xmlns:a16="http://schemas.microsoft.com/office/drawing/2014/main" id="{78E518AD-0591-ACDB-5D08-69C34A21C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1325880</xdr:colOff>
      <xdr:row>21</xdr:row>
      <xdr:rowOff>137160</xdr:rowOff>
    </xdr:from>
    <xdr:to>
      <xdr:col>17</xdr:col>
      <xdr:colOff>877019</xdr:colOff>
      <xdr:row>35</xdr:row>
      <xdr:rowOff>43815</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A91F01B3-2957-4A40-6743-E7411147E0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504920" y="397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515715</xdr:colOff>
      <xdr:row>36</xdr:row>
      <xdr:rowOff>22501</xdr:rowOff>
    </xdr:from>
    <xdr:to>
      <xdr:col>44</xdr:col>
      <xdr:colOff>517584</xdr:colOff>
      <xdr:row>61</xdr:row>
      <xdr:rowOff>14378</xdr:rowOff>
    </xdr:to>
    <xdr:graphicFrame macro="">
      <xdr:nvGraphicFramePr>
        <xdr:cNvPr id="2" name="Chart 1">
          <a:extLst>
            <a:ext uri="{FF2B5EF4-FFF2-40B4-BE49-F238E27FC236}">
              <a16:creationId xmlns:a16="http://schemas.microsoft.com/office/drawing/2014/main" id="{2BC6FB76-5D35-9B9C-BB6A-F0184D99A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599967</xdr:colOff>
      <xdr:row>9</xdr:row>
      <xdr:rowOff>72032</xdr:rowOff>
    </xdr:from>
    <xdr:to>
      <xdr:col>39</xdr:col>
      <xdr:colOff>100642</xdr:colOff>
      <xdr:row>25</xdr:row>
      <xdr:rowOff>172529</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FB4C4003-E79F-5487-96D1-7B0D13DA087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4329250" y="1754183"/>
              <a:ext cx="2519920" cy="3090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410617</xdr:colOff>
      <xdr:row>9</xdr:row>
      <xdr:rowOff>31486</xdr:rowOff>
    </xdr:from>
    <xdr:to>
      <xdr:col>45</xdr:col>
      <xdr:colOff>575093</xdr:colOff>
      <xdr:row>25</xdr:row>
      <xdr:rowOff>71886</xdr:rowOff>
    </xdr:to>
    <mc:AlternateContent xmlns:mc="http://schemas.openxmlformats.org/markup-compatibility/2006" xmlns:a14="http://schemas.microsoft.com/office/drawing/2010/main">
      <mc:Choice Requires="a14">
        <xdr:graphicFrame macro="">
          <xdr:nvGraphicFramePr>
            <xdr:cNvPr id="6" name="Product Category 2">
              <a:extLst>
                <a:ext uri="{FF2B5EF4-FFF2-40B4-BE49-F238E27FC236}">
                  <a16:creationId xmlns:a16="http://schemas.microsoft.com/office/drawing/2014/main" id="{58B69EFC-D122-3615-2DC2-6128AF13478E}"/>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38366843" y="1713637"/>
              <a:ext cx="2579873" cy="3030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66</xdr:col>
      <xdr:colOff>236220</xdr:colOff>
      <xdr:row>3</xdr:row>
      <xdr:rowOff>49530</xdr:rowOff>
    </xdr:from>
    <xdr:to>
      <xdr:col>73</xdr:col>
      <xdr:colOff>541020</xdr:colOff>
      <xdr:row>18</xdr:row>
      <xdr:rowOff>49530</xdr:rowOff>
    </xdr:to>
    <xdr:graphicFrame macro="">
      <xdr:nvGraphicFramePr>
        <xdr:cNvPr id="7" name="Chart 6">
          <a:extLst>
            <a:ext uri="{FF2B5EF4-FFF2-40B4-BE49-F238E27FC236}">
              <a16:creationId xmlns:a16="http://schemas.microsoft.com/office/drawing/2014/main" id="{0618B49C-4C99-EE0F-1703-6198E91DD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64</xdr:col>
      <xdr:colOff>1303020</xdr:colOff>
      <xdr:row>13</xdr:row>
      <xdr:rowOff>30480</xdr:rowOff>
    </xdr:from>
    <xdr:to>
      <xdr:col>65</xdr:col>
      <xdr:colOff>854159</xdr:colOff>
      <xdr:row>26</xdr:row>
      <xdr:rowOff>120015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04381B7-F666-5CBB-70F8-47916B6A15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715160" y="2407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388188</xdr:colOff>
      <xdr:row>6</xdr:row>
      <xdr:rowOff>172528</xdr:rowOff>
    </xdr:from>
    <xdr:to>
      <xdr:col>57</xdr:col>
      <xdr:colOff>86264</xdr:colOff>
      <xdr:row>28</xdr:row>
      <xdr:rowOff>0</xdr:rowOff>
    </xdr:to>
    <xdr:graphicFrame macro="">
      <xdr:nvGraphicFramePr>
        <xdr:cNvPr id="12" name="Chart 11">
          <a:extLst>
            <a:ext uri="{FF2B5EF4-FFF2-40B4-BE49-F238E27FC236}">
              <a16:creationId xmlns:a16="http://schemas.microsoft.com/office/drawing/2014/main" id="{3F845F34-39D5-13EE-9510-3B90B28CE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244583</xdr:colOff>
      <xdr:row>0</xdr:row>
      <xdr:rowOff>88978</xdr:rowOff>
    </xdr:from>
    <xdr:to>
      <xdr:col>23</xdr:col>
      <xdr:colOff>23815</xdr:colOff>
      <xdr:row>6</xdr:row>
      <xdr:rowOff>77646</xdr:rowOff>
    </xdr:to>
    <xdr:sp macro="" textlink="">
      <xdr:nvSpPr>
        <xdr:cNvPr id="2" name="Rectangle: Rounded Corners 1">
          <a:extLst>
            <a:ext uri="{FF2B5EF4-FFF2-40B4-BE49-F238E27FC236}">
              <a16:creationId xmlns:a16="http://schemas.microsoft.com/office/drawing/2014/main" id="{98CB70CE-2C1A-E7FB-71FF-ACA28B95E839}"/>
            </a:ext>
          </a:extLst>
        </xdr:cNvPr>
        <xdr:cNvSpPr/>
      </xdr:nvSpPr>
      <xdr:spPr>
        <a:xfrm>
          <a:off x="244583" y="88978"/>
          <a:ext cx="13703999" cy="1116010"/>
        </a:xfrm>
        <a:prstGeom prst="roundRect">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endParaRPr lang="en-IN" sz="2000">
            <a:solidFill>
              <a:schemeClr val="tx1"/>
            </a:solidFill>
          </a:endParaRPr>
        </a:p>
        <a:p>
          <a:pPr algn="ctr"/>
          <a:r>
            <a:rPr lang="en-IN" sz="2000" b="1">
              <a:solidFill>
                <a:schemeClr val="tx2">
                  <a:lumMod val="60000"/>
                  <a:lumOff val="40000"/>
                </a:schemeClr>
              </a:solidFill>
            </a:rPr>
            <a:t>   </a:t>
          </a:r>
          <a:r>
            <a:rPr lang="en-IN" sz="3200" b="1">
              <a:solidFill>
                <a:schemeClr val="accent1">
                  <a:lumMod val="75000"/>
                </a:schemeClr>
              </a:solidFill>
            </a:rPr>
            <a:t>India EXIM Dashboard</a:t>
          </a:r>
          <a:endParaRPr lang="en-IN" sz="2000" b="1">
            <a:solidFill>
              <a:schemeClr val="accent1">
                <a:lumMod val="75000"/>
              </a:schemeClr>
            </a:solidFill>
          </a:endParaRPr>
        </a:p>
      </xdr:txBody>
    </xdr:sp>
    <xdr:clientData/>
  </xdr:twoCellAnchor>
  <xdr:twoCellAnchor>
    <xdr:from>
      <xdr:col>0</xdr:col>
      <xdr:colOff>341054</xdr:colOff>
      <xdr:row>6</xdr:row>
      <xdr:rowOff>167922</xdr:rowOff>
    </xdr:from>
    <xdr:to>
      <xdr:col>2</xdr:col>
      <xdr:colOff>380129</xdr:colOff>
      <xdr:row>41</xdr:row>
      <xdr:rowOff>70700</xdr:rowOff>
    </xdr:to>
    <xdr:sp macro="" textlink="">
      <xdr:nvSpPr>
        <xdr:cNvPr id="5" name="Rectangle 4">
          <a:extLst>
            <a:ext uri="{FF2B5EF4-FFF2-40B4-BE49-F238E27FC236}">
              <a16:creationId xmlns:a16="http://schemas.microsoft.com/office/drawing/2014/main" id="{155DC311-4BE2-69AB-E8FB-17CC46659AC4}"/>
            </a:ext>
          </a:extLst>
        </xdr:cNvPr>
        <xdr:cNvSpPr/>
      </xdr:nvSpPr>
      <xdr:spPr>
        <a:xfrm>
          <a:off x="341054" y="1252004"/>
          <a:ext cx="1264560" cy="6226593"/>
        </a:xfrm>
        <a:prstGeom prst="rect">
          <a:avLst/>
        </a:prstGeom>
        <a:solidFill>
          <a:schemeClr val="accent3">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2</xdr:col>
      <xdr:colOff>581401</xdr:colOff>
      <xdr:row>7</xdr:row>
      <xdr:rowOff>6046</xdr:rowOff>
    </xdr:from>
    <xdr:to>
      <xdr:col>12</xdr:col>
      <xdr:colOff>364067</xdr:colOff>
      <xdr:row>11</xdr:row>
      <xdr:rowOff>169398</xdr:rowOff>
    </xdr:to>
    <xdr:sp macro="" textlink="">
      <xdr:nvSpPr>
        <xdr:cNvPr id="6" name="Rectangle 5">
          <a:extLst>
            <a:ext uri="{FF2B5EF4-FFF2-40B4-BE49-F238E27FC236}">
              <a16:creationId xmlns:a16="http://schemas.microsoft.com/office/drawing/2014/main" id="{26B84F52-E270-4AA1-92CD-FEAE36562CD6}"/>
            </a:ext>
          </a:extLst>
        </xdr:cNvPr>
        <xdr:cNvSpPr/>
      </xdr:nvSpPr>
      <xdr:spPr>
        <a:xfrm>
          <a:off x="1800601" y="1309913"/>
          <a:ext cx="5878666" cy="908418"/>
        </a:xfrm>
        <a:prstGeom prst="rect">
          <a:avLst/>
        </a:prstGeom>
        <a:solidFill>
          <a:schemeClr val="accent3">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438076</xdr:colOff>
      <xdr:row>9</xdr:row>
      <xdr:rowOff>98489</xdr:rowOff>
    </xdr:from>
    <xdr:to>
      <xdr:col>2</xdr:col>
      <xdr:colOff>284041</xdr:colOff>
      <xdr:row>40</xdr:row>
      <xdr:rowOff>117836</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6530A8B4-B3AC-427B-BC61-E9F5AE0E5A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38076" y="1707156"/>
              <a:ext cx="1068928" cy="5560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186267</xdr:colOff>
      <xdr:row>7</xdr:row>
      <xdr:rowOff>121519</xdr:rowOff>
    </xdr:from>
    <xdr:to>
      <xdr:col>12</xdr:col>
      <xdr:colOff>262467</xdr:colOff>
      <xdr:row>11</xdr:row>
      <xdr:rowOff>64857</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54FE1802-C18C-4F6B-8C22-F02F688F718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831344" y="1372704"/>
              <a:ext cx="5289596" cy="65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370360</xdr:colOff>
      <xdr:row>6</xdr:row>
      <xdr:rowOff>182206</xdr:rowOff>
    </xdr:from>
    <xdr:to>
      <xdr:col>2</xdr:col>
      <xdr:colOff>350822</xdr:colOff>
      <xdr:row>9</xdr:row>
      <xdr:rowOff>39238</xdr:rowOff>
    </xdr:to>
    <xdr:sp macro="" textlink="">
      <xdr:nvSpPr>
        <xdr:cNvPr id="9" name="Rectangle 8">
          <a:extLst>
            <a:ext uri="{FF2B5EF4-FFF2-40B4-BE49-F238E27FC236}">
              <a16:creationId xmlns:a16="http://schemas.microsoft.com/office/drawing/2014/main" id="{5AA8044D-4D30-5471-2741-9F842423AE2A}"/>
            </a:ext>
          </a:extLst>
        </xdr:cNvPr>
        <xdr:cNvSpPr/>
      </xdr:nvSpPr>
      <xdr:spPr>
        <a:xfrm>
          <a:off x="370360" y="1299806"/>
          <a:ext cx="1199662" cy="415832"/>
        </a:xfrm>
        <a:prstGeom prst="rect">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2000" b="1">
              <a:solidFill>
                <a:schemeClr val="accent1">
                  <a:lumMod val="75000"/>
                </a:schemeClr>
              </a:solidFill>
            </a:rPr>
            <a:t>Year</a:t>
          </a:r>
        </a:p>
      </xdr:txBody>
    </xdr:sp>
    <xdr:clientData/>
  </xdr:twoCellAnchor>
  <xdr:twoCellAnchor>
    <xdr:from>
      <xdr:col>2</xdr:col>
      <xdr:colOff>584981</xdr:colOff>
      <xdr:row>7</xdr:row>
      <xdr:rowOff>16933</xdr:rowOff>
    </xdr:from>
    <xdr:to>
      <xdr:col>4</xdr:col>
      <xdr:colOff>127000</xdr:colOff>
      <xdr:row>11</xdr:row>
      <xdr:rowOff>160867</xdr:rowOff>
    </xdr:to>
    <xdr:sp macro="" textlink="">
      <xdr:nvSpPr>
        <xdr:cNvPr id="10" name="Rectangle 9">
          <a:extLst>
            <a:ext uri="{FF2B5EF4-FFF2-40B4-BE49-F238E27FC236}">
              <a16:creationId xmlns:a16="http://schemas.microsoft.com/office/drawing/2014/main" id="{BE4BED36-6477-F369-596A-79E55E48AEE8}"/>
            </a:ext>
          </a:extLst>
        </xdr:cNvPr>
        <xdr:cNvSpPr/>
      </xdr:nvSpPr>
      <xdr:spPr>
        <a:xfrm>
          <a:off x="1804181" y="1320800"/>
          <a:ext cx="761219" cy="889000"/>
        </a:xfrm>
        <a:prstGeom prst="rect">
          <a:avLst/>
        </a:prstGeom>
        <a:solidFill>
          <a:schemeClr val="accent1">
            <a:lumMod val="7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endParaRPr lang="en-IN" sz="1100" b="1">
            <a:solidFill>
              <a:schemeClr val="bg1"/>
            </a:solidFill>
          </a:endParaRPr>
        </a:p>
        <a:p>
          <a:pPr algn="ctr"/>
          <a:r>
            <a:rPr lang="en-IN" sz="1100" b="1">
              <a:solidFill>
                <a:schemeClr val="bg1"/>
              </a:solidFill>
            </a:rPr>
            <a:t>Product</a:t>
          </a:r>
          <a:r>
            <a:rPr lang="en-IN" sz="1100" b="1" baseline="0">
              <a:solidFill>
                <a:schemeClr val="bg1"/>
              </a:solidFill>
            </a:rPr>
            <a:t> Category</a:t>
          </a:r>
          <a:endParaRPr lang="en-IN" sz="1100" b="1">
            <a:solidFill>
              <a:schemeClr val="bg1"/>
            </a:solidFill>
          </a:endParaRPr>
        </a:p>
      </xdr:txBody>
    </xdr:sp>
    <xdr:clientData/>
  </xdr:twoCellAnchor>
  <xdr:twoCellAnchor>
    <xdr:from>
      <xdr:col>2</xdr:col>
      <xdr:colOff>576173</xdr:colOff>
      <xdr:row>12</xdr:row>
      <xdr:rowOff>83473</xdr:rowOff>
    </xdr:from>
    <xdr:to>
      <xdr:col>9</xdr:col>
      <xdr:colOff>50800</xdr:colOff>
      <xdr:row>26</xdr:row>
      <xdr:rowOff>59267</xdr:rowOff>
    </xdr:to>
    <xdr:sp macro="" textlink="">
      <xdr:nvSpPr>
        <xdr:cNvPr id="11" name="Rectangle 10">
          <a:extLst>
            <a:ext uri="{FF2B5EF4-FFF2-40B4-BE49-F238E27FC236}">
              <a16:creationId xmlns:a16="http://schemas.microsoft.com/office/drawing/2014/main" id="{C21AE8BD-8DD4-ECE7-BF3A-4CC38230AB57}"/>
            </a:ext>
          </a:extLst>
        </xdr:cNvPr>
        <xdr:cNvSpPr/>
      </xdr:nvSpPr>
      <xdr:spPr>
        <a:xfrm>
          <a:off x="1795373" y="2318673"/>
          <a:ext cx="3741827" cy="2583527"/>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338602</xdr:colOff>
      <xdr:row>12</xdr:row>
      <xdr:rowOff>101600</xdr:rowOff>
    </xdr:from>
    <xdr:to>
      <xdr:col>15</xdr:col>
      <xdr:colOff>448733</xdr:colOff>
      <xdr:row>26</xdr:row>
      <xdr:rowOff>67900</xdr:rowOff>
    </xdr:to>
    <xdr:sp macro="" textlink="">
      <xdr:nvSpPr>
        <xdr:cNvPr id="12" name="Rectangle 11">
          <a:extLst>
            <a:ext uri="{FF2B5EF4-FFF2-40B4-BE49-F238E27FC236}">
              <a16:creationId xmlns:a16="http://schemas.microsoft.com/office/drawing/2014/main" id="{FB4117BF-1A5F-ED01-F0CA-5AEAC0321565}"/>
            </a:ext>
          </a:extLst>
        </xdr:cNvPr>
        <xdr:cNvSpPr/>
      </xdr:nvSpPr>
      <xdr:spPr>
        <a:xfrm>
          <a:off x="5825002" y="2336800"/>
          <a:ext cx="3767731" cy="2574033"/>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123090</xdr:colOff>
      <xdr:row>12</xdr:row>
      <xdr:rowOff>123940</xdr:rowOff>
    </xdr:from>
    <xdr:to>
      <xdr:col>22</xdr:col>
      <xdr:colOff>211666</xdr:colOff>
      <xdr:row>26</xdr:row>
      <xdr:rowOff>93135</xdr:rowOff>
    </xdr:to>
    <xdr:sp macro="" textlink="">
      <xdr:nvSpPr>
        <xdr:cNvPr id="13" name="Rectangle 12">
          <a:extLst>
            <a:ext uri="{FF2B5EF4-FFF2-40B4-BE49-F238E27FC236}">
              <a16:creationId xmlns:a16="http://schemas.microsoft.com/office/drawing/2014/main" id="{E90D2CB2-1A9F-065E-4E2C-EA84E9C9A6B0}"/>
            </a:ext>
          </a:extLst>
        </xdr:cNvPr>
        <xdr:cNvSpPr/>
      </xdr:nvSpPr>
      <xdr:spPr>
        <a:xfrm>
          <a:off x="9876690" y="2359140"/>
          <a:ext cx="3746176" cy="2576928"/>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46757</xdr:colOff>
      <xdr:row>13</xdr:row>
      <xdr:rowOff>19202</xdr:rowOff>
    </xdr:from>
    <xdr:to>
      <xdr:col>8</xdr:col>
      <xdr:colOff>558800</xdr:colOff>
      <xdr:row>25</xdr:row>
      <xdr:rowOff>98999</xdr:rowOff>
    </xdr:to>
    <xdr:graphicFrame macro="">
      <xdr:nvGraphicFramePr>
        <xdr:cNvPr id="16" name="Chart 15">
          <a:extLst>
            <a:ext uri="{FF2B5EF4-FFF2-40B4-BE49-F238E27FC236}">
              <a16:creationId xmlns:a16="http://schemas.microsoft.com/office/drawing/2014/main" id="{9F048B04-E9B3-467A-B9F4-D16FD4EB8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214923</xdr:colOff>
      <xdr:row>13</xdr:row>
      <xdr:rowOff>94436</xdr:rowOff>
    </xdr:from>
    <xdr:to>
      <xdr:col>22</xdr:col>
      <xdr:colOff>101600</xdr:colOff>
      <xdr:row>25</xdr:row>
      <xdr:rowOff>169334</xdr:rowOff>
    </xdr:to>
    <xdr:graphicFrame macro="">
      <xdr:nvGraphicFramePr>
        <xdr:cNvPr id="19" name="Chart 18">
          <a:extLst>
            <a:ext uri="{FF2B5EF4-FFF2-40B4-BE49-F238E27FC236}">
              <a16:creationId xmlns:a16="http://schemas.microsoft.com/office/drawing/2014/main" id="{086020E9-468A-4002-8BD2-AC5EF6374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564735</xdr:colOff>
      <xdr:row>27</xdr:row>
      <xdr:rowOff>37270</xdr:rowOff>
    </xdr:from>
    <xdr:to>
      <xdr:col>9</xdr:col>
      <xdr:colOff>52917</xdr:colOff>
      <xdr:row>41</xdr:row>
      <xdr:rowOff>57390</xdr:rowOff>
    </xdr:to>
    <xdr:sp macro="" textlink="">
      <xdr:nvSpPr>
        <xdr:cNvPr id="4" name="Rectangle 3">
          <a:extLst>
            <a:ext uri="{FF2B5EF4-FFF2-40B4-BE49-F238E27FC236}">
              <a16:creationId xmlns:a16="http://schemas.microsoft.com/office/drawing/2014/main" id="{0553B541-5440-4BC7-BFA6-9DCA3A027123}"/>
            </a:ext>
          </a:extLst>
        </xdr:cNvPr>
        <xdr:cNvSpPr/>
      </xdr:nvSpPr>
      <xdr:spPr>
        <a:xfrm>
          <a:off x="1792402" y="4895020"/>
          <a:ext cx="3785015" cy="2538953"/>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356875</xdr:colOff>
      <xdr:row>27</xdr:row>
      <xdr:rowOff>46214</xdr:rowOff>
    </xdr:from>
    <xdr:to>
      <xdr:col>15</xdr:col>
      <xdr:colOff>465667</xdr:colOff>
      <xdr:row>41</xdr:row>
      <xdr:rowOff>99396</xdr:rowOff>
    </xdr:to>
    <xdr:sp macro="" textlink="">
      <xdr:nvSpPr>
        <xdr:cNvPr id="14" name="Rectangle 13">
          <a:extLst>
            <a:ext uri="{FF2B5EF4-FFF2-40B4-BE49-F238E27FC236}">
              <a16:creationId xmlns:a16="http://schemas.microsoft.com/office/drawing/2014/main" id="{A025FDC5-8B90-4D5F-8BC2-CCE213E9B08B}"/>
            </a:ext>
          </a:extLst>
        </xdr:cNvPr>
        <xdr:cNvSpPr/>
      </xdr:nvSpPr>
      <xdr:spPr>
        <a:xfrm>
          <a:off x="5881375" y="4903964"/>
          <a:ext cx="3791792" cy="2572015"/>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136181</xdr:colOff>
      <xdr:row>27</xdr:row>
      <xdr:rowOff>55479</xdr:rowOff>
    </xdr:from>
    <xdr:to>
      <xdr:col>22</xdr:col>
      <xdr:colOff>222250</xdr:colOff>
      <xdr:row>41</xdr:row>
      <xdr:rowOff>120843</xdr:rowOff>
    </xdr:to>
    <xdr:sp macro="" textlink="">
      <xdr:nvSpPr>
        <xdr:cNvPr id="15" name="Rectangle 14">
          <a:extLst>
            <a:ext uri="{FF2B5EF4-FFF2-40B4-BE49-F238E27FC236}">
              <a16:creationId xmlns:a16="http://schemas.microsoft.com/office/drawing/2014/main" id="{74367607-7456-4B76-8FB5-7C7B1D0D381E}"/>
            </a:ext>
          </a:extLst>
        </xdr:cNvPr>
        <xdr:cNvSpPr/>
      </xdr:nvSpPr>
      <xdr:spPr>
        <a:xfrm>
          <a:off x="9889781" y="5052022"/>
          <a:ext cx="3743669" cy="2656164"/>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242125</xdr:colOff>
      <xdr:row>28</xdr:row>
      <xdr:rowOff>4865</xdr:rowOff>
    </xdr:from>
    <xdr:to>
      <xdr:col>22</xdr:col>
      <xdr:colOff>120563</xdr:colOff>
      <xdr:row>40</xdr:row>
      <xdr:rowOff>90583</xdr:rowOff>
    </xdr:to>
    <xdr:graphicFrame macro="">
      <xdr:nvGraphicFramePr>
        <xdr:cNvPr id="23" name="Chart 22">
          <a:extLst>
            <a:ext uri="{FF2B5EF4-FFF2-40B4-BE49-F238E27FC236}">
              <a16:creationId xmlns:a16="http://schemas.microsoft.com/office/drawing/2014/main" id="{34962457-3AE1-4A65-8157-A4B7E7F34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121549</xdr:colOff>
      <xdr:row>1</xdr:row>
      <xdr:rowOff>66504</xdr:rowOff>
    </xdr:from>
    <xdr:to>
      <xdr:col>8</xdr:col>
      <xdr:colOff>317889</xdr:colOff>
      <xdr:row>5</xdr:row>
      <xdr:rowOff>147278</xdr:rowOff>
    </xdr:to>
    <xdr:pic>
      <xdr:nvPicPr>
        <xdr:cNvPr id="18" name="Graphic 17" descr="Bank with solid fill">
          <a:extLst>
            <a:ext uri="{FF2B5EF4-FFF2-40B4-BE49-F238E27FC236}">
              <a16:creationId xmlns:a16="http://schemas.microsoft.com/office/drawing/2014/main" id="{187164E4-EA23-42FC-3FF9-B5A29A57183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4359522" y="254394"/>
          <a:ext cx="801764" cy="832336"/>
        </a:xfrm>
        <a:prstGeom prst="rect">
          <a:avLst/>
        </a:prstGeom>
      </xdr:spPr>
    </xdr:pic>
    <xdr:clientData/>
  </xdr:twoCellAnchor>
  <xdr:twoCellAnchor>
    <xdr:from>
      <xdr:col>13</xdr:col>
      <xdr:colOff>418336</xdr:colOff>
      <xdr:row>7</xdr:row>
      <xdr:rowOff>8851</xdr:rowOff>
    </xdr:from>
    <xdr:to>
      <xdr:col>16</xdr:col>
      <xdr:colOff>181069</xdr:colOff>
      <xdr:row>11</xdr:row>
      <xdr:rowOff>155387</xdr:rowOff>
    </xdr:to>
    <xdr:sp macro="" textlink="">
      <xdr:nvSpPr>
        <xdr:cNvPr id="25" name="Rectangle 24">
          <a:extLst>
            <a:ext uri="{FF2B5EF4-FFF2-40B4-BE49-F238E27FC236}">
              <a16:creationId xmlns:a16="http://schemas.microsoft.com/office/drawing/2014/main" id="{E546CB67-EB8F-EAB9-A0BE-AA28AA66566E}"/>
            </a:ext>
          </a:extLst>
        </xdr:cNvPr>
        <xdr:cNvSpPr/>
      </xdr:nvSpPr>
      <xdr:spPr>
        <a:xfrm>
          <a:off x="8343136" y="1312718"/>
          <a:ext cx="1591533" cy="891602"/>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358176</xdr:colOff>
      <xdr:row>7</xdr:row>
      <xdr:rowOff>30177</xdr:rowOff>
    </xdr:from>
    <xdr:to>
      <xdr:col>19</xdr:col>
      <xdr:colOff>143346</xdr:colOff>
      <xdr:row>11</xdr:row>
      <xdr:rowOff>158435</xdr:rowOff>
    </xdr:to>
    <xdr:sp macro="" textlink="">
      <xdr:nvSpPr>
        <xdr:cNvPr id="26" name="Rectangle 25">
          <a:extLst>
            <a:ext uri="{FF2B5EF4-FFF2-40B4-BE49-F238E27FC236}">
              <a16:creationId xmlns:a16="http://schemas.microsoft.com/office/drawing/2014/main" id="{9C8E9072-57EF-E4DE-AF77-731B128D3612}"/>
            </a:ext>
          </a:extLst>
        </xdr:cNvPr>
        <xdr:cNvSpPr/>
      </xdr:nvSpPr>
      <xdr:spPr>
        <a:xfrm>
          <a:off x="10135919" y="1297662"/>
          <a:ext cx="1618496" cy="852535"/>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353820</xdr:colOff>
      <xdr:row>7</xdr:row>
      <xdr:rowOff>9771</xdr:rowOff>
    </xdr:from>
    <xdr:to>
      <xdr:col>22</xdr:col>
      <xdr:colOff>150891</xdr:colOff>
      <xdr:row>11</xdr:row>
      <xdr:rowOff>113170</xdr:rowOff>
    </xdr:to>
    <xdr:sp macro="" textlink="">
      <xdr:nvSpPr>
        <xdr:cNvPr id="27" name="Rectangle 26">
          <a:extLst>
            <a:ext uri="{FF2B5EF4-FFF2-40B4-BE49-F238E27FC236}">
              <a16:creationId xmlns:a16="http://schemas.microsoft.com/office/drawing/2014/main" id="{4159D389-D596-DDB3-E36D-20D2241B56DE}"/>
            </a:ext>
          </a:extLst>
        </xdr:cNvPr>
        <xdr:cNvSpPr/>
      </xdr:nvSpPr>
      <xdr:spPr>
        <a:xfrm>
          <a:off x="11964889" y="1277256"/>
          <a:ext cx="1630398" cy="827676"/>
        </a:xfrm>
        <a:prstGeom prst="rect">
          <a:avLst/>
        </a:prstGeom>
        <a:solidFill>
          <a:schemeClr val="accent3">
            <a:lumMod val="60000"/>
            <a:lumOff val="4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452673</xdr:colOff>
      <xdr:row>9</xdr:row>
      <xdr:rowOff>120056</xdr:rowOff>
    </xdr:from>
    <xdr:to>
      <xdr:col>16</xdr:col>
      <xdr:colOff>30174</xdr:colOff>
      <xdr:row>11</xdr:row>
      <xdr:rowOff>22634</xdr:rowOff>
    </xdr:to>
    <xdr:sp macro="" textlink="Sheet2!CA10">
      <xdr:nvSpPr>
        <xdr:cNvPr id="34" name="TextBox 33">
          <a:extLst>
            <a:ext uri="{FF2B5EF4-FFF2-40B4-BE49-F238E27FC236}">
              <a16:creationId xmlns:a16="http://schemas.microsoft.com/office/drawing/2014/main" id="{B2129170-C54D-1076-1CD5-F93E38CB0238}"/>
            </a:ext>
          </a:extLst>
        </xdr:cNvPr>
        <xdr:cNvSpPr txBox="1"/>
      </xdr:nvSpPr>
      <xdr:spPr>
        <a:xfrm>
          <a:off x="9008198" y="1749680"/>
          <a:ext cx="799719" cy="264716"/>
        </a:xfrm>
        <a:prstGeom prst="rect">
          <a:avLst/>
        </a:prstGeom>
        <a:solidFill>
          <a:schemeClr val="accent1">
            <a:lumMod val="7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algn="ctr"/>
          <a:fld id="{F6590FFD-7BA1-4FB2-84F1-84F6C60C616D}" type="TxLink">
            <a:rPr lang="en-US" sz="1100" b="1" i="0" u="none" strike="noStrike">
              <a:solidFill>
                <a:schemeClr val="bg1"/>
              </a:solidFill>
              <a:latin typeface="Calibri"/>
              <a:ea typeface="Calibri"/>
              <a:cs typeface="Calibri"/>
            </a:rPr>
            <a:pPr algn="ctr"/>
            <a:t>159041</a:t>
          </a:fld>
          <a:endParaRPr lang="en-IN" sz="1100" b="1">
            <a:solidFill>
              <a:schemeClr val="bg1"/>
            </a:solidFill>
          </a:endParaRPr>
        </a:p>
      </xdr:txBody>
    </xdr:sp>
    <xdr:clientData/>
  </xdr:twoCellAnchor>
  <xdr:oneCellAnchor>
    <xdr:from>
      <xdr:col>17</xdr:col>
      <xdr:colOff>29308</xdr:colOff>
      <xdr:row>21</xdr:row>
      <xdr:rowOff>107462</xdr:rowOff>
    </xdr:from>
    <xdr:ext cx="184731" cy="264560"/>
    <xdr:sp macro="" textlink="">
      <xdr:nvSpPr>
        <xdr:cNvPr id="35" name="TextBox 34">
          <a:extLst>
            <a:ext uri="{FF2B5EF4-FFF2-40B4-BE49-F238E27FC236}">
              <a16:creationId xmlns:a16="http://schemas.microsoft.com/office/drawing/2014/main" id="{7A63143F-BCBF-7400-FACE-B46AEAE4C856}"/>
            </a:ext>
          </a:extLst>
        </xdr:cNvPr>
        <xdr:cNvSpPr txBox="1"/>
      </xdr:nvSpPr>
      <xdr:spPr>
        <a:xfrm>
          <a:off x="10326077" y="400538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17</xdr:col>
      <xdr:colOff>443213</xdr:colOff>
      <xdr:row>9</xdr:row>
      <xdr:rowOff>95198</xdr:rowOff>
    </xdr:from>
    <xdr:to>
      <xdr:col>18</xdr:col>
      <xdr:colOff>580932</xdr:colOff>
      <xdr:row>11</xdr:row>
      <xdr:rowOff>7545</xdr:rowOff>
    </xdr:to>
    <xdr:sp macro="" textlink="Sheet2!CC10">
      <xdr:nvSpPr>
        <xdr:cNvPr id="36" name="TextBox 35">
          <a:extLst>
            <a:ext uri="{FF2B5EF4-FFF2-40B4-BE49-F238E27FC236}">
              <a16:creationId xmlns:a16="http://schemas.microsoft.com/office/drawing/2014/main" id="{34C6748D-E27E-7302-A06D-2C1654D14D64}"/>
            </a:ext>
          </a:extLst>
        </xdr:cNvPr>
        <xdr:cNvSpPr txBox="1"/>
      </xdr:nvSpPr>
      <xdr:spPr>
        <a:xfrm>
          <a:off x="10832064" y="1724822"/>
          <a:ext cx="748828" cy="274485"/>
        </a:xfrm>
        <a:prstGeom prst="rect">
          <a:avLst/>
        </a:prstGeom>
        <a:solidFill>
          <a:schemeClr val="accent1">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fld id="{8204AA8F-F4A6-4224-8158-0CBEEC57451C}" type="TxLink">
            <a:rPr lang="en-US" sz="1100" b="1" i="0" u="none" strike="noStrike">
              <a:solidFill>
                <a:schemeClr val="bg1"/>
              </a:solidFill>
              <a:latin typeface="Calibri"/>
              <a:ea typeface="Calibri"/>
              <a:cs typeface="Calibri"/>
            </a:rPr>
            <a:pPr algn="ctr"/>
            <a:t>114832</a:t>
          </a:fld>
          <a:endParaRPr lang="en-IN" sz="1100" b="1">
            <a:solidFill>
              <a:schemeClr val="bg1"/>
            </a:solidFill>
          </a:endParaRPr>
        </a:p>
      </xdr:txBody>
    </xdr:sp>
    <xdr:clientData/>
  </xdr:twoCellAnchor>
  <xdr:twoCellAnchor>
    <xdr:from>
      <xdr:col>20</xdr:col>
      <xdr:colOff>394655</xdr:colOff>
      <xdr:row>9</xdr:row>
      <xdr:rowOff>98798</xdr:rowOff>
    </xdr:from>
    <xdr:to>
      <xdr:col>21</xdr:col>
      <xdr:colOff>573853</xdr:colOff>
      <xdr:row>11</xdr:row>
      <xdr:rowOff>28223</xdr:rowOff>
    </xdr:to>
    <xdr:sp macro="" textlink="Sheet2!CF10">
      <xdr:nvSpPr>
        <xdr:cNvPr id="37" name="TextBox 36">
          <a:extLst>
            <a:ext uri="{FF2B5EF4-FFF2-40B4-BE49-F238E27FC236}">
              <a16:creationId xmlns:a16="http://schemas.microsoft.com/office/drawing/2014/main" id="{CFBFBBD5-D389-1FCE-E91B-51471DA46260}"/>
            </a:ext>
          </a:extLst>
        </xdr:cNvPr>
        <xdr:cNvSpPr txBox="1"/>
      </xdr:nvSpPr>
      <xdr:spPr>
        <a:xfrm>
          <a:off x="12624285" y="1707465"/>
          <a:ext cx="790679" cy="286906"/>
        </a:xfrm>
        <a:prstGeom prst="rect">
          <a:avLst/>
        </a:prstGeom>
        <a:solidFill>
          <a:schemeClr val="accent1">
            <a:lumMod val="7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algn="ctr"/>
          <a:fld id="{736F0C1B-B4C1-4046-922B-A23CBB753603}" type="TxLink">
            <a:rPr lang="en-US" sz="1050" b="1" i="0" u="none" strike="noStrike">
              <a:solidFill>
                <a:schemeClr val="bg1"/>
              </a:solidFill>
              <a:latin typeface="Calibri"/>
              <a:ea typeface="Calibri"/>
              <a:cs typeface="Calibri"/>
            </a:rPr>
            <a:pPr algn="ctr"/>
            <a:t>218377</a:t>
          </a:fld>
          <a:endParaRPr lang="en-IN" sz="1050" b="1">
            <a:solidFill>
              <a:schemeClr val="bg1"/>
            </a:solidFill>
          </a:endParaRPr>
        </a:p>
      </xdr:txBody>
    </xdr:sp>
    <xdr:clientData/>
  </xdr:twoCellAnchor>
  <xdr:oneCellAnchor>
    <xdr:from>
      <xdr:col>16</xdr:col>
      <xdr:colOff>488461</xdr:colOff>
      <xdr:row>21</xdr:row>
      <xdr:rowOff>97692</xdr:rowOff>
    </xdr:from>
    <xdr:ext cx="184731" cy="264560"/>
    <xdr:sp macro="" textlink="">
      <xdr:nvSpPr>
        <xdr:cNvPr id="38" name="TextBox 37">
          <a:extLst>
            <a:ext uri="{FF2B5EF4-FFF2-40B4-BE49-F238E27FC236}">
              <a16:creationId xmlns:a16="http://schemas.microsoft.com/office/drawing/2014/main" id="{B6F6D14F-EB9A-295A-BF84-E580A130732F}"/>
            </a:ext>
          </a:extLst>
        </xdr:cNvPr>
        <xdr:cNvSpPr txBox="1"/>
      </xdr:nvSpPr>
      <xdr:spPr>
        <a:xfrm>
          <a:off x="10179538" y="39956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420004</xdr:colOff>
      <xdr:row>7</xdr:row>
      <xdr:rowOff>22369</xdr:rowOff>
    </xdr:from>
    <xdr:to>
      <xdr:col>16</xdr:col>
      <xdr:colOff>186265</xdr:colOff>
      <xdr:row>8</xdr:row>
      <xdr:rowOff>101601</xdr:rowOff>
    </xdr:to>
    <xdr:sp macro="" textlink="">
      <xdr:nvSpPr>
        <xdr:cNvPr id="39" name="TextBox 38">
          <a:extLst>
            <a:ext uri="{FF2B5EF4-FFF2-40B4-BE49-F238E27FC236}">
              <a16:creationId xmlns:a16="http://schemas.microsoft.com/office/drawing/2014/main" id="{2E2D90F8-546E-104E-3E76-66253321ED1F}"/>
            </a:ext>
          </a:extLst>
        </xdr:cNvPr>
        <xdr:cNvSpPr txBox="1"/>
      </xdr:nvSpPr>
      <xdr:spPr>
        <a:xfrm>
          <a:off x="8344804" y="1326236"/>
          <a:ext cx="1595061" cy="265498"/>
        </a:xfrm>
        <a:prstGeom prst="rect">
          <a:avLst/>
        </a:prstGeom>
        <a:solidFill>
          <a:schemeClr val="accent1">
            <a:lumMod val="7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IN" sz="900" b="1"/>
            <a:t>Sum</a:t>
          </a:r>
          <a:r>
            <a:rPr lang="en-IN" sz="900" b="1" baseline="0"/>
            <a:t> of export quantity</a:t>
          </a:r>
          <a:endParaRPr lang="en-IN" sz="900" b="1"/>
        </a:p>
      </xdr:txBody>
    </xdr:sp>
    <xdr:clientData/>
  </xdr:twoCellAnchor>
  <xdr:twoCellAnchor>
    <xdr:from>
      <xdr:col>16</xdr:col>
      <xdr:colOff>368873</xdr:colOff>
      <xdr:row>7</xdr:row>
      <xdr:rowOff>37130</xdr:rowOff>
    </xdr:from>
    <xdr:to>
      <xdr:col>19</xdr:col>
      <xdr:colOff>143933</xdr:colOff>
      <xdr:row>8</xdr:row>
      <xdr:rowOff>84667</xdr:rowOff>
    </xdr:to>
    <xdr:sp macro="" textlink="">
      <xdr:nvSpPr>
        <xdr:cNvPr id="40" name="TextBox 39">
          <a:extLst>
            <a:ext uri="{FF2B5EF4-FFF2-40B4-BE49-F238E27FC236}">
              <a16:creationId xmlns:a16="http://schemas.microsoft.com/office/drawing/2014/main" id="{A81A0FC5-70FF-882D-4BD8-58F57B05487A}"/>
            </a:ext>
          </a:extLst>
        </xdr:cNvPr>
        <xdr:cNvSpPr txBox="1"/>
      </xdr:nvSpPr>
      <xdr:spPr>
        <a:xfrm>
          <a:off x="10122473" y="1340997"/>
          <a:ext cx="1603860" cy="233803"/>
        </a:xfrm>
        <a:prstGeom prst="rect">
          <a:avLst/>
        </a:prstGeom>
        <a:solidFill>
          <a:schemeClr val="accent1">
            <a:lumMod val="7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r>
            <a:rPr lang="en-IN" sz="900" b="1">
              <a:solidFill>
                <a:schemeClr val="bg1"/>
              </a:solidFill>
            </a:rPr>
            <a:t>Sum</a:t>
          </a:r>
          <a:r>
            <a:rPr lang="en-IN" sz="1000" b="1">
              <a:solidFill>
                <a:schemeClr val="bg1"/>
              </a:solidFill>
            </a:rPr>
            <a:t> of import quantity</a:t>
          </a:r>
        </a:p>
      </xdr:txBody>
    </xdr:sp>
    <xdr:clientData/>
  </xdr:twoCellAnchor>
  <xdr:twoCellAnchor>
    <xdr:from>
      <xdr:col>19</xdr:col>
      <xdr:colOff>363318</xdr:colOff>
      <xdr:row>7</xdr:row>
      <xdr:rowOff>19808</xdr:rowOff>
    </xdr:from>
    <xdr:to>
      <xdr:col>22</xdr:col>
      <xdr:colOff>152400</xdr:colOff>
      <xdr:row>8</xdr:row>
      <xdr:rowOff>93134</xdr:rowOff>
    </xdr:to>
    <xdr:sp macro="" textlink="">
      <xdr:nvSpPr>
        <xdr:cNvPr id="41" name="TextBox 40">
          <a:extLst>
            <a:ext uri="{FF2B5EF4-FFF2-40B4-BE49-F238E27FC236}">
              <a16:creationId xmlns:a16="http://schemas.microsoft.com/office/drawing/2014/main" id="{1B4CD8D2-7D86-DCBF-DF64-5DC4BF6DFD0A}"/>
            </a:ext>
          </a:extLst>
        </xdr:cNvPr>
        <xdr:cNvSpPr txBox="1"/>
      </xdr:nvSpPr>
      <xdr:spPr>
        <a:xfrm>
          <a:off x="11945718" y="1323675"/>
          <a:ext cx="1617882" cy="259592"/>
        </a:xfrm>
        <a:prstGeom prst="rect">
          <a:avLst/>
        </a:prstGeom>
        <a:solidFill>
          <a:schemeClr val="accent1">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IN" sz="1000" b="1">
              <a:solidFill>
                <a:schemeClr val="bg1"/>
              </a:solidFill>
            </a:rPr>
            <a:t>Sum of trade balance </a:t>
          </a:r>
        </a:p>
      </xdr:txBody>
    </xdr:sp>
    <xdr:clientData/>
  </xdr:twoCellAnchor>
  <xdr:twoCellAnchor editAs="oneCell">
    <xdr:from>
      <xdr:col>14</xdr:col>
      <xdr:colOff>4778</xdr:colOff>
      <xdr:row>9</xdr:row>
      <xdr:rowOff>27414</xdr:rowOff>
    </xdr:from>
    <xdr:to>
      <xdr:col>14</xdr:col>
      <xdr:colOff>397094</xdr:colOff>
      <xdr:row>11</xdr:row>
      <xdr:rowOff>57592</xdr:rowOff>
    </xdr:to>
    <xdr:pic>
      <xdr:nvPicPr>
        <xdr:cNvPr id="49" name="Graphic 48" descr="Arrow: Slight curve with solid fill">
          <a:extLst>
            <a:ext uri="{FF2B5EF4-FFF2-40B4-BE49-F238E27FC236}">
              <a16:creationId xmlns:a16="http://schemas.microsoft.com/office/drawing/2014/main" id="{E23F4698-5499-68E2-1E00-4ED88E9F96A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4801499">
          <a:off x="8533980" y="1709012"/>
          <a:ext cx="402711" cy="392316"/>
        </a:xfrm>
        <a:prstGeom prst="rect">
          <a:avLst/>
        </a:prstGeom>
      </xdr:spPr>
    </xdr:pic>
    <xdr:clientData/>
  </xdr:twoCellAnchor>
  <xdr:twoCellAnchor editAs="oneCell">
    <xdr:from>
      <xdr:col>16</xdr:col>
      <xdr:colOff>565840</xdr:colOff>
      <xdr:row>9</xdr:row>
      <xdr:rowOff>45264</xdr:rowOff>
    </xdr:from>
    <xdr:to>
      <xdr:col>17</xdr:col>
      <xdr:colOff>377228</xdr:colOff>
      <xdr:row>11</xdr:row>
      <xdr:rowOff>105622</xdr:rowOff>
    </xdr:to>
    <xdr:pic>
      <xdr:nvPicPr>
        <xdr:cNvPr id="51" name="Graphic 50" descr="Back with solid fill">
          <a:extLst>
            <a:ext uri="{FF2B5EF4-FFF2-40B4-BE49-F238E27FC236}">
              <a16:creationId xmlns:a16="http://schemas.microsoft.com/office/drawing/2014/main" id="{24BE1430-8CF2-F9EF-8BA5-ABB007ECA8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6200000">
          <a:off x="10343583" y="1674888"/>
          <a:ext cx="422496" cy="422496"/>
        </a:xfrm>
        <a:prstGeom prst="rect">
          <a:avLst/>
        </a:prstGeom>
      </xdr:spPr>
    </xdr:pic>
    <xdr:clientData/>
  </xdr:twoCellAnchor>
  <xdr:twoCellAnchor editAs="oneCell">
    <xdr:from>
      <xdr:col>19</xdr:col>
      <xdr:colOff>543208</xdr:colOff>
      <xdr:row>9</xdr:row>
      <xdr:rowOff>37723</xdr:rowOff>
    </xdr:from>
    <xdr:to>
      <xdr:col>20</xdr:col>
      <xdr:colOff>339505</xdr:colOff>
      <xdr:row>11</xdr:row>
      <xdr:rowOff>82991</xdr:rowOff>
    </xdr:to>
    <xdr:pic>
      <xdr:nvPicPr>
        <xdr:cNvPr id="55" name="Graphic 54" descr="Dollar with solid fill">
          <a:extLst>
            <a:ext uri="{FF2B5EF4-FFF2-40B4-BE49-F238E27FC236}">
              <a16:creationId xmlns:a16="http://schemas.microsoft.com/office/drawing/2014/main" id="{D2B8A801-1D73-62AF-1001-1119AB5D782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154277" y="1667347"/>
          <a:ext cx="407406" cy="407406"/>
        </a:xfrm>
        <a:prstGeom prst="rect">
          <a:avLst/>
        </a:prstGeom>
      </xdr:spPr>
    </xdr:pic>
    <xdr:clientData/>
  </xdr:twoCellAnchor>
  <xdr:twoCellAnchor>
    <xdr:from>
      <xdr:col>9</xdr:col>
      <xdr:colOff>413927</xdr:colOff>
      <xdr:row>13</xdr:row>
      <xdr:rowOff>103481</xdr:rowOff>
    </xdr:from>
    <xdr:to>
      <xdr:col>15</xdr:col>
      <xdr:colOff>174038</xdr:colOff>
      <xdr:row>25</xdr:row>
      <xdr:rowOff>50282</xdr:rowOff>
    </xdr:to>
    <xdr:graphicFrame macro="">
      <xdr:nvGraphicFramePr>
        <xdr:cNvPr id="60" name="Chart 59">
          <a:extLst>
            <a:ext uri="{FF2B5EF4-FFF2-40B4-BE49-F238E27FC236}">
              <a16:creationId xmlns:a16="http://schemas.microsoft.com/office/drawing/2014/main" id="{49C4C9E1-16F2-4CF1-9193-9BDD2D515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94074</xdr:colOff>
      <xdr:row>27</xdr:row>
      <xdr:rowOff>152400</xdr:rowOff>
    </xdr:from>
    <xdr:to>
      <xdr:col>8</xdr:col>
      <xdr:colOff>442147</xdr:colOff>
      <xdr:row>40</xdr:row>
      <xdr:rowOff>119743</xdr:rowOff>
    </xdr:to>
    <xdr:graphicFrame macro="">
      <xdr:nvGraphicFramePr>
        <xdr:cNvPr id="61" name="Chart 60">
          <a:extLst>
            <a:ext uri="{FF2B5EF4-FFF2-40B4-BE49-F238E27FC236}">
              <a16:creationId xmlns:a16="http://schemas.microsoft.com/office/drawing/2014/main" id="{31535AA1-3E2E-46F9-858E-BF32788DC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427632</xdr:colOff>
      <xdr:row>28</xdr:row>
      <xdr:rowOff>16279</xdr:rowOff>
    </xdr:from>
    <xdr:to>
      <xdr:col>15</xdr:col>
      <xdr:colOff>359228</xdr:colOff>
      <xdr:row>40</xdr:row>
      <xdr:rowOff>119743</xdr:rowOff>
    </xdr:to>
    <xdr:graphicFrame macro="">
      <xdr:nvGraphicFramePr>
        <xdr:cNvPr id="17" name="Chart 16">
          <a:extLst>
            <a:ext uri="{FF2B5EF4-FFF2-40B4-BE49-F238E27FC236}">
              <a16:creationId xmlns:a16="http://schemas.microsoft.com/office/drawing/2014/main" id="{216B42FB-F1E9-41C0-8D9A-EE51342AA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126236</xdr:colOff>
      <xdr:row>1</xdr:row>
      <xdr:rowOff>123023</xdr:rowOff>
    </xdr:from>
    <xdr:to>
      <xdr:col>16</xdr:col>
      <xdr:colOff>448849</xdr:colOff>
      <xdr:row>5</xdr:row>
      <xdr:rowOff>136025</xdr:rowOff>
    </xdr:to>
    <xdr:pic>
      <xdr:nvPicPr>
        <xdr:cNvPr id="21" name="Graphic 20" descr="Bar graph with upward trend with solid fill">
          <a:extLst>
            <a:ext uri="{FF2B5EF4-FFF2-40B4-BE49-F238E27FC236}">
              <a16:creationId xmlns:a16="http://schemas.microsoft.com/office/drawing/2014/main" id="{2F56D54B-6CC0-DBD9-F6AD-3EA23E607A6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207606" y="310913"/>
          <a:ext cx="928038" cy="7645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320040</xdr:colOff>
      <xdr:row>6</xdr:row>
      <xdr:rowOff>34290</xdr:rowOff>
    </xdr:from>
    <xdr:to>
      <xdr:col>15</xdr:col>
      <xdr:colOff>15240</xdr:colOff>
      <xdr:row>21</xdr:row>
      <xdr:rowOff>34290</xdr:rowOff>
    </xdr:to>
    <xdr:graphicFrame macro="">
      <xdr:nvGraphicFramePr>
        <xdr:cNvPr id="2" name="Chart 1">
          <a:extLst>
            <a:ext uri="{FF2B5EF4-FFF2-40B4-BE49-F238E27FC236}">
              <a16:creationId xmlns:a16="http://schemas.microsoft.com/office/drawing/2014/main" id="{6CF68B59-5666-2DFC-ED2B-D889224B6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35</xdr:col>
      <xdr:colOff>441960</xdr:colOff>
      <xdr:row>9</xdr:row>
      <xdr:rowOff>137160</xdr:rowOff>
    </xdr:from>
    <xdr:to>
      <xdr:col>36</xdr:col>
      <xdr:colOff>1356360</xdr:colOff>
      <xdr:row>20</xdr:row>
      <xdr:rowOff>83819</xdr:rowOff>
    </xdr:to>
    <mc:AlternateContent xmlns:mc="http://schemas.openxmlformats.org/markup-compatibility/2006">
      <mc:Choice xmlns:a14="http://schemas.microsoft.com/office/drawing/2010/main" Requires="a14">
        <xdr:graphicFrame macro="">
          <xdr:nvGraphicFramePr>
            <xdr:cNvPr id="9" name="Export Quantity">
              <a:extLst>
                <a:ext uri="{FF2B5EF4-FFF2-40B4-BE49-F238E27FC236}">
                  <a16:creationId xmlns:a16="http://schemas.microsoft.com/office/drawing/2014/main" id="{2160D910-EEAE-5911-F3D9-AB9820583921}"/>
                </a:ext>
              </a:extLst>
            </xdr:cNvPr>
            <xdr:cNvGraphicFramePr/>
          </xdr:nvGraphicFramePr>
          <xdr:xfrm>
            <a:off x="0" y="0"/>
            <a:ext cx="0" cy="0"/>
          </xdr:xfrm>
          <a:graphic>
            <a:graphicData uri="http://schemas.microsoft.com/office/drawing/2010/slicer">
              <sle:slicer xmlns:sle="http://schemas.microsoft.com/office/drawing/2010/slicer" name="Export Quantity"/>
            </a:graphicData>
          </a:graphic>
        </xdr:graphicFrame>
      </mc:Choice>
      <mc:Fallback>
        <xdr:sp macro="" textlink="">
          <xdr:nvSpPr>
            <xdr:cNvPr id="0" name=""/>
            <xdr:cNvSpPr>
              <a:spLocks noTextEdit="1"/>
            </xdr:cNvSpPr>
          </xdr:nvSpPr>
          <xdr:spPr>
            <a:xfrm>
              <a:off x="31424880" y="1783080"/>
              <a:ext cx="152400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91440</xdr:colOff>
      <xdr:row>9</xdr:row>
      <xdr:rowOff>144781</xdr:rowOff>
    </xdr:from>
    <xdr:to>
      <xdr:col>38</xdr:col>
      <xdr:colOff>144780</xdr:colOff>
      <xdr:row>20</xdr:row>
      <xdr:rowOff>83821</xdr:rowOff>
    </xdr:to>
    <mc:AlternateContent xmlns:mc="http://schemas.openxmlformats.org/markup-compatibility/2006">
      <mc:Choice xmlns:a14="http://schemas.microsoft.com/office/drawing/2010/main" Requires="a14">
        <xdr:graphicFrame macro="">
          <xdr:nvGraphicFramePr>
            <xdr:cNvPr id="10" name="Import Quantity">
              <a:extLst>
                <a:ext uri="{FF2B5EF4-FFF2-40B4-BE49-F238E27FC236}">
                  <a16:creationId xmlns:a16="http://schemas.microsoft.com/office/drawing/2014/main" id="{3C9490E5-8BF2-59CB-79E2-B1E60373477C}"/>
                </a:ext>
              </a:extLst>
            </xdr:cNvPr>
            <xdr:cNvGraphicFramePr/>
          </xdr:nvGraphicFramePr>
          <xdr:xfrm>
            <a:off x="0" y="0"/>
            <a:ext cx="0" cy="0"/>
          </xdr:xfrm>
          <a:graphic>
            <a:graphicData uri="http://schemas.microsoft.com/office/drawing/2010/slicer">
              <sle:slicer xmlns:sle="http://schemas.microsoft.com/office/drawing/2010/slicer" name="Import Quantity"/>
            </a:graphicData>
          </a:graphic>
        </xdr:graphicFrame>
      </mc:Choice>
      <mc:Fallback>
        <xdr:sp macro="" textlink="">
          <xdr:nvSpPr>
            <xdr:cNvPr id="0" name=""/>
            <xdr:cNvSpPr>
              <a:spLocks noTextEdit="1"/>
            </xdr:cNvSpPr>
          </xdr:nvSpPr>
          <xdr:spPr>
            <a:xfrm>
              <a:off x="33116520" y="1790701"/>
              <a:ext cx="151638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281940</xdr:colOff>
      <xdr:row>9</xdr:row>
      <xdr:rowOff>114301</xdr:rowOff>
    </xdr:from>
    <xdr:to>
      <xdr:col>39</xdr:col>
      <xdr:colOff>53340</xdr:colOff>
      <xdr:row>20</xdr:row>
      <xdr:rowOff>68581</xdr:rowOff>
    </xdr:to>
    <mc:AlternateContent xmlns:mc="http://schemas.openxmlformats.org/markup-compatibility/2006">
      <mc:Choice xmlns:a14="http://schemas.microsoft.com/office/drawing/2010/main" Requires="a14">
        <xdr:graphicFrame macro="">
          <xdr:nvGraphicFramePr>
            <xdr:cNvPr id="11" name="Trade Balance (USD)">
              <a:extLst>
                <a:ext uri="{FF2B5EF4-FFF2-40B4-BE49-F238E27FC236}">
                  <a16:creationId xmlns:a16="http://schemas.microsoft.com/office/drawing/2014/main" id="{3488B780-D88C-DD26-2AE1-BC97A434886A}"/>
                </a:ext>
              </a:extLst>
            </xdr:cNvPr>
            <xdr:cNvGraphicFramePr/>
          </xdr:nvGraphicFramePr>
          <xdr:xfrm>
            <a:off x="0" y="0"/>
            <a:ext cx="0" cy="0"/>
          </xdr:xfrm>
          <a:graphic>
            <a:graphicData uri="http://schemas.microsoft.com/office/drawing/2010/slicer">
              <sle:slicer xmlns:sle="http://schemas.microsoft.com/office/drawing/2010/slicer" name="Trade Balance (USD)"/>
            </a:graphicData>
          </a:graphic>
        </xdr:graphicFrame>
      </mc:Choice>
      <mc:Fallback>
        <xdr:sp macro="" textlink="">
          <xdr:nvSpPr>
            <xdr:cNvPr id="0" name=""/>
            <xdr:cNvSpPr>
              <a:spLocks noTextEdit="1"/>
            </xdr:cNvSpPr>
          </xdr:nvSpPr>
          <xdr:spPr>
            <a:xfrm>
              <a:off x="34770060" y="1760221"/>
              <a:ext cx="147828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ha" refreshedDate="46090.579735300926" createdVersion="8" refreshedVersion="8" minRefreshableVersion="3" recordCount="2000" xr:uid="{0B4B77C2-9751-4CA5-954D-052B8388398D}">
  <cacheSource type="worksheet">
    <worksheetSource ref="A1:K2001" sheet="Sheet1"/>
  </cacheSource>
  <cacheFields count="11">
    <cacheField name="Year" numFmtId="0">
      <sharedItems containsSemiMixedTypes="0" containsString="0" containsNumber="1" containsInteger="1" minValue="2015" maxValue="2024" count="10">
        <n v="2023"/>
        <n v="2019"/>
        <n v="2021"/>
        <n v="2017"/>
        <n v="2022"/>
        <n v="2016"/>
        <n v="2024"/>
        <n v="2020"/>
        <n v="2018"/>
        <n v="2015"/>
      </sharedItems>
    </cacheField>
    <cacheField name="Month" numFmtId="0">
      <sharedItems count="12">
        <s v="Jul"/>
        <s v="Dec"/>
        <s v="Nov"/>
        <s v="Oct"/>
        <s v="Feb"/>
        <s v="Aug"/>
        <s v="Mar"/>
        <s v="Sep"/>
        <s v="Apr"/>
        <s v="May"/>
        <s v="Jan"/>
        <s v="Jun"/>
      </sharedItems>
    </cacheField>
    <cacheField name="Country" numFmtId="0">
      <sharedItems count="16">
        <s v="China"/>
        <s v="Netherlands"/>
        <s v="Japan"/>
        <s v="Canada"/>
        <s v="UK"/>
        <s v="South Africa"/>
        <s v="Saudi Arabia"/>
        <s v="Brazil"/>
        <s v="South Korea"/>
        <s v="UAE"/>
        <s v="Germany"/>
        <s v="Italy"/>
        <s v="France"/>
        <s v="Australia"/>
        <s v="Singapore"/>
        <s v="USA"/>
      </sharedItems>
    </cacheField>
    <cacheField name="Region" numFmtId="0">
      <sharedItems count="7">
        <s v="Asia"/>
        <s v="Europe"/>
        <s v="North America"/>
        <s v="Africa"/>
        <s v="Middle East"/>
        <s v="South America"/>
        <s v="Oceania"/>
      </sharedItems>
    </cacheField>
    <cacheField name="Product Category" numFmtId="0">
      <sharedItems count="6">
        <s v="Agriculture"/>
        <s v="Textiles"/>
        <s v="Pharmaceuticals"/>
        <s v="Automobile"/>
        <s v="Petroleum"/>
        <s v="Electronics"/>
      </sharedItems>
    </cacheField>
    <cacheField name="Product Name" numFmtId="0">
      <sharedItems count="22">
        <s v="Rice"/>
        <s v="Garments"/>
        <s v="Vaccines"/>
        <s v="Car Parts"/>
        <s v="Synthetic Fabrics"/>
        <s v="Crude Oil"/>
        <s v="Medical Equipment"/>
        <s v="Tea"/>
        <s v="Televisions"/>
        <s v="Spices"/>
        <s v="Sugar"/>
        <s v="Semiconductors"/>
        <s v="Wheat"/>
        <s v="Refined Petroleum"/>
        <s v="Natural Gas"/>
        <s v="Silk"/>
        <s v="Medicines"/>
        <s v="Mobile Phones"/>
        <s v="Two Wheelers"/>
        <s v="Cotton Yarn"/>
        <s v="Commercial Vehicles"/>
        <s v="Computer Parts"/>
      </sharedItems>
    </cacheField>
    <cacheField name="Export Value (USD)" numFmtId="0">
      <sharedItems containsSemiMixedTypes="0" containsString="0" containsNumber="1" containsInteger="1" minValue="50726" maxValue="1999571" count="1999">
        <n v="285289"/>
        <n v="130804"/>
        <n v="1341580"/>
        <n v="1432341"/>
        <n v="1821168"/>
        <n v="1713998"/>
        <n v="1737992"/>
        <n v="1509121"/>
        <n v="344931"/>
        <n v="314611"/>
        <n v="79929"/>
        <n v="1395490"/>
        <n v="1235764"/>
        <n v="491224"/>
        <n v="952040"/>
        <n v="1165868"/>
        <n v="1513841"/>
        <n v="714221"/>
        <n v="374289"/>
        <n v="1308980"/>
        <n v="1460717"/>
        <n v="1795161"/>
        <n v="128121"/>
        <n v="1375658"/>
        <n v="1674365"/>
        <n v="1985497"/>
        <n v="1661156"/>
        <n v="1366137"/>
        <n v="726215"/>
        <n v="565361"/>
        <n v="117655"/>
        <n v="1924307"/>
        <n v="622417"/>
        <n v="123492"/>
        <n v="1493066"/>
        <n v="750057"/>
        <n v="1718785"/>
        <n v="238483"/>
        <n v="1848774"/>
        <n v="1478350"/>
        <n v="1805844"/>
        <n v="52233"/>
        <n v="1335242"/>
        <n v="1754183"/>
        <n v="1585387"/>
        <n v="302435"/>
        <n v="1178508"/>
        <n v="1746716"/>
        <n v="153051"/>
        <n v="613440"/>
        <n v="490965"/>
        <n v="561912"/>
        <n v="434674"/>
        <n v="283563"/>
        <n v="1515487"/>
        <n v="1333333"/>
        <n v="1400008"/>
        <n v="1199864"/>
        <n v="825095"/>
        <n v="917582"/>
        <n v="1118880"/>
        <n v="703957"/>
        <n v="1633010"/>
        <n v="404460"/>
        <n v="751946"/>
        <n v="473224"/>
        <n v="1307965"/>
        <n v="362094"/>
        <n v="132126"/>
        <n v="222250"/>
        <n v="301763"/>
        <n v="1383596"/>
        <n v="532790"/>
        <n v="147077"/>
        <n v="161410"/>
        <n v="289722"/>
        <n v="546493"/>
        <n v="780960"/>
        <n v="903550"/>
        <n v="592996"/>
        <n v="1517127"/>
        <n v="1028934"/>
        <n v="955070"/>
        <n v="732168"/>
        <n v="1224549"/>
        <n v="54165"/>
        <n v="1588114"/>
        <n v="1231405"/>
        <n v="1628651"/>
        <n v="500658"/>
        <n v="1932183"/>
        <n v="1668078"/>
        <n v="668094"/>
        <n v="511901"/>
        <n v="1352005"/>
        <n v="1787420"/>
        <n v="1917145"/>
        <n v="376221"/>
        <n v="823171"/>
        <n v="1858402"/>
        <n v="1051569"/>
        <n v="1843721"/>
        <n v="1290447"/>
        <n v="1082535"/>
        <n v="1987389"/>
        <n v="441350"/>
        <n v="1245765"/>
        <n v="1939277"/>
        <n v="191263"/>
        <n v="1581503"/>
        <n v="1417316"/>
        <n v="1593286"/>
        <n v="1222499"/>
        <n v="120863"/>
        <n v="1396185"/>
        <n v="543548"/>
        <n v="1856325"/>
        <n v="442969"/>
        <n v="1166785"/>
        <n v="637182"/>
        <n v="1391988"/>
        <n v="652318"/>
        <n v="150933"/>
        <n v="726289"/>
        <n v="1367077"/>
        <n v="178894"/>
        <n v="1290475"/>
        <n v="734795"/>
        <n v="1943849"/>
        <n v="660502"/>
        <n v="1175507"/>
        <n v="396930"/>
        <n v="1560590"/>
        <n v="1630344"/>
        <n v="835058"/>
        <n v="1946012"/>
        <n v="968806"/>
        <n v="1999571"/>
        <n v="1750750"/>
        <n v="1915584"/>
        <n v="1812396"/>
        <n v="723907"/>
        <n v="268643"/>
        <n v="1260773"/>
        <n v="1176625"/>
        <n v="1131449"/>
        <n v="1931464"/>
        <n v="259314"/>
        <n v="1225280"/>
        <n v="1091533"/>
        <n v="1640254"/>
        <n v="796487"/>
        <n v="1847552"/>
        <n v="1030809"/>
        <n v="985924"/>
        <n v="1391825"/>
        <n v="1540531"/>
        <n v="1879811"/>
        <n v="223331"/>
        <n v="1261314"/>
        <n v="1954218"/>
        <n v="1244151"/>
        <n v="1558208"/>
        <n v="275962"/>
        <n v="1947662"/>
        <n v="1423431"/>
        <n v="1370235"/>
        <n v="1772634"/>
        <n v="1758650"/>
        <n v="60903"/>
        <n v="1912017"/>
        <n v="1121831"/>
        <n v="1479086"/>
        <n v="829893"/>
        <n v="218603"/>
        <n v="1337340"/>
        <n v="1921757"/>
        <n v="911848"/>
        <n v="864717"/>
        <n v="1002874"/>
        <n v="268069"/>
        <n v="1303780"/>
        <n v="1378034"/>
        <n v="776595"/>
        <n v="351594"/>
        <n v="1769310"/>
        <n v="428969"/>
        <n v="1508509"/>
        <n v="655835"/>
        <n v="1888391"/>
        <n v="1442811"/>
        <n v="98522"/>
        <n v="1893760"/>
        <n v="1831381"/>
        <n v="676077"/>
        <n v="560306"/>
        <n v="522197"/>
        <n v="1314530"/>
        <n v="260165"/>
        <n v="1045548"/>
        <n v="1412263"/>
        <n v="1214862"/>
        <n v="1063432"/>
        <n v="883003"/>
        <n v="1262489"/>
        <n v="1057052"/>
        <n v="1668750"/>
        <n v="1578652"/>
        <n v="988996"/>
        <n v="223373"/>
        <n v="1099365"/>
        <n v="1310669"/>
        <n v="1628602"/>
        <n v="1918768"/>
        <n v="508944"/>
        <n v="1002360"/>
        <n v="1164043"/>
        <n v="566014"/>
        <n v="214219"/>
        <n v="1074708"/>
        <n v="722506"/>
        <n v="608821"/>
        <n v="503149"/>
        <n v="401159"/>
        <n v="1957873"/>
        <n v="768550"/>
        <n v="267520"/>
        <n v="984907"/>
        <n v="1781281"/>
        <n v="104669"/>
        <n v="527589"/>
        <n v="828699"/>
        <n v="366726"/>
        <n v="962118"/>
        <n v="1582932"/>
        <n v="1455916"/>
        <n v="922864"/>
        <n v="267825"/>
        <n v="813236"/>
        <n v="1496286"/>
        <n v="426072"/>
        <n v="729690"/>
        <n v="1371585"/>
        <n v="124765"/>
        <n v="1219394"/>
        <n v="468069"/>
        <n v="589224"/>
        <n v="1129054"/>
        <n v="689091"/>
        <n v="587358"/>
        <n v="1044391"/>
        <n v="928505"/>
        <n v="975922"/>
        <n v="282786"/>
        <n v="176368"/>
        <n v="1753950"/>
        <n v="1771265"/>
        <n v="429367"/>
        <n v="1108246"/>
        <n v="571629"/>
        <n v="1786784"/>
        <n v="143409"/>
        <n v="609510"/>
        <n v="1262541"/>
        <n v="542458"/>
        <n v="595088"/>
        <n v="1458121"/>
        <n v="495721"/>
        <n v="908650"/>
        <n v="153951"/>
        <n v="1897900"/>
        <n v="651022"/>
        <n v="676914"/>
        <n v="1470007"/>
        <n v="178700"/>
        <n v="1678759"/>
        <n v="244968"/>
        <n v="129349"/>
        <n v="715135"/>
        <n v="142399"/>
        <n v="1076621"/>
        <n v="1346219"/>
        <n v="792777"/>
        <n v="1354977"/>
        <n v="1242406"/>
        <n v="761093"/>
        <n v="687565"/>
        <n v="434455"/>
        <n v="1862945"/>
        <n v="56279"/>
        <n v="1347464"/>
        <n v="1056316"/>
        <n v="1019818"/>
        <n v="1060874"/>
        <n v="502833"/>
        <n v="1502487"/>
        <n v="1841489"/>
        <n v="219839"/>
        <n v="635274"/>
        <n v="316470"/>
        <n v="1332949"/>
        <n v="1535323"/>
        <n v="910467"/>
        <n v="217127"/>
        <n v="1538643"/>
        <n v="484933"/>
        <n v="1227512"/>
        <n v="675632"/>
        <n v="1867755"/>
        <n v="354279"/>
        <n v="113558"/>
        <n v="1424221"/>
        <n v="194937"/>
        <n v="1836613"/>
        <n v="1794617"/>
        <n v="464322"/>
        <n v="431814"/>
        <n v="549751"/>
        <n v="1516415"/>
        <n v="1148191"/>
        <n v="148826"/>
        <n v="1946527"/>
        <n v="732394"/>
        <n v="1435654"/>
        <n v="887227"/>
        <n v="373130"/>
        <n v="964165"/>
        <n v="1498886"/>
        <n v="665442"/>
        <n v="284072"/>
        <n v="206250"/>
        <n v="1532888"/>
        <n v="492576"/>
        <n v="1466181"/>
        <n v="1683305"/>
        <n v="1438847"/>
        <n v="1782838"/>
        <n v="1943133"/>
        <n v="1839449"/>
        <n v="1893222"/>
        <n v="1477471"/>
        <n v="1197762"/>
        <n v="69740"/>
        <n v="1444591"/>
        <n v="1657127"/>
        <n v="1775655"/>
        <n v="543803"/>
        <n v="771280"/>
        <n v="52528"/>
        <n v="287781"/>
        <n v="1775152"/>
        <n v="1894778"/>
        <n v="642123"/>
        <n v="247094"/>
        <n v="1288318"/>
        <n v="1615681"/>
        <n v="876810"/>
        <n v="1399307"/>
        <n v="602660"/>
        <n v="1688900"/>
        <n v="1776744"/>
        <n v="1393602"/>
        <n v="1151625"/>
        <n v="1228247"/>
        <n v="804638"/>
        <n v="1172833"/>
        <n v="1581434"/>
        <n v="562862"/>
        <n v="1642734"/>
        <n v="862372"/>
        <n v="445370"/>
        <n v="744475"/>
        <n v="162206"/>
        <n v="1318154"/>
        <n v="1182192"/>
        <n v="873108"/>
        <n v="793446"/>
        <n v="831625"/>
        <n v="1037411"/>
        <n v="320200"/>
        <n v="152848"/>
        <n v="992428"/>
        <n v="1828642"/>
        <n v="1548741"/>
        <n v="877438"/>
        <n v="1385516"/>
        <n v="901417"/>
        <n v="489945"/>
        <n v="1160965"/>
        <n v="840371"/>
        <n v="1884109"/>
        <n v="459689"/>
        <n v="1952991"/>
        <n v="199552"/>
        <n v="572926"/>
        <n v="1708808"/>
        <n v="924473"/>
        <n v="163922"/>
        <n v="275108"/>
        <n v="1392877"/>
        <n v="936079"/>
        <n v="755099"/>
        <n v="1958802"/>
        <n v="1520446"/>
        <n v="1421000"/>
        <n v="520670"/>
        <n v="184171"/>
        <n v="131830"/>
        <n v="1308466"/>
        <n v="899493"/>
        <n v="75507"/>
        <n v="1494819"/>
        <n v="1682527"/>
        <n v="1173759"/>
        <n v="1344900"/>
        <n v="1086887"/>
        <n v="727545"/>
        <n v="1770601"/>
        <n v="665786"/>
        <n v="1950940"/>
        <n v="1290796"/>
        <n v="138531"/>
        <n v="1942973"/>
        <n v="1256720"/>
        <n v="93542"/>
        <n v="254239"/>
        <n v="183073"/>
        <n v="1657957"/>
        <n v="1089824"/>
        <n v="1043815"/>
        <n v="804146"/>
        <n v="178981"/>
        <n v="1359126"/>
        <n v="1178098"/>
        <n v="1638719"/>
        <n v="632078"/>
        <n v="677151"/>
        <n v="288756"/>
        <n v="1704573"/>
        <n v="1447223"/>
        <n v="1108157"/>
        <n v="1285856"/>
        <n v="1915901"/>
        <n v="1924262"/>
        <n v="929529"/>
        <n v="1976964"/>
        <n v="1934204"/>
        <n v="819846"/>
        <n v="1295807"/>
        <n v="61462"/>
        <n v="1473959"/>
        <n v="1144722"/>
        <n v="1800807"/>
        <n v="1813112"/>
        <n v="1843058"/>
        <n v="1171754"/>
        <n v="777243"/>
        <n v="1969810"/>
        <n v="1994998"/>
        <n v="1917870"/>
        <n v="1660444"/>
        <n v="1727860"/>
        <n v="1341045"/>
        <n v="1586660"/>
        <n v="375756"/>
        <n v="571316"/>
        <n v="504493"/>
        <n v="467748"/>
        <n v="1893983"/>
        <n v="684845"/>
        <n v="1096984"/>
        <n v="373073"/>
        <n v="1304326"/>
        <n v="1308465"/>
        <n v="1585277"/>
        <n v="1461961"/>
        <n v="1229571"/>
        <n v="1383982"/>
        <n v="1915869"/>
        <n v="1024810"/>
        <n v="1456671"/>
        <n v="76985"/>
        <n v="1758615"/>
        <n v="978813"/>
        <n v="278524"/>
        <n v="849556"/>
        <n v="1966511"/>
        <n v="1099586"/>
        <n v="822612"/>
        <n v="839603"/>
        <n v="1487337"/>
        <n v="1396479"/>
        <n v="394276"/>
        <n v="599848"/>
        <n v="711364"/>
        <n v="319388"/>
        <n v="1887885"/>
        <n v="1255591"/>
        <n v="1569496"/>
        <n v="351190"/>
        <n v="959730"/>
        <n v="332975"/>
        <n v="1837688"/>
        <n v="1193521"/>
        <n v="1583840"/>
        <n v="990123"/>
        <n v="144700"/>
        <n v="972358"/>
        <n v="186472"/>
        <n v="953138"/>
        <n v="1706532"/>
        <n v="1841893"/>
        <n v="412091"/>
        <n v="1433975"/>
        <n v="361558"/>
        <n v="1140679"/>
        <n v="1078306"/>
        <n v="1018936"/>
        <n v="804119"/>
        <n v="1111811"/>
        <n v="268717"/>
        <n v="579773"/>
        <n v="1461182"/>
        <n v="556066"/>
        <n v="962215"/>
        <n v="853410"/>
        <n v="1049422"/>
        <n v="539164"/>
        <n v="383349"/>
        <n v="1910806"/>
        <n v="193103"/>
        <n v="343596"/>
        <n v="1366147"/>
        <n v="1187622"/>
        <n v="837412"/>
        <n v="1434600"/>
        <n v="1728342"/>
        <n v="1429665"/>
        <n v="971685"/>
        <n v="1500787"/>
        <n v="1073338"/>
        <n v="1514852"/>
        <n v="643580"/>
        <n v="713698"/>
        <n v="1889862"/>
        <n v="171781"/>
        <n v="612102"/>
        <n v="1710511"/>
        <n v="1897578"/>
        <n v="690198"/>
        <n v="1689949"/>
        <n v="646178"/>
        <n v="522458"/>
        <n v="338972"/>
        <n v="1457891"/>
        <n v="1280936"/>
        <n v="624860"/>
        <n v="819718"/>
        <n v="146476"/>
        <n v="281907"/>
        <n v="1437378"/>
        <n v="416097"/>
        <n v="1514362"/>
        <n v="1358753"/>
        <n v="1828371"/>
        <n v="549639"/>
        <n v="1192736"/>
        <n v="774817"/>
        <n v="876363"/>
        <n v="1958700"/>
        <n v="859170"/>
        <n v="158354"/>
        <n v="934068"/>
        <n v="361744"/>
        <n v="1265401"/>
        <n v="941653"/>
        <n v="1123863"/>
        <n v="1959704"/>
        <n v="1795985"/>
        <n v="227811"/>
        <n v="741724"/>
        <n v="151529"/>
        <n v="899115"/>
        <n v="400057"/>
        <n v="849574"/>
        <n v="164326"/>
        <n v="1375298"/>
        <n v="1488840"/>
        <n v="683926"/>
        <n v="328286"/>
        <n v="1468654"/>
        <n v="879378"/>
        <n v="1328728"/>
        <n v="1124915"/>
        <n v="208567"/>
        <n v="522809"/>
        <n v="1041005"/>
        <n v="203481"/>
        <n v="1451957"/>
        <n v="870642"/>
        <n v="1178086"/>
        <n v="166568"/>
        <n v="1726346"/>
        <n v="486431"/>
        <n v="942927"/>
        <n v="1677867"/>
        <n v="1774488"/>
        <n v="595339"/>
        <n v="1205758"/>
        <n v="1058796"/>
        <n v="191692"/>
        <n v="533655"/>
        <n v="1543329"/>
        <n v="96798"/>
        <n v="1405793"/>
        <n v="1785934"/>
        <n v="1397560"/>
        <n v="1752438"/>
        <n v="274415"/>
        <n v="676210"/>
        <n v="1342350"/>
        <n v="426931"/>
        <n v="1463099"/>
        <n v="650501"/>
        <n v="1415025"/>
        <n v="61473"/>
        <n v="516674"/>
        <n v="160686"/>
        <n v="1543303"/>
        <n v="1038923"/>
        <n v="707830"/>
        <n v="1332339"/>
        <n v="81046"/>
        <n v="180314"/>
        <n v="339211"/>
        <n v="126270"/>
        <n v="805371"/>
        <n v="116556"/>
        <n v="1020025"/>
        <n v="381799"/>
        <n v="1144369"/>
        <n v="563211"/>
        <n v="967786"/>
        <n v="901415"/>
        <n v="257894"/>
        <n v="61873"/>
        <n v="1866078"/>
        <n v="1587053"/>
        <n v="239400"/>
        <n v="1663853"/>
        <n v="1193700"/>
        <n v="1867329"/>
        <n v="1452317"/>
        <n v="791507"/>
        <n v="1062989"/>
        <n v="89874"/>
        <n v="918798"/>
        <n v="1835519"/>
        <n v="1830668"/>
        <n v="213974"/>
        <n v="1769901"/>
        <n v="392826"/>
        <n v="1667461"/>
        <n v="584618"/>
        <n v="1360960"/>
        <n v="1265601"/>
        <n v="1640207"/>
        <n v="138952"/>
        <n v="649542"/>
        <n v="1914767"/>
        <n v="629528"/>
        <n v="67452"/>
        <n v="1251209"/>
        <n v="76403"/>
        <n v="718081"/>
        <n v="1789810"/>
        <n v="310841"/>
        <n v="1907212"/>
        <n v="1648535"/>
        <n v="1115571"/>
        <n v="1056885"/>
        <n v="1469799"/>
        <n v="1029737"/>
        <n v="759176"/>
        <n v="505389"/>
        <n v="1224375"/>
        <n v="438962"/>
        <n v="1273133"/>
        <n v="968204"/>
        <n v="625722"/>
        <n v="1928608"/>
        <n v="1708943"/>
        <n v="1171523"/>
        <n v="1075571"/>
        <n v="1925688"/>
        <n v="1724658"/>
        <n v="508390"/>
        <n v="762459"/>
        <n v="1472978"/>
        <n v="265566"/>
        <n v="1733573"/>
        <n v="530015"/>
        <n v="1725097"/>
        <n v="1569924"/>
        <n v="1275658"/>
        <n v="1394880"/>
        <n v="510294"/>
        <n v="770680"/>
        <n v="734741"/>
        <n v="1165906"/>
        <n v="1287782"/>
        <n v="1952921"/>
        <n v="715041"/>
        <n v="551292"/>
        <n v="1361707"/>
        <n v="1811312"/>
        <n v="1085430"/>
        <n v="377217"/>
        <n v="890506"/>
        <n v="1054082"/>
        <n v="567953"/>
        <n v="980114"/>
        <n v="1896908"/>
        <n v="194053"/>
        <n v="1673372"/>
        <n v="1085764"/>
        <n v="631997"/>
        <n v="185369"/>
        <n v="58824"/>
        <n v="217751"/>
        <n v="434836"/>
        <n v="1570648"/>
        <n v="690214"/>
        <n v="1954552"/>
        <n v="659091"/>
        <n v="1983356"/>
        <n v="765345"/>
        <n v="957208"/>
        <n v="507982"/>
        <n v="656613"/>
        <n v="412893"/>
        <n v="457419"/>
        <n v="614029"/>
        <n v="1986964"/>
        <n v="1790608"/>
        <n v="631531"/>
        <n v="1821121"/>
        <n v="1964976"/>
        <n v="899053"/>
        <n v="944329"/>
        <n v="1547065"/>
        <n v="1004694"/>
        <n v="471898"/>
        <n v="1959671"/>
        <n v="576671"/>
        <n v="1189673"/>
        <n v="769813"/>
        <n v="646720"/>
        <n v="1933724"/>
        <n v="742058"/>
        <n v="992339"/>
        <n v="943424"/>
        <n v="373710"/>
        <n v="900228"/>
        <n v="1477883"/>
        <n v="1596194"/>
        <n v="63638"/>
        <n v="407933"/>
        <n v="1459194"/>
        <n v="1424367"/>
        <n v="223886"/>
        <n v="1314930"/>
        <n v="841716"/>
        <n v="828229"/>
        <n v="103918"/>
        <n v="517680"/>
        <n v="517622"/>
        <n v="392783"/>
        <n v="1940298"/>
        <n v="1854902"/>
        <n v="595081"/>
        <n v="1801645"/>
        <n v="356626"/>
        <n v="741918"/>
        <n v="1150905"/>
        <n v="1792747"/>
        <n v="144300"/>
        <n v="1058576"/>
        <n v="1696045"/>
        <n v="1187092"/>
        <n v="357437"/>
        <n v="1764859"/>
        <n v="970133"/>
        <n v="1215121"/>
        <n v="856599"/>
        <n v="426597"/>
        <n v="1265675"/>
        <n v="695564"/>
        <n v="634271"/>
        <n v="1840158"/>
        <n v="715899"/>
        <n v="169332"/>
        <n v="1575863"/>
        <n v="89484"/>
        <n v="1321467"/>
        <n v="782809"/>
        <n v="343768"/>
        <n v="282841"/>
        <n v="114865"/>
        <n v="656373"/>
        <n v="1378378"/>
        <n v="110248"/>
        <n v="662240"/>
        <n v="1547751"/>
        <n v="1693650"/>
        <n v="1214795"/>
        <n v="454459"/>
        <n v="741334"/>
        <n v="1852626"/>
        <n v="199600"/>
        <n v="1132247"/>
        <n v="1996183"/>
        <n v="1107418"/>
        <n v="128124"/>
        <n v="283405"/>
        <n v="1994875"/>
        <n v="262982"/>
        <n v="1951695"/>
        <n v="1630681"/>
        <n v="1531803"/>
        <n v="1657954"/>
        <n v="1615034"/>
        <n v="944667"/>
        <n v="1463970"/>
        <n v="1197927"/>
        <n v="180374"/>
        <n v="827643"/>
        <n v="1005098"/>
        <n v="1037101"/>
        <n v="292267"/>
        <n v="905747"/>
        <n v="681735"/>
        <n v="1547667"/>
        <n v="723301"/>
        <n v="1308184"/>
        <n v="1866420"/>
        <n v="908479"/>
        <n v="221415"/>
        <n v="1324486"/>
        <n v="1413867"/>
        <n v="1981149"/>
        <n v="138941"/>
        <n v="1389116"/>
        <n v="1214503"/>
        <n v="1147586"/>
        <n v="1239149"/>
        <n v="858142"/>
        <n v="1091748"/>
        <n v="1334086"/>
        <n v="1481802"/>
        <n v="463914"/>
        <n v="184997"/>
        <n v="1590668"/>
        <n v="868464"/>
        <n v="1485718"/>
        <n v="735531"/>
        <n v="1345538"/>
        <n v="789542"/>
        <n v="556566"/>
        <n v="77689"/>
        <n v="1256346"/>
        <n v="1229950"/>
        <n v="1535117"/>
        <n v="202638"/>
        <n v="1249459"/>
        <n v="651759"/>
        <n v="377567"/>
        <n v="1617881"/>
        <n v="1063638"/>
        <n v="995017"/>
        <n v="590576"/>
        <n v="105402"/>
        <n v="190482"/>
        <n v="1769895"/>
        <n v="195964"/>
        <n v="815606"/>
        <n v="1569278"/>
        <n v="1321357"/>
        <n v="789544"/>
        <n v="1601277"/>
        <n v="459396"/>
        <n v="483486"/>
        <n v="348690"/>
        <n v="1625011"/>
        <n v="1266895"/>
        <n v="1229685"/>
        <n v="902887"/>
        <n v="1961479"/>
        <n v="694319"/>
        <n v="934849"/>
        <n v="512975"/>
        <n v="254669"/>
        <n v="1910208"/>
        <n v="623630"/>
        <n v="507577"/>
        <n v="867961"/>
        <n v="1035449"/>
        <n v="1367776"/>
        <n v="750012"/>
        <n v="1392514"/>
        <n v="456347"/>
        <n v="544613"/>
        <n v="437511"/>
        <n v="607554"/>
        <n v="1792041"/>
        <n v="1734423"/>
        <n v="1493859"/>
        <n v="1774131"/>
        <n v="845906"/>
        <n v="950820"/>
        <n v="520472"/>
        <n v="1466775"/>
        <n v="1798370"/>
        <n v="703616"/>
        <n v="1411304"/>
        <n v="133894"/>
        <n v="1480547"/>
        <n v="1718298"/>
        <n v="1804971"/>
        <n v="892610"/>
        <n v="833626"/>
        <n v="1795019"/>
        <n v="749897"/>
        <n v="1038101"/>
        <n v="112786"/>
        <n v="1012092"/>
        <n v="62978"/>
        <n v="1050023"/>
        <n v="1118873"/>
        <n v="678888"/>
        <n v="1149315"/>
        <n v="510840"/>
        <n v="683097"/>
        <n v="1140480"/>
        <n v="1258789"/>
        <n v="1680410"/>
        <n v="1557951"/>
        <n v="969667"/>
        <n v="988137"/>
        <n v="251337"/>
        <n v="657131"/>
        <n v="1330758"/>
        <n v="1274225"/>
        <n v="1656552"/>
        <n v="734667"/>
        <n v="1023121"/>
        <n v="418182"/>
        <n v="748010"/>
        <n v="209582"/>
        <n v="1753376"/>
        <n v="1814620"/>
        <n v="360151"/>
        <n v="1778775"/>
        <n v="961355"/>
        <n v="1351064"/>
        <n v="781745"/>
        <n v="1596175"/>
        <n v="355453"/>
        <n v="1087323"/>
        <n v="1504173"/>
        <n v="1064695"/>
        <n v="497735"/>
        <n v="1948851"/>
        <n v="1316436"/>
        <n v="1036022"/>
        <n v="1439290"/>
        <n v="161188"/>
        <n v="747756"/>
        <n v="632646"/>
        <n v="830334"/>
        <n v="1642106"/>
        <n v="325824"/>
        <n v="512573"/>
        <n v="221635"/>
        <n v="1952822"/>
        <n v="317095"/>
        <n v="1227254"/>
        <n v="1338685"/>
        <n v="149346"/>
        <n v="1739074"/>
        <n v="1142539"/>
        <n v="1295669"/>
        <n v="609203"/>
        <n v="1112579"/>
        <n v="501291"/>
        <n v="1751802"/>
        <n v="1265456"/>
        <n v="1842857"/>
        <n v="354587"/>
        <n v="1369826"/>
        <n v="498948"/>
        <n v="1108434"/>
        <n v="1904330"/>
        <n v="441234"/>
        <n v="1947710"/>
        <n v="1269244"/>
        <n v="1922331"/>
        <n v="1266597"/>
        <n v="1538464"/>
        <n v="786781"/>
        <n v="1087678"/>
        <n v="1626774"/>
        <n v="833703"/>
        <n v="1952937"/>
        <n v="590848"/>
        <n v="900750"/>
        <n v="1448808"/>
        <n v="587437"/>
        <n v="95762"/>
        <n v="1296428"/>
        <n v="161304"/>
        <n v="1816522"/>
        <n v="824536"/>
        <n v="1738620"/>
        <n v="1916185"/>
        <n v="757052"/>
        <n v="1196733"/>
        <n v="168879"/>
        <n v="1317363"/>
        <n v="274202"/>
        <n v="1111797"/>
        <n v="810582"/>
        <n v="758714"/>
        <n v="434803"/>
        <n v="1120975"/>
        <n v="1210066"/>
        <n v="421011"/>
        <n v="542163"/>
        <n v="177258"/>
        <n v="950620"/>
        <n v="1066417"/>
        <n v="1499186"/>
        <n v="776273"/>
        <n v="1217078"/>
        <n v="1417998"/>
        <n v="1434381"/>
        <n v="1689980"/>
        <n v="1624676"/>
        <n v="636967"/>
        <n v="511414"/>
        <n v="374425"/>
        <n v="322941"/>
        <n v="159507"/>
        <n v="1097486"/>
        <n v="433145"/>
        <n v="1377275"/>
        <n v="1923798"/>
        <n v="677897"/>
        <n v="480721"/>
        <n v="72927"/>
        <n v="1769999"/>
        <n v="332396"/>
        <n v="520346"/>
        <n v="638677"/>
        <n v="1021558"/>
        <n v="987105"/>
        <n v="1114109"/>
        <n v="154692"/>
        <n v="1313501"/>
        <n v="986966"/>
        <n v="331161"/>
        <n v="1207793"/>
        <n v="818417"/>
        <n v="708344"/>
        <n v="252321"/>
        <n v="1931821"/>
        <n v="395733"/>
        <n v="91269"/>
        <n v="1345130"/>
        <n v="1840401"/>
        <n v="1158108"/>
        <n v="310021"/>
        <n v="267925"/>
        <n v="171618"/>
        <n v="1977190"/>
        <n v="1172641"/>
        <n v="357921"/>
        <n v="1156323"/>
        <n v="1720757"/>
        <n v="1704540"/>
        <n v="880358"/>
        <n v="1226156"/>
        <n v="1700932"/>
        <n v="1077201"/>
        <n v="1449555"/>
        <n v="1422363"/>
        <n v="1129254"/>
        <n v="655716"/>
        <n v="246704"/>
        <n v="610610"/>
        <n v="754165"/>
        <n v="304110"/>
        <n v="506552"/>
        <n v="915460"/>
        <n v="1546031"/>
        <n v="448318"/>
        <n v="745330"/>
        <n v="1276402"/>
        <n v="237726"/>
        <n v="1656688"/>
        <n v="788839"/>
        <n v="503475"/>
        <n v="1594580"/>
        <n v="1283580"/>
        <n v="612997"/>
        <n v="1871191"/>
        <n v="1179991"/>
        <n v="1199835"/>
        <n v="383098"/>
        <n v="1537052"/>
        <n v="713864"/>
        <n v="836249"/>
        <n v="1659829"/>
        <n v="1185062"/>
        <n v="478937"/>
        <n v="1928550"/>
        <n v="96325"/>
        <n v="1359866"/>
        <n v="1348815"/>
        <n v="1496274"/>
        <n v="1841836"/>
        <n v="1455159"/>
        <n v="145603"/>
        <n v="294885"/>
        <n v="1838943"/>
        <n v="1006499"/>
        <n v="689124"/>
        <n v="1205486"/>
        <n v="1568195"/>
        <n v="1528033"/>
        <n v="1480000"/>
        <n v="1476305"/>
        <n v="975901"/>
        <n v="887385"/>
        <n v="310716"/>
        <n v="59517"/>
        <n v="1429979"/>
        <n v="1621822"/>
        <n v="894898"/>
        <n v="871544"/>
        <n v="1278952"/>
        <n v="1485879"/>
        <n v="224019"/>
        <n v="1821437"/>
        <n v="633420"/>
        <n v="1977585"/>
        <n v="1069315"/>
        <n v="1993389"/>
        <n v="1304297"/>
        <n v="166524"/>
        <n v="440500"/>
        <n v="1399722"/>
        <n v="753367"/>
        <n v="809879"/>
        <n v="1316779"/>
        <n v="1940140"/>
        <n v="782603"/>
        <n v="1978966"/>
        <n v="102104"/>
        <n v="1159748"/>
        <n v="648463"/>
        <n v="1413248"/>
        <n v="1024067"/>
        <n v="984559"/>
        <n v="617913"/>
        <n v="119787"/>
        <n v="1567627"/>
        <n v="1815334"/>
        <n v="1638736"/>
        <n v="1428405"/>
        <n v="919933"/>
        <n v="307701"/>
        <n v="930435"/>
        <n v="1659692"/>
        <n v="1274773"/>
        <n v="493737"/>
        <n v="1853641"/>
        <n v="656880"/>
        <n v="258846"/>
        <n v="1097397"/>
        <n v="167043"/>
        <n v="157546"/>
        <n v="300021"/>
        <n v="874763"/>
        <n v="1307709"/>
        <n v="1834571"/>
        <n v="560289"/>
        <n v="812808"/>
        <n v="1089602"/>
        <n v="717001"/>
        <n v="1212507"/>
        <n v="1813416"/>
        <n v="1910682"/>
        <n v="377656"/>
        <n v="206585"/>
        <n v="125883"/>
        <n v="457983"/>
        <n v="462096"/>
        <n v="1101557"/>
        <n v="1918474"/>
        <n v="100957"/>
        <n v="1186971"/>
        <n v="1875338"/>
        <n v="1199905"/>
        <n v="339169"/>
        <n v="1964338"/>
        <n v="591318"/>
        <n v="1731160"/>
        <n v="550247"/>
        <n v="1723861"/>
        <n v="513868"/>
        <n v="1588423"/>
        <n v="1060283"/>
        <n v="1889450"/>
        <n v="785498"/>
        <n v="1462155"/>
        <n v="840817"/>
        <n v="1043987"/>
        <n v="1706404"/>
        <n v="425696"/>
        <n v="1876665"/>
        <n v="631302"/>
        <n v="1880401"/>
        <n v="207854"/>
        <n v="804279"/>
        <n v="1285694"/>
        <n v="1316930"/>
        <n v="948957"/>
        <n v="1703962"/>
        <n v="437510"/>
        <n v="1574675"/>
        <n v="1883119"/>
        <n v="135709"/>
        <n v="1256724"/>
        <n v="476766"/>
        <n v="815899"/>
        <n v="392301"/>
        <n v="370060"/>
        <n v="1738328"/>
        <n v="1175191"/>
        <n v="625848"/>
        <n v="434893"/>
        <n v="696751"/>
        <n v="1389069"/>
        <n v="1860074"/>
        <n v="1013853"/>
        <n v="602593"/>
        <n v="1210298"/>
        <n v="1021577"/>
        <n v="177275"/>
        <n v="1237433"/>
        <n v="1171166"/>
        <n v="1056516"/>
        <n v="1472234"/>
        <n v="1515752"/>
        <n v="1966028"/>
        <n v="1307725"/>
        <n v="904720"/>
        <n v="1948883"/>
        <n v="1084484"/>
        <n v="1493252"/>
        <n v="782342"/>
        <n v="879781"/>
        <n v="1060280"/>
        <n v="1130747"/>
        <n v="1004206"/>
        <n v="102587"/>
        <n v="321833"/>
        <n v="1400141"/>
        <n v="534603"/>
        <n v="1468001"/>
        <n v="707070"/>
        <n v="1666934"/>
        <n v="839377"/>
        <n v="919730"/>
        <n v="1629186"/>
        <n v="907293"/>
        <n v="402842"/>
        <n v="1428819"/>
        <n v="653547"/>
        <n v="457031"/>
        <n v="1193998"/>
        <n v="904002"/>
        <n v="1983473"/>
        <n v="282949"/>
        <n v="1798118"/>
        <n v="1942882"/>
        <n v="295439"/>
        <n v="1119132"/>
        <n v="1540225"/>
        <n v="1845687"/>
        <n v="145645"/>
        <n v="225820"/>
        <n v="627588"/>
        <n v="967209"/>
        <n v="748859"/>
        <n v="268913"/>
        <n v="796555"/>
        <n v="216493"/>
        <n v="1576779"/>
        <n v="1618343"/>
        <n v="1916206"/>
        <n v="227796"/>
        <n v="51996"/>
        <n v="1049510"/>
        <n v="1941024"/>
        <n v="1250224"/>
        <n v="1726547"/>
        <n v="1903479"/>
        <n v="881844"/>
        <n v="1737462"/>
        <n v="1276233"/>
        <n v="980082"/>
        <n v="396963"/>
        <n v="109179"/>
        <n v="1731845"/>
        <n v="935222"/>
        <n v="1728839"/>
        <n v="1307683"/>
        <n v="352788"/>
        <n v="549035"/>
        <n v="424118"/>
        <n v="1112420"/>
        <n v="558461"/>
        <n v="299652"/>
        <n v="1518308"/>
        <n v="90697"/>
        <n v="56373"/>
        <n v="1520964"/>
        <n v="428642"/>
        <n v="1700813"/>
        <n v="1653087"/>
        <n v="910400"/>
        <n v="275090"/>
        <n v="744601"/>
        <n v="1709699"/>
        <n v="1616996"/>
        <n v="1244734"/>
        <n v="1079497"/>
        <n v="921469"/>
        <n v="1114589"/>
        <n v="609381"/>
        <n v="831723"/>
        <n v="1693315"/>
        <n v="53800"/>
        <n v="1499386"/>
        <n v="1003222"/>
        <n v="1250783"/>
        <n v="1536468"/>
        <n v="482223"/>
        <n v="415365"/>
        <n v="916312"/>
        <n v="936539"/>
        <n v="1940504"/>
        <n v="811625"/>
        <n v="1595560"/>
        <n v="1044415"/>
        <n v="525053"/>
        <n v="1097251"/>
        <n v="502234"/>
        <n v="1249635"/>
        <n v="363100"/>
        <n v="647019"/>
        <n v="1722360"/>
        <n v="654631"/>
        <n v="320760"/>
        <n v="477997"/>
        <n v="1754058"/>
        <n v="1132985"/>
        <n v="1748360"/>
        <n v="311484"/>
        <n v="1570382"/>
        <n v="1502266"/>
        <n v="1678350"/>
        <n v="913466"/>
        <n v="449028"/>
        <n v="888541"/>
        <n v="163080"/>
        <n v="670904"/>
        <n v="69838"/>
        <n v="1593944"/>
        <n v="1007959"/>
        <n v="746358"/>
        <n v="1478127"/>
        <n v="1258530"/>
        <n v="356211"/>
        <n v="789022"/>
        <n v="731416"/>
        <n v="289447"/>
        <n v="1227127"/>
        <n v="512702"/>
        <n v="1696036"/>
        <n v="1952703"/>
        <n v="1192513"/>
        <n v="561567"/>
        <n v="931495"/>
        <n v="1411721"/>
        <n v="1103412"/>
        <n v="1529495"/>
        <n v="1794522"/>
        <n v="1706854"/>
        <n v="201358"/>
        <n v="1992409"/>
        <n v="1932663"/>
        <n v="921481"/>
        <n v="1220969"/>
        <n v="1577539"/>
        <n v="120003"/>
        <n v="774065"/>
        <n v="1923484"/>
        <n v="774787"/>
        <n v="1383952"/>
        <n v="1753065"/>
        <n v="1717185"/>
        <n v="1375682"/>
        <n v="1241531"/>
        <n v="1189035"/>
        <n v="1681480"/>
        <n v="1301132"/>
        <n v="1030058"/>
        <n v="593075"/>
        <n v="828639"/>
        <n v="695185"/>
        <n v="1116132"/>
        <n v="379831"/>
        <n v="931188"/>
        <n v="148473"/>
        <n v="423361"/>
        <n v="613913"/>
        <n v="1937516"/>
        <n v="1365165"/>
        <n v="416788"/>
        <n v="1055562"/>
        <n v="1131650"/>
        <n v="1992577"/>
        <n v="920027"/>
        <n v="1472997"/>
        <n v="1507596"/>
        <n v="82534"/>
        <n v="111628"/>
        <n v="523629"/>
        <n v="931497"/>
        <n v="1271713"/>
        <n v="160899"/>
        <n v="1010601"/>
        <n v="1915367"/>
        <n v="862546"/>
        <n v="408784"/>
        <n v="484857"/>
        <n v="169508"/>
        <n v="687420"/>
        <n v="596961"/>
        <n v="1115191"/>
        <n v="1473857"/>
        <n v="225662"/>
        <n v="1067603"/>
        <n v="813917"/>
        <n v="1638884"/>
        <n v="1450236"/>
        <n v="902093"/>
        <n v="1772093"/>
        <n v="721184"/>
        <n v="635540"/>
        <n v="211300"/>
        <n v="1875786"/>
        <n v="841820"/>
        <n v="150196"/>
        <n v="1085327"/>
        <n v="1086540"/>
        <n v="1867577"/>
        <n v="291452"/>
        <n v="744449"/>
        <n v="900394"/>
        <n v="525042"/>
        <n v="1775233"/>
        <n v="1669477"/>
        <n v="311978"/>
        <n v="1948722"/>
        <n v="1022907"/>
        <n v="1067790"/>
        <n v="901479"/>
        <n v="491618"/>
        <n v="1899062"/>
        <n v="1324051"/>
        <n v="679739"/>
        <n v="1324522"/>
        <n v="672726"/>
        <n v="499215"/>
        <n v="1548091"/>
        <n v="956694"/>
        <n v="1219995"/>
        <n v="1155407"/>
        <n v="984829"/>
        <n v="99532"/>
        <n v="1946466"/>
        <n v="1028101"/>
        <n v="1584065"/>
        <n v="1034011"/>
        <n v="1872687"/>
        <n v="1688549"/>
        <n v="1109912"/>
        <n v="897844"/>
        <n v="1388636"/>
        <n v="325422"/>
        <n v="1070850"/>
        <n v="713357"/>
        <n v="590577"/>
        <n v="1136869"/>
        <n v="1163327"/>
        <n v="868694"/>
        <n v="1625369"/>
        <n v="779281"/>
        <n v="1424647"/>
        <n v="1143274"/>
        <n v="1381424"/>
        <n v="1759957"/>
        <n v="1611356"/>
        <n v="988111"/>
        <n v="209776"/>
        <n v="1726406"/>
        <n v="1948607"/>
        <n v="1685520"/>
        <n v="801094"/>
        <n v="504051"/>
        <n v="1263183"/>
        <n v="962039"/>
        <n v="229104"/>
        <n v="1519997"/>
        <n v="1960846"/>
        <n v="516411"/>
        <n v="989793"/>
        <n v="237535"/>
        <n v="1424689"/>
        <n v="1419035"/>
        <n v="852933"/>
        <n v="539397"/>
        <n v="164694"/>
        <n v="679399"/>
        <n v="288388"/>
        <n v="657939"/>
        <n v="116741"/>
        <n v="1968974"/>
        <n v="1856682"/>
        <n v="225915"/>
        <n v="535416"/>
        <n v="1922372"/>
        <n v="1981162"/>
        <n v="1260340"/>
        <n v="177710"/>
        <n v="1319053"/>
        <n v="1232549"/>
        <n v="1251639"/>
        <n v="1533605"/>
        <n v="1558264"/>
        <n v="118473"/>
        <n v="1710552"/>
        <n v="800362"/>
        <n v="1106043"/>
        <n v="551220"/>
        <n v="344510"/>
        <n v="1267131"/>
        <n v="1184483"/>
        <n v="447852"/>
        <n v="432645"/>
        <n v="645353"/>
        <n v="254182"/>
        <n v="1532625"/>
        <n v="64596"/>
        <n v="1653846"/>
        <n v="686672"/>
        <n v="1033739"/>
        <n v="686938"/>
        <n v="1732011"/>
        <n v="805535"/>
        <n v="966260"/>
        <n v="1703130"/>
        <n v="1820065"/>
        <n v="1553153"/>
        <n v="286655"/>
        <n v="1914107"/>
        <n v="1276309"/>
        <n v="671980"/>
        <n v="284515"/>
        <n v="1435405"/>
        <n v="252905"/>
        <n v="1478864"/>
        <n v="773465"/>
        <n v="1651336"/>
        <n v="1659620"/>
        <n v="1586958"/>
        <n v="1341136"/>
        <n v="1204179"/>
        <n v="1607648"/>
        <n v="686348"/>
        <n v="1898830"/>
        <n v="1639248"/>
        <n v="366232"/>
        <n v="1864774"/>
        <n v="1294231"/>
        <n v="843892"/>
        <n v="1213554"/>
        <n v="655823"/>
        <n v="881935"/>
        <n v="1141939"/>
        <n v="1143395"/>
        <n v="435372"/>
        <n v="1239999"/>
        <n v="434392"/>
        <n v="1720232"/>
        <n v="1177751"/>
        <n v="387561"/>
        <n v="342698"/>
        <n v="638394"/>
        <n v="1445702"/>
        <n v="565313"/>
        <n v="76636"/>
        <n v="823064"/>
        <n v="776620"/>
        <n v="1005131"/>
        <n v="1549221"/>
        <n v="1374744"/>
        <n v="683073"/>
        <n v="444555"/>
        <n v="500616"/>
        <n v="725637"/>
        <n v="507694"/>
        <n v="802687"/>
        <n v="363322"/>
        <n v="120736"/>
        <n v="1084164"/>
        <n v="151640"/>
        <n v="1124444"/>
        <n v="144333"/>
        <n v="409517"/>
        <n v="336850"/>
        <n v="694596"/>
        <n v="708331"/>
        <n v="1056720"/>
        <n v="1130378"/>
        <n v="1647965"/>
        <n v="59061"/>
        <n v="1140350"/>
        <n v="480503"/>
        <n v="187428"/>
        <n v="858680"/>
        <n v="96012"/>
        <n v="971592"/>
        <n v="720332"/>
        <n v="1538225"/>
        <n v="518090"/>
        <n v="470207"/>
        <n v="1279537"/>
        <n v="299084"/>
        <n v="1396257"/>
        <n v="211673"/>
        <n v="1480828"/>
        <n v="884250"/>
        <n v="747958"/>
        <n v="1338909"/>
        <n v="406704"/>
        <n v="1233078"/>
        <n v="1818749"/>
        <n v="1469112"/>
        <n v="500986"/>
        <n v="402874"/>
        <n v="1680577"/>
        <n v="900792"/>
        <n v="419773"/>
        <n v="1817705"/>
        <n v="1888659"/>
        <n v="1191869"/>
        <n v="886485"/>
        <n v="183139"/>
        <n v="1561517"/>
        <n v="1211248"/>
        <n v="735475"/>
        <n v="1541025"/>
        <n v="661079"/>
        <n v="1207367"/>
        <n v="415258"/>
        <n v="1771230"/>
        <n v="1037155"/>
        <n v="291376"/>
        <n v="1511747"/>
        <n v="952566"/>
        <n v="97796"/>
        <n v="1153307"/>
        <n v="1712250"/>
        <n v="1847360"/>
        <n v="1593689"/>
        <n v="331455"/>
        <n v="1017560"/>
        <n v="594122"/>
        <n v="846033"/>
        <n v="1767579"/>
        <n v="509824"/>
        <n v="1575411"/>
        <n v="210372"/>
        <n v="632880"/>
        <n v="684776"/>
        <n v="1517390"/>
        <n v="851186"/>
        <n v="559459"/>
        <n v="1879741"/>
        <n v="411158"/>
        <n v="1951483"/>
        <n v="1737465"/>
        <n v="546767"/>
        <n v="955712"/>
        <n v="1884753"/>
        <n v="1613730"/>
        <n v="1937955"/>
        <n v="1130172"/>
        <n v="460088"/>
        <n v="1965944"/>
        <n v="1474737"/>
        <n v="1081738"/>
        <n v="1996078"/>
        <n v="279907"/>
        <n v="495449"/>
        <n v="566755"/>
        <n v="84659"/>
        <n v="310500"/>
        <n v="1396059"/>
        <n v="1713417"/>
        <n v="526900"/>
        <n v="1920117"/>
        <n v="1378657"/>
        <n v="1048232"/>
        <n v="869670"/>
        <n v="1008581"/>
        <n v="199283"/>
        <n v="1106530"/>
        <n v="390827"/>
        <n v="1117032"/>
        <n v="1809706"/>
        <n v="788725"/>
        <n v="1370357"/>
        <n v="1056291"/>
        <n v="1921762"/>
        <n v="1926046"/>
        <n v="1780125"/>
        <n v="119987"/>
        <n v="1854551"/>
        <n v="1327203"/>
        <n v="670497"/>
        <n v="1259462"/>
        <n v="655001"/>
        <n v="1747656"/>
        <n v="181012"/>
        <n v="475337"/>
        <n v="739847"/>
        <n v="1840814"/>
        <n v="1526818"/>
        <n v="228745"/>
        <n v="1097931"/>
        <n v="1260241"/>
        <n v="1650469"/>
        <n v="958755"/>
        <n v="1025464"/>
        <n v="1178282"/>
        <n v="369944"/>
        <n v="1168767"/>
        <n v="323109"/>
        <n v="248652"/>
        <n v="1960349"/>
        <n v="124737"/>
        <n v="861678"/>
        <n v="424898"/>
        <n v="981016"/>
        <n v="808573"/>
        <n v="1626470"/>
        <n v="1295833"/>
        <n v="1836205"/>
        <n v="140509"/>
        <n v="900938"/>
        <n v="1495087"/>
        <n v="348378"/>
        <n v="1227993"/>
        <n v="407196"/>
        <n v="580837"/>
        <n v="1966866"/>
        <n v="1297641"/>
        <n v="1711075"/>
        <n v="563091"/>
        <n v="1860782"/>
        <n v="1360347"/>
        <n v="384721"/>
        <n v="269619"/>
        <n v="968774"/>
        <n v="753074"/>
        <n v="306823"/>
        <n v="1102655"/>
        <n v="916632"/>
        <n v="1622561"/>
        <n v="1075402"/>
        <n v="1251316"/>
        <n v="528346"/>
        <n v="532723"/>
        <n v="848939"/>
        <n v="1405611"/>
        <n v="535099"/>
        <n v="1614995"/>
        <n v="1501574"/>
        <n v="1505909"/>
        <n v="1839317"/>
        <n v="1982434"/>
        <n v="1499553"/>
        <n v="165150"/>
        <n v="1077963"/>
        <n v="1225797"/>
        <n v="1689541"/>
        <n v="375345"/>
        <n v="1388261"/>
        <n v="1756523"/>
        <n v="1463624"/>
        <n v="1589016"/>
        <n v="1636675"/>
        <n v="1341843"/>
        <n v="347004"/>
        <n v="1122571"/>
        <n v="1225481"/>
        <n v="1730695"/>
        <n v="1427454"/>
        <n v="1493837"/>
        <n v="1924784"/>
        <n v="1414406"/>
        <n v="129551"/>
        <n v="787283"/>
        <n v="650654"/>
        <n v="346865"/>
        <n v="381699"/>
        <n v="381023"/>
        <n v="1250897"/>
        <n v="1974120"/>
        <n v="1712735"/>
        <n v="1198618"/>
        <n v="1297918"/>
        <n v="1768321"/>
        <n v="192139"/>
        <n v="973810"/>
        <n v="1102718"/>
        <n v="801426"/>
        <n v="348195"/>
        <n v="687146"/>
        <n v="1104582"/>
        <n v="1132491"/>
        <n v="1787103"/>
        <n v="968803"/>
        <n v="895659"/>
        <n v="1350092"/>
        <n v="516597"/>
        <n v="1397938"/>
        <n v="1689281"/>
        <n v="760302"/>
        <n v="230096"/>
        <n v="1301314"/>
        <n v="613646"/>
        <n v="593633"/>
        <n v="745251"/>
        <n v="1333916"/>
        <n v="231459"/>
        <n v="1763373"/>
        <n v="723498"/>
        <n v="1876166"/>
        <n v="176820"/>
        <n v="1761113"/>
        <n v="703068"/>
        <n v="687496"/>
        <n v="850256"/>
        <n v="1149810"/>
        <n v="562974"/>
        <n v="408309"/>
        <n v="554066"/>
        <n v="1094760"/>
        <n v="1454556"/>
        <n v="795896"/>
        <n v="576487"/>
        <n v="1952486"/>
        <n v="453956"/>
        <n v="577056"/>
        <n v="1405778"/>
        <n v="332240"/>
        <n v="370759"/>
        <n v="813994"/>
        <n v="1221820"/>
        <n v="124207"/>
        <n v="1806601"/>
        <n v="1248447"/>
        <n v="689122"/>
        <n v="657964"/>
        <n v="1047461"/>
        <n v="961533"/>
        <n v="1688825"/>
        <n v="988002"/>
        <n v="786155"/>
        <n v="1404604"/>
        <n v="1504098"/>
        <n v="123857"/>
        <n v="70056"/>
        <n v="637367"/>
        <n v="1795723"/>
        <n v="1179286"/>
        <n v="357075"/>
        <n v="465718"/>
        <n v="1016489"/>
        <n v="490796"/>
        <n v="541603"/>
        <n v="646556"/>
        <n v="1180444"/>
        <n v="87528"/>
        <n v="545456"/>
        <n v="1205025"/>
        <n v="1404795"/>
        <n v="916701"/>
        <n v="142040"/>
        <n v="790933"/>
        <n v="876348"/>
        <n v="181626"/>
        <n v="1054987"/>
        <n v="1315620"/>
        <n v="1689073"/>
        <n v="1914457"/>
        <n v="287913"/>
        <n v="845263"/>
        <n v="261827"/>
        <n v="464960"/>
        <n v="367666"/>
        <n v="1586932"/>
        <n v="1937643"/>
        <n v="1603376"/>
        <n v="421789"/>
        <n v="1801592"/>
        <n v="1927351"/>
        <n v="1851312"/>
        <n v="323907"/>
        <n v="343465"/>
        <n v="785115"/>
        <n v="1417035"/>
        <n v="262285"/>
        <n v="459872"/>
        <n v="855784"/>
        <n v="977070"/>
        <n v="145044"/>
        <n v="1342948"/>
        <n v="620925"/>
        <n v="1447848"/>
        <n v="540873"/>
        <n v="1594872"/>
        <n v="50726"/>
        <n v="621633"/>
        <n v="527276"/>
        <n v="311563"/>
        <n v="173907"/>
        <n v="189209"/>
        <n v="439567"/>
        <n v="1733086"/>
        <n v="858874"/>
        <n v="1974889"/>
        <n v="363744"/>
        <n v="819445"/>
        <n v="1956879"/>
        <n v="1287667"/>
        <n v="974627"/>
        <n v="629288"/>
        <n v="1994617"/>
        <n v="145875"/>
        <n v="772483"/>
        <n v="1831193"/>
        <n v="428252"/>
        <n v="928394"/>
        <n v="1392334"/>
        <n v="233798"/>
        <n v="878479"/>
        <n v="1214590"/>
        <n v="567685"/>
        <n v="872362"/>
        <n v="469753"/>
        <n v="1424264"/>
        <n v="1714369"/>
        <n v="1651532"/>
        <n v="1065794"/>
        <n v="698567"/>
        <n v="476416"/>
        <n v="438012"/>
        <n v="1758605"/>
        <n v="224214"/>
        <n v="651934"/>
        <n v="1265204"/>
      </sharedItems>
    </cacheField>
    <cacheField name="Import Value (USD)" numFmtId="0">
      <sharedItems containsSemiMixedTypes="0" containsString="0" containsNumber="1" containsInteger="1" minValue="50850" maxValue="1999350" count="2000">
        <n v="768872"/>
        <n v="1014455"/>
        <n v="1011839"/>
        <n v="306705"/>
        <n v="340531"/>
        <n v="1682777"/>
        <n v="1581610"/>
        <n v="1717849"/>
        <n v="63073"/>
        <n v="1466746"/>
        <n v="1973582"/>
        <n v="1799460"/>
        <n v="1572264"/>
        <n v="1635355"/>
        <n v="1797348"/>
        <n v="1314343"/>
        <n v="1190965"/>
        <n v="1700027"/>
        <n v="1299721"/>
        <n v="366738"/>
        <n v="1059460"/>
        <n v="205269"/>
        <n v="1680232"/>
        <n v="880657"/>
        <n v="1552860"/>
        <n v="1930989"/>
        <n v="534158"/>
        <n v="91476"/>
        <n v="744104"/>
        <n v="333485"/>
        <n v="1768061"/>
        <n v="1052172"/>
        <n v="404931"/>
        <n v="126055"/>
        <n v="1756825"/>
        <n v="1445849"/>
        <n v="1944839"/>
        <n v="932296"/>
        <n v="336858"/>
        <n v="1598529"/>
        <n v="780323"/>
        <n v="1829322"/>
        <n v="1549016"/>
        <n v="1286787"/>
        <n v="1790227"/>
        <n v="1536800"/>
        <n v="154219"/>
        <n v="917130"/>
        <n v="1617042"/>
        <n v="447229"/>
        <n v="1004889"/>
        <n v="228851"/>
        <n v="1143741"/>
        <n v="1875414"/>
        <n v="306656"/>
        <n v="183154"/>
        <n v="1025720"/>
        <n v="491298"/>
        <n v="940166"/>
        <n v="1445188"/>
        <n v="826925"/>
        <n v="1648349"/>
        <n v="1959304"/>
        <n v="1703905"/>
        <n v="1527343"/>
        <n v="1423227"/>
        <n v="1315882"/>
        <n v="974027"/>
        <n v="629549"/>
        <n v="1924219"/>
        <n v="511794"/>
        <n v="1317745"/>
        <n v="829288"/>
        <n v="766954"/>
        <n v="478490"/>
        <n v="788025"/>
        <n v="362828"/>
        <n v="471855"/>
        <n v="230815"/>
        <n v="543350"/>
        <n v="1254784"/>
        <n v="1699323"/>
        <n v="1266748"/>
        <n v="1520273"/>
        <n v="1899679"/>
        <n v="385401"/>
        <n v="1645548"/>
        <n v="1566661"/>
        <n v="758544"/>
        <n v="159003"/>
        <n v="1695907"/>
        <n v="1186305"/>
        <n v="1370637"/>
        <n v="772225"/>
        <n v="149659"/>
        <n v="1078871"/>
        <n v="330798"/>
        <n v="760377"/>
        <n v="761452"/>
        <n v="1416226"/>
        <n v="171960"/>
        <n v="1612117"/>
        <n v="439696"/>
        <n v="957596"/>
        <n v="1881047"/>
        <n v="349419"/>
        <n v="182128"/>
        <n v="743760"/>
        <n v="1577405"/>
        <n v="523745"/>
        <n v="281173"/>
        <n v="365744"/>
        <n v="987502"/>
        <n v="244663"/>
        <n v="1136606"/>
        <n v="1350992"/>
        <n v="1596398"/>
        <n v="496512"/>
        <n v="270801"/>
        <n v="863073"/>
        <n v="1440857"/>
        <n v="320445"/>
        <n v="220034"/>
        <n v="507558"/>
        <n v="402006"/>
        <n v="441603"/>
        <n v="608589"/>
        <n v="1280432"/>
        <n v="1754582"/>
        <n v="1325691"/>
        <n v="556979"/>
        <n v="1179249"/>
        <n v="299829"/>
        <n v="980212"/>
        <n v="161038"/>
        <n v="580574"/>
        <n v="1125083"/>
        <n v="1059759"/>
        <n v="1431688"/>
        <n v="1377654"/>
        <n v="1769106"/>
        <n v="1122016"/>
        <n v="1542937"/>
        <n v="392695"/>
        <n v="1597064"/>
        <n v="723484"/>
        <n v="1957076"/>
        <n v="620012"/>
        <n v="987291"/>
        <n v="426638"/>
        <n v="598713"/>
        <n v="872468"/>
        <n v="456768"/>
        <n v="1743203"/>
        <n v="1339964"/>
        <n v="1195773"/>
        <n v="233757"/>
        <n v="1738273"/>
        <n v="1473883"/>
        <n v="108544"/>
        <n v="647777"/>
        <n v="361082"/>
        <n v="1638880"/>
        <n v="1865458"/>
        <n v="1708095"/>
        <n v="109549"/>
        <n v="1302107"/>
        <n v="962640"/>
        <n v="714083"/>
        <n v="955558"/>
        <n v="208860"/>
        <n v="184194"/>
        <n v="573810"/>
        <n v="471931"/>
        <n v="736716"/>
        <n v="1284060"/>
        <n v="1954982"/>
        <n v="666975"/>
        <n v="1066334"/>
        <n v="1526267"/>
        <n v="1953769"/>
        <n v="458116"/>
        <n v="726642"/>
        <n v="456931"/>
        <n v="1583579"/>
        <n v="967859"/>
        <n v="336009"/>
        <n v="792146"/>
        <n v="658945"/>
        <n v="570903"/>
        <n v="1524111"/>
        <n v="1861490"/>
        <n v="891378"/>
        <n v="1335294"/>
        <n v="1159088"/>
        <n v="1852069"/>
        <n v="772884"/>
        <n v="280858"/>
        <n v="1047872"/>
        <n v="171074"/>
        <n v="1552856"/>
        <n v="1717583"/>
        <n v="1050413"/>
        <n v="1205596"/>
        <n v="339943"/>
        <n v="135977"/>
        <n v="1188320"/>
        <n v="1752852"/>
        <n v="87357"/>
        <n v="995896"/>
        <n v="1465229"/>
        <n v="1160491"/>
        <n v="1815870"/>
        <n v="561081"/>
        <n v="1709989"/>
        <n v="737387"/>
        <n v="1001383"/>
        <n v="1780507"/>
        <n v="303596"/>
        <n v="1965957"/>
        <n v="1082720"/>
        <n v="1875730"/>
        <n v="56385"/>
        <n v="218763"/>
        <n v="71375"/>
        <n v="123565"/>
        <n v="1390130"/>
        <n v="190757"/>
        <n v="1761747"/>
        <n v="679591"/>
        <n v="1255174"/>
        <n v="995213"/>
        <n v="729577"/>
        <n v="1687050"/>
        <n v="490345"/>
        <n v="698864"/>
        <n v="340120"/>
        <n v="426865"/>
        <n v="744188"/>
        <n v="1235799"/>
        <n v="1916258"/>
        <n v="321400"/>
        <n v="680124"/>
        <n v="1800789"/>
        <n v="1891659"/>
        <n v="1164671"/>
        <n v="685045"/>
        <n v="1312016"/>
        <n v="1817346"/>
        <n v="1493388"/>
        <n v="1338499"/>
        <n v="101664"/>
        <n v="1006575"/>
        <n v="1863143"/>
        <n v="123669"/>
        <n v="1357294"/>
        <n v="825297"/>
        <n v="1288173"/>
        <n v="1081505"/>
        <n v="334316"/>
        <n v="1893776"/>
        <n v="1798294"/>
        <n v="927740"/>
        <n v="861678"/>
        <n v="1658277"/>
        <n v="1708911"/>
        <n v="1917725"/>
        <n v="1812113"/>
        <n v="1457570"/>
        <n v="849416"/>
        <n v="476763"/>
        <n v="1126970"/>
        <n v="1205859"/>
        <n v="866823"/>
        <n v="1187525"/>
        <n v="1558903"/>
        <n v="1735599"/>
        <n v="1561531"/>
        <n v="503780"/>
        <n v="184869"/>
        <n v="1604792"/>
        <n v="844215"/>
        <n v="1796451"/>
        <n v="424082"/>
        <n v="1008309"/>
        <n v="1513663"/>
        <n v="767152"/>
        <n v="1520218"/>
        <n v="964264"/>
        <n v="1290847"/>
        <n v="1505162"/>
        <n v="1044259"/>
        <n v="729911"/>
        <n v="1372197"/>
        <n v="1264733"/>
        <n v="1218848"/>
        <n v="653275"/>
        <n v="773999"/>
        <n v="1813309"/>
        <n v="1447840"/>
        <n v="535492"/>
        <n v="607271"/>
        <n v="1315622"/>
        <n v="1421796"/>
        <n v="321308"/>
        <n v="288722"/>
        <n v="671387"/>
        <n v="1978365"/>
        <n v="862784"/>
        <n v="1417256"/>
        <n v="558386"/>
        <n v="164409"/>
        <n v="772062"/>
        <n v="1064343"/>
        <n v="672255"/>
        <n v="568507"/>
        <n v="897729"/>
        <n v="978453"/>
        <n v="1773435"/>
        <n v="915361"/>
        <n v="146680"/>
        <n v="1412120"/>
        <n v="200650"/>
        <n v="1568576"/>
        <n v="1789570"/>
        <n v="675998"/>
        <n v="1962014"/>
        <n v="1311026"/>
        <n v="1789617"/>
        <n v="565003"/>
        <n v="1681188"/>
        <n v="520188"/>
        <n v="1244588"/>
        <n v="456095"/>
        <n v="1723605"/>
        <n v="733298"/>
        <n v="1020867"/>
        <n v="1577314"/>
        <n v="1918937"/>
        <n v="997295"/>
        <n v="498100"/>
        <n v="753966"/>
        <n v="544006"/>
        <n v="1135082"/>
        <n v="453258"/>
        <n v="1717688"/>
        <n v="794065"/>
        <n v="68663"/>
        <n v="852602"/>
        <n v="1517987"/>
        <n v="1698425"/>
        <n v="1171386"/>
        <n v="1686325"/>
        <n v="1228556"/>
        <n v="416442"/>
        <n v="1048690"/>
        <n v="1025873"/>
        <n v="1876854"/>
        <n v="947956"/>
        <n v="391108"/>
        <n v="1592351"/>
        <n v="1643415"/>
        <n v="1255544"/>
        <n v="1960572"/>
        <n v="1011557"/>
        <n v="971067"/>
        <n v="1574068"/>
        <n v="1736453"/>
        <n v="771794"/>
        <n v="1289147"/>
        <n v="308942"/>
        <n v="701768"/>
        <n v="775008"/>
        <n v="915494"/>
        <n v="322074"/>
        <n v="1626406"/>
        <n v="1537708"/>
        <n v="924632"/>
        <n v="435224"/>
        <n v="1801785"/>
        <n v="97183"/>
        <n v="192455"/>
        <n v="975000"/>
        <n v="634162"/>
        <n v="1978243"/>
        <n v="230596"/>
        <n v="654652"/>
        <n v="1994922"/>
        <n v="137991"/>
        <n v="1775427"/>
        <n v="1604781"/>
        <n v="1182181"/>
        <n v="251865"/>
        <n v="1252266"/>
        <n v="1775495"/>
        <n v="259670"/>
        <n v="1535531"/>
        <n v="418149"/>
        <n v="675409"/>
        <n v="846394"/>
        <n v="484767"/>
        <n v="436146"/>
        <n v="1433638"/>
        <n v="942828"/>
        <n v="1324004"/>
        <n v="727085"/>
        <n v="246350"/>
        <n v="92636"/>
        <n v="1070396"/>
        <n v="319401"/>
        <n v="1918029"/>
        <n v="1700197"/>
        <n v="1753973"/>
        <n v="62681"/>
        <n v="378894"/>
        <n v="1371753"/>
        <n v="1174700"/>
        <n v="650036"/>
        <n v="145760"/>
        <n v="1565337"/>
        <n v="648975"/>
        <n v="951060"/>
        <n v="609748"/>
        <n v="227432"/>
        <n v="1291769"/>
        <n v="1984946"/>
        <n v="1710626"/>
        <n v="1405837"/>
        <n v="1602460"/>
        <n v="1934790"/>
        <n v="1734702"/>
        <n v="978578"/>
        <n v="148496"/>
        <n v="1871299"/>
        <n v="1488145"/>
        <n v="106297"/>
        <n v="1288014"/>
        <n v="664249"/>
        <n v="638105"/>
        <n v="1851296"/>
        <n v="804368"/>
        <n v="837934"/>
        <n v="1395521"/>
        <n v="1877904"/>
        <n v="1330233"/>
        <n v="1529091"/>
        <n v="1269476"/>
        <n v="270574"/>
        <n v="594232"/>
        <n v="394551"/>
        <n v="1156154"/>
        <n v="622692"/>
        <n v="981830"/>
        <n v="460058"/>
        <n v="351448"/>
        <n v="256542"/>
        <n v="1420083"/>
        <n v="602383"/>
        <n v="1814850"/>
        <n v="1027102"/>
        <n v="1195262"/>
        <n v="1660465"/>
        <n v="990793"/>
        <n v="1384656"/>
        <n v="1909002"/>
        <n v="547956"/>
        <n v="1381002"/>
        <n v="271066"/>
        <n v="227257"/>
        <n v="1363675"/>
        <n v="597825"/>
        <n v="1974634"/>
        <n v="1367791"/>
        <n v="664379"/>
        <n v="1725401"/>
        <n v="628029"/>
        <n v="1266881"/>
        <n v="1920981"/>
        <n v="764116"/>
        <n v="1285195"/>
        <n v="1533305"/>
        <n v="463545"/>
        <n v="1293795"/>
        <n v="369068"/>
        <n v="1317826"/>
        <n v="1080407"/>
        <n v="1507612"/>
        <n v="1065343"/>
        <n v="848665"/>
        <n v="888348"/>
        <n v="1931778"/>
        <n v="890206"/>
        <n v="1146166"/>
        <n v="845051"/>
        <n v="1857480"/>
        <n v="180529"/>
        <n v="866864"/>
        <n v="1055771"/>
        <n v="1525726"/>
        <n v="330476"/>
        <n v="220221"/>
        <n v="637063"/>
        <n v="1855576"/>
        <n v="736845"/>
        <n v="626728"/>
        <n v="1189958"/>
        <n v="261169"/>
        <n v="553018"/>
        <n v="1131225"/>
        <n v="1962476"/>
        <n v="1825813"/>
        <n v="110948"/>
        <n v="314275"/>
        <n v="1309009"/>
        <n v="776181"/>
        <n v="415532"/>
        <n v="1985604"/>
        <n v="1582586"/>
        <n v="805292"/>
        <n v="1166261"/>
        <n v="1114664"/>
        <n v="311307"/>
        <n v="751463"/>
        <n v="1380090"/>
        <n v="805706"/>
        <n v="721336"/>
        <n v="257510"/>
        <n v="1915917"/>
        <n v="1981215"/>
        <n v="164075"/>
        <n v="240688"/>
        <n v="646387"/>
        <n v="1364611"/>
        <n v="294919"/>
        <n v="1195035"/>
        <n v="1076917"/>
        <n v="895760"/>
        <n v="1400902"/>
        <n v="392658"/>
        <n v="94112"/>
        <n v="307637"/>
        <n v="327744"/>
        <n v="494097"/>
        <n v="716654"/>
        <n v="1466727"/>
        <n v="1389231"/>
        <n v="1251859"/>
        <n v="1972092"/>
        <n v="1130560"/>
        <n v="324998"/>
        <n v="1000272"/>
        <n v="831244"/>
        <n v="1200517"/>
        <n v="523030"/>
        <n v="837792"/>
        <n v="1341832"/>
        <n v="1148756"/>
        <n v="1137121"/>
        <n v="502453"/>
        <n v="600624"/>
        <n v="1284574"/>
        <n v="1288027"/>
        <n v="1586290"/>
        <n v="658312"/>
        <n v="1483494"/>
        <n v="1079418"/>
        <n v="428611"/>
        <n v="616647"/>
        <n v="1078781"/>
        <n v="721376"/>
        <n v="297248"/>
        <n v="136907"/>
        <n v="1417010"/>
        <n v="1478142"/>
        <n v="1674601"/>
        <n v="60198"/>
        <n v="76394"/>
        <n v="1513851"/>
        <n v="1883586"/>
        <n v="1541076"/>
        <n v="1555764"/>
        <n v="1859867"/>
        <n v="982635"/>
        <n v="319700"/>
        <n v="1799916"/>
        <n v="838542"/>
        <n v="1135429"/>
        <n v="1378918"/>
        <n v="903150"/>
        <n v="832722"/>
        <n v="473406"/>
        <n v="136685"/>
        <n v="1740426"/>
        <n v="250236"/>
        <n v="259714"/>
        <n v="1072720"/>
        <n v="870244"/>
        <n v="150297"/>
        <n v="403512"/>
        <n v="90557"/>
        <n v="347140"/>
        <n v="390426"/>
        <n v="1590084"/>
        <n v="343195"/>
        <n v="656355"/>
        <n v="1434833"/>
        <n v="1202350"/>
        <n v="948440"/>
        <n v="782088"/>
        <n v="736705"/>
        <n v="901601"/>
        <n v="165167"/>
        <n v="1856955"/>
        <n v="1218025"/>
        <n v="952812"/>
        <n v="1204427"/>
        <n v="1385603"/>
        <n v="1373204"/>
        <n v="157930"/>
        <n v="634463"/>
        <n v="1232876"/>
        <n v="313895"/>
        <n v="475024"/>
        <n v="386778"/>
        <n v="1165139"/>
        <n v="1921205"/>
        <n v="1610317"/>
        <n v="496895"/>
        <n v="1940618"/>
        <n v="1897145"/>
        <n v="1115826"/>
        <n v="1007954"/>
        <n v="1117004"/>
        <n v="869673"/>
        <n v="1585180"/>
        <n v="1697847"/>
        <n v="1758763"/>
        <n v="1599029"/>
        <n v="478220"/>
        <n v="850555"/>
        <n v="433527"/>
        <n v="523086"/>
        <n v="1007721"/>
        <n v="1997819"/>
        <n v="411788"/>
        <n v="1074111"/>
        <n v="836536"/>
        <n v="707626"/>
        <n v="1257357"/>
        <n v="326776"/>
        <n v="1673652"/>
        <n v="1487447"/>
        <n v="984276"/>
        <n v="811000"/>
        <n v="1545298"/>
        <n v="115868"/>
        <n v="955339"/>
        <n v="845953"/>
        <n v="425522"/>
        <n v="1115069"/>
        <n v="304274"/>
        <n v="1691113"/>
        <n v="895202"/>
        <n v="1882207"/>
        <n v="699622"/>
        <n v="800171"/>
        <n v="1228754"/>
        <n v="221093"/>
        <n v="1382334"/>
        <n v="469472"/>
        <n v="56330"/>
        <n v="263659"/>
        <n v="1216067"/>
        <n v="749660"/>
        <n v="1492053"/>
        <n v="1055885"/>
        <n v="1050834"/>
        <n v="143149"/>
        <n v="951088"/>
        <n v="1140201"/>
        <n v="1561386"/>
        <n v="253299"/>
        <n v="1567350"/>
        <n v="1079408"/>
        <n v="1936234"/>
        <n v="1406869"/>
        <n v="1702814"/>
        <n v="1009619"/>
        <n v="1788585"/>
        <n v="1683172"/>
        <n v="617123"/>
        <n v="115992"/>
        <n v="712348"/>
        <n v="188855"/>
        <n v="1926632"/>
        <n v="1999350"/>
        <n v="515193"/>
        <n v="404666"/>
        <n v="1490425"/>
        <n v="773551"/>
        <n v="1364192"/>
        <n v="890088"/>
        <n v="1087095"/>
        <n v="1179203"/>
        <n v="940350"/>
        <n v="159752"/>
        <n v="253027"/>
        <n v="1274685"/>
        <n v="599918"/>
        <n v="777165"/>
        <n v="1616373"/>
        <n v="755330"/>
        <n v="1908924"/>
        <n v="1876535"/>
        <n v="894527"/>
        <n v="942479"/>
        <n v="1711635"/>
        <n v="1916184"/>
        <n v="237633"/>
        <n v="980824"/>
        <n v="1745995"/>
        <n v="1242779"/>
        <n v="1995783"/>
        <n v="1931781"/>
        <n v="785967"/>
        <n v="854619"/>
        <n v="225133"/>
        <n v="1294502"/>
        <n v="1102120"/>
        <n v="1494344"/>
        <n v="397555"/>
        <n v="1737276"/>
        <n v="1548325"/>
        <n v="337927"/>
        <n v="1697643"/>
        <n v="1292941"/>
        <n v="426470"/>
        <n v="1292288"/>
        <n v="1597006"/>
        <n v="667260"/>
        <n v="894017"/>
        <n v="1708211"/>
        <n v="584448"/>
        <n v="1357478"/>
        <n v="964367"/>
        <n v="887228"/>
        <n v="671637"/>
        <n v="351159"/>
        <n v="1796834"/>
        <n v="549057"/>
        <n v="137962"/>
        <n v="252592"/>
        <n v="343184"/>
        <n v="1556597"/>
        <n v="637331"/>
        <n v="664726"/>
        <n v="767557"/>
        <n v="1115322"/>
        <n v="73548"/>
        <n v="602240"/>
        <n v="120857"/>
        <n v="1680479"/>
        <n v="79460"/>
        <n v="1182386"/>
        <n v="1925618"/>
        <n v="1936096"/>
        <n v="983087"/>
        <n v="821289"/>
        <n v="352201"/>
        <n v="142412"/>
        <n v="1771178"/>
        <n v="1895303"/>
        <n v="1215023"/>
        <n v="362673"/>
        <n v="1140782"/>
        <n v="748523"/>
        <n v="1739536"/>
        <n v="234541"/>
        <n v="1747227"/>
        <n v="1829354"/>
        <n v="619400"/>
        <n v="1655578"/>
        <n v="1750551"/>
        <n v="862779"/>
        <n v="1309603"/>
        <n v="433658"/>
        <n v="1161566"/>
        <n v="1041357"/>
        <n v="1175465"/>
        <n v="1890369"/>
        <n v="599077"/>
        <n v="225774"/>
        <n v="131873"/>
        <n v="871638"/>
        <n v="1933557"/>
        <n v="1797852"/>
        <n v="1908155"/>
        <n v="1326781"/>
        <n v="537871"/>
        <n v="1275164"/>
        <n v="913151"/>
        <n v="670426"/>
        <n v="1028021"/>
        <n v="103131"/>
        <n v="783426"/>
        <n v="1087531"/>
        <n v="1689263"/>
        <n v="1828278"/>
        <n v="774677"/>
        <n v="1273143"/>
        <n v="458308"/>
        <n v="1312737"/>
        <n v="1099928"/>
        <n v="1978687"/>
        <n v="281695"/>
        <n v="1604044"/>
        <n v="1830472"/>
        <n v="142173"/>
        <n v="590472"/>
        <n v="94385"/>
        <n v="76907"/>
        <n v="70607"/>
        <n v="1621619"/>
        <n v="1580721"/>
        <n v="1094358"/>
        <n v="310626"/>
        <n v="844947"/>
        <n v="557844"/>
        <n v="110478"/>
        <n v="1760902"/>
        <n v="1895589"/>
        <n v="1734927"/>
        <n v="1140869"/>
        <n v="801853"/>
        <n v="1997501"/>
        <n v="1625816"/>
        <n v="1208607"/>
        <n v="999031"/>
        <n v="515680"/>
        <n v="849738"/>
        <n v="270959"/>
        <n v="627683"/>
        <n v="1049631"/>
        <n v="919388"/>
        <n v="921506"/>
        <n v="1680405"/>
        <n v="736503"/>
        <n v="997277"/>
        <n v="1048489"/>
        <n v="1699280"/>
        <n v="1183478"/>
        <n v="1510166"/>
        <n v="301677"/>
        <n v="449032"/>
        <n v="1678434"/>
        <n v="1586463"/>
        <n v="273796"/>
        <n v="1967150"/>
        <n v="1653131"/>
        <n v="1981664"/>
        <n v="579376"/>
        <n v="1836363"/>
        <n v="1564790"/>
        <n v="107925"/>
        <n v="740962"/>
        <n v="1675804"/>
        <n v="1742778"/>
        <n v="896516"/>
        <n v="750271"/>
        <n v="366614"/>
        <n v="1502694"/>
        <n v="1168094"/>
        <n v="1234341"/>
        <n v="1695153"/>
        <n v="721476"/>
        <n v="189968"/>
        <n v="258413"/>
        <n v="64599"/>
        <n v="369490"/>
        <n v="1931434"/>
        <n v="1755896"/>
        <n v="1033257"/>
        <n v="936743"/>
        <n v="1599569"/>
        <n v="1598280"/>
        <n v="1322142"/>
        <n v="1704491"/>
        <n v="72649"/>
        <n v="431878"/>
        <n v="1348848"/>
        <n v="1840296"/>
        <n v="1334052"/>
        <n v="1572309"/>
        <n v="1264336"/>
        <n v="1094645"/>
        <n v="454731"/>
        <n v="1815055"/>
        <n v="1242466"/>
        <n v="726572"/>
        <n v="195063"/>
        <n v="885986"/>
        <n v="378362"/>
        <n v="337451"/>
        <n v="1572252"/>
        <n v="472907"/>
        <n v="1970746"/>
        <n v="80298"/>
        <n v="1878097"/>
        <n v="529514"/>
        <n v="1547853"/>
        <n v="476340"/>
        <n v="685645"/>
        <n v="626782"/>
        <n v="1647394"/>
        <n v="939521"/>
        <n v="1379806"/>
        <n v="1129638"/>
        <n v="851857"/>
        <n v="295509"/>
        <n v="703108"/>
        <n v="511231"/>
        <n v="1738661"/>
        <n v="743561"/>
        <n v="259446"/>
        <n v="1080853"/>
        <n v="1943667"/>
        <n v="405604"/>
        <n v="320083"/>
        <n v="1257545"/>
        <n v="967469"/>
        <n v="676021"/>
        <n v="625692"/>
        <n v="1777508"/>
        <n v="1695217"/>
        <n v="973342"/>
        <n v="1879181"/>
        <n v="110334"/>
        <n v="572691"/>
        <n v="846256"/>
        <n v="1246090"/>
        <n v="1731030"/>
        <n v="263313"/>
        <n v="1796759"/>
        <n v="1997856"/>
        <n v="1851224"/>
        <n v="251328"/>
        <n v="625202"/>
        <n v="1095923"/>
        <n v="1741583"/>
        <n v="1313003"/>
        <n v="1880044"/>
        <n v="1521342"/>
        <n v="1071685"/>
        <n v="1784374"/>
        <n v="460439"/>
        <n v="1127568"/>
        <n v="599666"/>
        <n v="382741"/>
        <n v="1338999"/>
        <n v="1190725"/>
        <n v="1369360"/>
        <n v="1961911"/>
        <n v="977664"/>
        <n v="1936164"/>
        <n v="1762270"/>
        <n v="1614935"/>
        <n v="158035"/>
        <n v="102961"/>
        <n v="732790"/>
        <n v="1114061"/>
        <n v="1670511"/>
        <n v="1713598"/>
        <n v="1433872"/>
        <n v="1141569"/>
        <n v="1998313"/>
        <n v="1496190"/>
        <n v="302659"/>
        <n v="155822"/>
        <n v="813964"/>
        <n v="288751"/>
        <n v="491913"/>
        <n v="1415246"/>
        <n v="682717"/>
        <n v="577582"/>
        <n v="704125"/>
        <n v="1484259"/>
        <n v="1304734"/>
        <n v="678668"/>
        <n v="1559833"/>
        <n v="878814"/>
        <n v="100878"/>
        <n v="1461421"/>
        <n v="728282"/>
        <n v="1389879"/>
        <n v="1847108"/>
        <n v="542114"/>
        <n v="75655"/>
        <n v="1120349"/>
        <n v="1892407"/>
        <n v="1763439"/>
        <n v="949353"/>
        <n v="1134385"/>
        <n v="1698294"/>
        <n v="722524"/>
        <n v="1402525"/>
        <n v="549478"/>
        <n v="430285"/>
        <n v="1586831"/>
        <n v="570215"/>
        <n v="1934144"/>
        <n v="941777"/>
        <n v="990218"/>
        <n v="950187"/>
        <n v="1375927"/>
        <n v="1366356"/>
        <n v="1056627"/>
        <n v="649793"/>
        <n v="1370445"/>
        <n v="692067"/>
        <n v="1064192"/>
        <n v="1985461"/>
        <n v="207961"/>
        <n v="1699353"/>
        <n v="1929562"/>
        <n v="990736"/>
        <n v="1028114"/>
        <n v="1548774"/>
        <n v="1537010"/>
        <n v="1287017"/>
        <n v="554726"/>
        <n v="806433"/>
        <n v="451896"/>
        <n v="1034282"/>
        <n v="1770741"/>
        <n v="532219"/>
        <n v="647032"/>
        <n v="1062279"/>
        <n v="442953"/>
        <n v="1884668"/>
        <n v="351612"/>
        <n v="901042"/>
        <n v="384003"/>
        <n v="1678220"/>
        <n v="1213568"/>
        <n v="813397"/>
        <n v="954242"/>
        <n v="297381"/>
        <n v="944969"/>
        <n v="616314"/>
        <n v="452657"/>
        <n v="1196951"/>
        <n v="208757"/>
        <n v="1744818"/>
        <n v="1574187"/>
        <n v="878713"/>
        <n v="224718"/>
        <n v="1319526"/>
        <n v="1615616"/>
        <n v="1597028"/>
        <n v="1676965"/>
        <n v="1306958"/>
        <n v="1910872"/>
        <n v="478829"/>
        <n v="1887985"/>
        <n v="1490897"/>
        <n v="938544"/>
        <n v="1222093"/>
        <n v="1130715"/>
        <n v="1131143"/>
        <n v="760082"/>
        <n v="1091299"/>
        <n v="728968"/>
        <n v="311688"/>
        <n v="1108531"/>
        <n v="1936988"/>
        <n v="587283"/>
        <n v="573603"/>
        <n v="510084"/>
        <n v="871926"/>
        <n v="1419493"/>
        <n v="670395"/>
        <n v="1384203"/>
        <n v="1708510"/>
        <n v="85623"/>
        <n v="766428"/>
        <n v="461804"/>
        <n v="450632"/>
        <n v="729200"/>
        <n v="1080291"/>
        <n v="1025710"/>
        <n v="474959"/>
        <n v="1390449"/>
        <n v="1529751"/>
        <n v="1082778"/>
        <n v="1654229"/>
        <n v="560635"/>
        <n v="1462558"/>
        <n v="1797262"/>
        <n v="1102336"/>
        <n v="1218731"/>
        <n v="478530"/>
        <n v="630057"/>
        <n v="1634730"/>
        <n v="371797"/>
        <n v="1877246"/>
        <n v="478023"/>
        <n v="1388705"/>
        <n v="107057"/>
        <n v="312158"/>
        <n v="664199"/>
        <n v="1501712"/>
        <n v="1273790"/>
        <n v="1763114"/>
        <n v="236925"/>
        <n v="786375"/>
        <n v="1565427"/>
        <n v="743745"/>
        <n v="762538"/>
        <n v="1649970"/>
        <n v="760244"/>
        <n v="1532704"/>
        <n v="391758"/>
        <n v="814920"/>
        <n v="944277"/>
        <n v="1516669"/>
        <n v="89785"/>
        <n v="333652"/>
        <n v="1265968"/>
        <n v="1938579"/>
        <n v="118363"/>
        <n v="286434"/>
        <n v="887755"/>
        <n v="76993"/>
        <n v="1076429"/>
        <n v="313374"/>
        <n v="308813"/>
        <n v="690612"/>
        <n v="365970"/>
        <n v="526894"/>
        <n v="1196713"/>
        <n v="1255363"/>
        <n v="420413"/>
        <n v="940314"/>
        <n v="1973536"/>
        <n v="798696"/>
        <n v="1453907"/>
        <n v="394438"/>
        <n v="879092"/>
        <n v="459207"/>
        <n v="499597"/>
        <n v="1455748"/>
        <n v="1808946"/>
        <n v="1052129"/>
        <n v="1209762"/>
        <n v="702409"/>
        <n v="1869505"/>
        <n v="787515"/>
        <n v="1464550"/>
        <n v="1144032"/>
        <n v="1309509"/>
        <n v="284596"/>
        <n v="721593"/>
        <n v="616509"/>
        <n v="495154"/>
        <n v="987399"/>
        <n v="1793604"/>
        <n v="1327542"/>
        <n v="1612306"/>
        <n v="1383490"/>
        <n v="760911"/>
        <n v="1258760"/>
        <n v="67758"/>
        <n v="1855989"/>
        <n v="1271280"/>
        <n v="1092832"/>
        <n v="150033"/>
        <n v="229020"/>
        <n v="1754983"/>
        <n v="1336334"/>
        <n v="476220"/>
        <n v="241562"/>
        <n v="622381"/>
        <n v="623641"/>
        <n v="1728418"/>
        <n v="939165"/>
        <n v="922166"/>
        <n v="716571"/>
        <n v="1397864"/>
        <n v="890557"/>
        <n v="555490"/>
        <n v="1646157"/>
        <n v="287147"/>
        <n v="623368"/>
        <n v="1177513"/>
        <n v="495961"/>
        <n v="431860"/>
        <n v="1702981"/>
        <n v="643427"/>
        <n v="1899281"/>
        <n v="1923045"/>
        <n v="1785021"/>
        <n v="1105506"/>
        <n v="1671854"/>
        <n v="1135888"/>
        <n v="817101"/>
        <n v="1914385"/>
        <n v="50850"/>
        <n v="1286471"/>
        <n v="553363"/>
        <n v="1858386"/>
        <n v="353027"/>
        <n v="1562050"/>
        <n v="445524"/>
        <n v="1041587"/>
        <n v="759844"/>
        <n v="818161"/>
        <n v="239486"/>
        <n v="1771393"/>
        <n v="407835"/>
        <n v="1339534"/>
        <n v="1705788"/>
        <n v="1588883"/>
        <n v="1367756"/>
        <n v="1760659"/>
        <n v="441820"/>
        <n v="894091"/>
        <n v="1058835"/>
        <n v="1259962"/>
        <n v="518399"/>
        <n v="356223"/>
        <n v="717246"/>
        <n v="1751388"/>
        <n v="1180872"/>
        <n v="1878598"/>
        <n v="1371366"/>
        <n v="1343884"/>
        <n v="443404"/>
        <n v="676787"/>
        <n v="1817912"/>
        <n v="186546"/>
        <n v="576512"/>
        <n v="1097826"/>
        <n v="177325"/>
        <n v="475233"/>
        <n v="1953560"/>
        <n v="1804299"/>
        <n v="375851"/>
        <n v="172405"/>
        <n v="1257911"/>
        <n v="741699"/>
        <n v="1644540"/>
        <n v="878405"/>
        <n v="1476318"/>
        <n v="1276024"/>
        <n v="1930003"/>
        <n v="408843"/>
        <n v="1127430"/>
        <n v="211287"/>
        <n v="1700035"/>
        <n v="855927"/>
        <n v="1053205"/>
        <n v="994228"/>
        <n v="1253891"/>
        <n v="1595627"/>
        <n v="1138836"/>
        <n v="669434"/>
        <n v="1393172"/>
        <n v="1488062"/>
        <n v="1458268"/>
        <n v="1294398"/>
        <n v="780837"/>
        <n v="567262"/>
        <n v="1918561"/>
        <n v="463628"/>
        <n v="1385752"/>
        <n v="819737"/>
        <n v="456953"/>
        <n v="1177242"/>
        <n v="1232115"/>
        <n v="574557"/>
        <n v="920881"/>
        <n v="491726"/>
        <n v="1371053"/>
        <n v="1387276"/>
        <n v="864477"/>
        <n v="847289"/>
        <n v="199792"/>
        <n v="304266"/>
        <n v="1245629"/>
        <n v="1948973"/>
        <n v="1666817"/>
        <n v="699920"/>
        <n v="428930"/>
        <n v="1778628"/>
        <n v="475225"/>
        <n v="973835"/>
        <n v="231239"/>
        <n v="1748912"/>
        <n v="1944136"/>
        <n v="565007"/>
        <n v="138214"/>
        <n v="844423"/>
        <n v="712476"/>
        <n v="1586467"/>
        <n v="806309"/>
        <n v="1147898"/>
        <n v="416824"/>
        <n v="1214180"/>
        <n v="1672632"/>
        <n v="1625327"/>
        <n v="1764787"/>
        <n v="1430082"/>
        <n v="222553"/>
        <n v="1130129"/>
        <n v="136823"/>
        <n v="1759867"/>
        <n v="276716"/>
        <n v="92706"/>
        <n v="126924"/>
        <n v="1717823"/>
        <n v="985472"/>
        <n v="328328"/>
        <n v="1442421"/>
        <n v="103043"/>
        <n v="713493"/>
        <n v="647041"/>
        <n v="439721"/>
        <n v="217582"/>
        <n v="239336"/>
        <n v="1899082"/>
        <n v="77553"/>
        <n v="1289858"/>
        <n v="833327"/>
        <n v="719000"/>
        <n v="1284470"/>
        <n v="713855"/>
        <n v="1948338"/>
        <n v="328949"/>
        <n v="1701003"/>
        <n v="1647159"/>
        <n v="698750"/>
        <n v="862935"/>
        <n v="1525832"/>
        <n v="1718131"/>
        <n v="1905737"/>
        <n v="398927"/>
        <n v="369261"/>
        <n v="546807"/>
        <n v="513951"/>
        <n v="1946713"/>
        <n v="1740680"/>
        <n v="726311"/>
        <n v="1251497"/>
        <n v="826524"/>
        <n v="1510501"/>
        <n v="672994"/>
        <n v="349762"/>
        <n v="1182656"/>
        <n v="849089"/>
        <n v="667392"/>
        <n v="1590517"/>
        <n v="1235304"/>
        <n v="1661741"/>
        <n v="763139"/>
        <n v="518693"/>
        <n v="1154367"/>
        <n v="1741222"/>
        <n v="1241777"/>
        <n v="1511644"/>
        <n v="1164543"/>
        <n v="1803736"/>
        <n v="1980405"/>
        <n v="420823"/>
        <n v="723463"/>
        <n v="1721550"/>
        <n v="1758487"/>
        <n v="293633"/>
        <n v="703518"/>
        <n v="1720937"/>
        <n v="566134"/>
        <n v="481647"/>
        <n v="1040024"/>
        <n v="1144382"/>
        <n v="868140"/>
        <n v="1241876"/>
        <n v="374925"/>
        <n v="51506"/>
        <n v="536317"/>
        <n v="129734"/>
        <n v="278688"/>
        <n v="745155"/>
        <n v="1515664"/>
        <n v="1158534"/>
        <n v="73221"/>
        <n v="855303"/>
        <n v="118185"/>
        <n v="1384651"/>
        <n v="1124541"/>
        <n v="661388"/>
        <n v="163287"/>
        <n v="653946"/>
        <n v="502050"/>
        <n v="1659243"/>
        <n v="1724138"/>
        <n v="779306"/>
        <n v="1854086"/>
        <n v="694127"/>
        <n v="1912440"/>
        <n v="1287179"/>
        <n v="231220"/>
        <n v="1855695"/>
        <n v="1858905"/>
        <n v="1348246"/>
        <n v="598840"/>
        <n v="1822868"/>
        <n v="618660"/>
        <n v="1093908"/>
        <n v="1699820"/>
        <n v="480895"/>
        <n v="1047974"/>
        <n v="1057734"/>
        <n v="1239927"/>
        <n v="1828549"/>
        <n v="862606"/>
        <n v="1458840"/>
        <n v="1987482"/>
        <n v="682865"/>
        <n v="1025965"/>
        <n v="1932772"/>
        <n v="768561"/>
        <n v="143776"/>
        <n v="323362"/>
        <n v="75936"/>
        <n v="57070"/>
        <n v="833228"/>
        <n v="961624"/>
        <n v="1757573"/>
        <n v="1163639"/>
        <n v="410536"/>
        <n v="1007865"/>
        <n v="617771"/>
        <n v="508936"/>
        <n v="330698"/>
        <n v="1920967"/>
        <n v="1534270"/>
        <n v="1288876"/>
        <n v="551023"/>
        <n v="580691"/>
        <n v="1635622"/>
        <n v="1621788"/>
        <n v="1753495"/>
        <n v="1662690"/>
        <n v="1046696"/>
        <n v="1081005"/>
        <n v="456916"/>
        <n v="1065794"/>
        <n v="901807"/>
        <n v="1328566"/>
        <n v="171341"/>
        <n v="1004359"/>
        <n v="398920"/>
        <n v="537616"/>
        <n v="986721"/>
        <n v="1412292"/>
        <n v="869592"/>
        <n v="454028"/>
        <n v="729651"/>
        <n v="1382289"/>
        <n v="137391"/>
        <n v="1116799"/>
        <n v="1344797"/>
        <n v="1350664"/>
        <n v="707880"/>
        <n v="217766"/>
        <n v="923864"/>
        <n v="134987"/>
        <n v="1944986"/>
        <n v="1480148"/>
        <n v="308779"/>
        <n v="1516090"/>
        <n v="1778899"/>
        <n v="816522"/>
        <n v="1578063"/>
        <n v="1388353"/>
        <n v="82973"/>
        <n v="655089"/>
        <n v="1787684"/>
        <n v="1496907"/>
        <n v="374085"/>
        <n v="1634405"/>
        <n v="1193527"/>
        <n v="1775777"/>
        <n v="1898521"/>
        <n v="984226"/>
        <n v="770899"/>
        <n v="1902624"/>
        <n v="1032351"/>
        <n v="1998032"/>
        <n v="867219"/>
        <n v="288892"/>
        <n v="1792714"/>
        <n v="1474454"/>
        <n v="52998"/>
        <n v="1517026"/>
        <n v="239829"/>
        <n v="83688"/>
        <n v="949121"/>
        <n v="1379075"/>
        <n v="808132"/>
        <n v="1415371"/>
        <n v="550958"/>
        <n v="878213"/>
        <n v="1106883"/>
        <n v="1701637"/>
        <n v="171041"/>
        <n v="69258"/>
        <n v="1348667"/>
        <n v="1910490"/>
        <n v="238265"/>
        <n v="257267"/>
        <n v="960228"/>
        <n v="289987"/>
        <n v="858435"/>
        <n v="366639"/>
        <n v="1702519"/>
        <n v="1726350"/>
        <n v="1068884"/>
        <n v="1032140"/>
        <n v="584284"/>
        <n v="1834661"/>
        <n v="1483085"/>
        <n v="183150"/>
        <n v="802297"/>
        <n v="1177662"/>
        <n v="1788252"/>
        <n v="1408373"/>
        <n v="1785739"/>
        <n v="130360"/>
        <n v="1308628"/>
        <n v="1996742"/>
        <n v="92846"/>
        <n v="1199898"/>
        <n v="221342"/>
        <n v="1165288"/>
        <n v="1280025"/>
        <n v="965802"/>
        <n v="275106"/>
        <n v="618848"/>
        <n v="173842"/>
        <n v="320714"/>
        <n v="1339993"/>
        <n v="257449"/>
        <n v="1320817"/>
        <n v="1969840"/>
        <n v="394425"/>
        <n v="183949"/>
        <n v="1324737"/>
        <n v="643963"/>
        <n v="669302"/>
        <n v="1072891"/>
        <n v="329765"/>
        <n v="1563681"/>
        <n v="1069996"/>
        <n v="775133"/>
        <n v="1289674"/>
        <n v="866280"/>
        <n v="1255927"/>
        <n v="659242"/>
        <n v="955778"/>
        <n v="491190"/>
        <n v="1640172"/>
        <n v="302472"/>
        <n v="534525"/>
        <n v="398120"/>
        <n v="650310"/>
        <n v="1381359"/>
        <n v="1296394"/>
        <n v="1992170"/>
        <n v="1674764"/>
        <n v="646254"/>
        <n v="1651434"/>
        <n v="572410"/>
        <n v="430976"/>
        <n v="1321982"/>
        <n v="1642331"/>
        <n v="1080872"/>
        <n v="312011"/>
        <n v="1286874"/>
        <n v="1919888"/>
        <n v="1139893"/>
        <n v="873862"/>
        <n v="508224"/>
        <n v="627970"/>
        <n v="1335711"/>
        <n v="830629"/>
        <n v="1705506"/>
        <n v="1478213"/>
        <n v="115940"/>
        <n v="1008284"/>
        <n v="1652401"/>
        <n v="544079"/>
        <n v="1668202"/>
        <n v="424237"/>
        <n v="389993"/>
        <n v="1772370"/>
        <n v="1628388"/>
        <n v="998271"/>
        <n v="1341932"/>
        <n v="1398536"/>
        <n v="99112"/>
        <n v="139832"/>
        <n v="1596217"/>
        <n v="1135150"/>
        <n v="1212675"/>
        <n v="1821799"/>
        <n v="1464190"/>
        <n v="480862"/>
        <n v="548091"/>
        <n v="1164072"/>
        <n v="108964"/>
        <n v="1431063"/>
        <n v="658297"/>
        <n v="1817524"/>
        <n v="272290"/>
        <n v="699742"/>
        <n v="640806"/>
        <n v="529659"/>
        <n v="1516362"/>
        <n v="1426362"/>
        <n v="1230641"/>
        <n v="1859518"/>
        <n v="1685465"/>
        <n v="1287515"/>
        <n v="281746"/>
        <n v="206157"/>
        <n v="959076"/>
        <n v="815938"/>
        <n v="1464724"/>
        <n v="848895"/>
        <n v="669714"/>
        <n v="1029301"/>
        <n v="1321797"/>
        <n v="534846"/>
        <n v="925325"/>
        <n v="1156052"/>
        <n v="1416156"/>
        <n v="1028183"/>
        <n v="592826"/>
        <n v="1862264"/>
        <n v="740675"/>
        <n v="1728850"/>
        <n v="310389"/>
        <n v="515167"/>
        <n v="1554045"/>
        <n v="1448335"/>
        <n v="374878"/>
        <n v="809442"/>
        <n v="1347667"/>
        <n v="689138"/>
        <n v="1862777"/>
        <n v="1346382"/>
        <n v="1861005"/>
        <n v="593465"/>
        <n v="954973"/>
        <n v="1882362"/>
        <n v="1043896"/>
        <n v="1080318"/>
        <n v="529886"/>
        <n v="1860688"/>
        <n v="1745083"/>
        <n v="658626"/>
        <n v="1057711"/>
        <n v="1705837"/>
        <n v="1644799"/>
        <n v="1613541"/>
        <n v="226489"/>
        <n v="1728031"/>
        <n v="827926"/>
        <n v="1643542"/>
        <n v="283289"/>
        <n v="1439600"/>
        <n v="1649748"/>
        <n v="1853476"/>
        <n v="1263430"/>
        <n v="100821"/>
        <n v="104997"/>
        <n v="1303267"/>
        <n v="787690"/>
        <n v="1024284"/>
        <n v="1878715"/>
        <n v="892255"/>
        <n v="704650"/>
        <n v="365512"/>
        <n v="150209"/>
        <n v="1257741"/>
        <n v="1396903"/>
        <n v="735700"/>
        <n v="123220"/>
        <n v="1228497"/>
        <n v="868310"/>
        <n v="187275"/>
        <n v="718496"/>
        <n v="59163"/>
        <n v="1350185"/>
        <n v="999887"/>
        <n v="227057"/>
        <n v="427952"/>
        <n v="1487438"/>
        <n v="1949873"/>
        <n v="68127"/>
        <n v="883833"/>
        <n v="982908"/>
        <n v="1323324"/>
        <n v="819317"/>
        <n v="222220"/>
        <n v="789095"/>
        <n v="1144124"/>
        <n v="612264"/>
        <n v="1408289"/>
        <n v="982190"/>
        <n v="1301551"/>
        <n v="370491"/>
        <n v="263537"/>
        <n v="1080637"/>
        <n v="1465066"/>
        <n v="1559789"/>
        <n v="1139735"/>
        <n v="1456511"/>
        <n v="1224460"/>
        <n v="469639"/>
        <n v="202583"/>
        <n v="910722"/>
        <n v="271527"/>
        <n v="329346"/>
        <n v="165326"/>
        <n v="1775689"/>
        <n v="347411"/>
        <n v="1967249"/>
        <n v="765707"/>
        <n v="1944582"/>
        <n v="614861"/>
        <n v="1439447"/>
        <n v="1750018"/>
        <n v="1446052"/>
        <n v="743051"/>
        <n v="794942"/>
        <n v="1025293"/>
        <n v="558339"/>
        <n v="1477305"/>
        <n v="747733"/>
        <n v="1605524"/>
        <n v="408730"/>
        <n v="110961"/>
        <n v="1423853"/>
        <n v="1757279"/>
        <n v="1119267"/>
        <n v="1990795"/>
        <n v="444850"/>
        <n v="359335"/>
        <n v="1672918"/>
        <n v="1932803"/>
        <n v="1774136"/>
        <n v="525228"/>
        <n v="1240920"/>
        <n v="62875"/>
        <n v="1616175"/>
        <n v="1235927"/>
        <n v="723405"/>
        <n v="1822651"/>
        <n v="1151587"/>
        <n v="622067"/>
        <n v="1834780"/>
        <n v="919106"/>
        <n v="1042884"/>
        <n v="1391810"/>
        <n v="708989"/>
        <n v="280473"/>
        <n v="1404789"/>
        <n v="895310"/>
        <n v="1582938"/>
        <n v="861559"/>
        <n v="520047"/>
        <n v="1382378"/>
        <n v="1998007"/>
        <n v="1530141"/>
        <n v="1929215"/>
        <n v="624959"/>
        <n v="1246534"/>
        <n v="57062"/>
        <n v="1550677"/>
        <n v="1733981"/>
        <n v="1471762"/>
        <n v="1741534"/>
        <n v="699416"/>
        <n v="855449"/>
        <n v="664285"/>
        <n v="1544648"/>
        <n v="1172430"/>
        <n v="1181767"/>
        <n v="329859"/>
        <n v="1482179"/>
        <n v="1294724"/>
        <n v="1731888"/>
        <n v="499846"/>
        <n v="1801874"/>
        <n v="1829592"/>
        <n v="151778"/>
        <n v="76670"/>
        <n v="1260588"/>
        <n v="563117"/>
        <n v="91774"/>
        <n v="695504"/>
        <n v="805323"/>
        <n v="1229812"/>
        <n v="1611501"/>
        <n v="940913"/>
        <n v="642269"/>
        <n v="1299179"/>
        <n v="168719"/>
        <n v="1332000"/>
        <n v="850241"/>
        <n v="1296605"/>
        <n v="539042"/>
        <n v="1750872"/>
        <n v="1310728"/>
        <n v="752618"/>
        <n v="1440297"/>
        <n v="275506"/>
        <n v="1843350"/>
        <n v="1170264"/>
        <n v="301893"/>
        <n v="1998511"/>
        <n v="545683"/>
        <n v="790243"/>
        <n v="86465"/>
        <n v="1683710"/>
        <n v="1246243"/>
        <n v="131808"/>
        <n v="618015"/>
        <n v="1685567"/>
        <n v="698107"/>
        <n v="1679342"/>
        <n v="1987096"/>
        <n v="1894526"/>
        <n v="1885477"/>
        <n v="1960497"/>
        <n v="601986"/>
        <n v="602020"/>
        <n v="1835671"/>
        <n v="990639"/>
        <n v="892377"/>
        <n v="1932088"/>
        <n v="669323"/>
        <n v="291100"/>
        <n v="1767488"/>
        <n v="1638074"/>
        <n v="1240593"/>
        <n v="1095922"/>
        <n v="1460503"/>
        <n v="402576"/>
        <n v="1155309"/>
        <n v="435776"/>
        <n v="563861"/>
        <n v="1102838"/>
        <n v="1385569"/>
        <n v="367573"/>
        <n v="513471"/>
        <n v="801245"/>
        <n v="1471335"/>
        <n v="177436"/>
        <n v="839780"/>
        <n v="764242"/>
        <n v="1698667"/>
        <n v="1199618"/>
        <n v="732865"/>
        <n v="1291590"/>
        <n v="1813486"/>
        <n v="751285"/>
        <n v="1452690"/>
        <n v="1238484"/>
        <n v="1571244"/>
        <n v="51400"/>
        <n v="1823245"/>
        <n v="1357651"/>
        <n v="83140"/>
        <n v="1911922"/>
        <n v="1444328"/>
        <n v="51950"/>
        <n v="1459038"/>
        <n v="688099"/>
        <n v="1121362"/>
        <n v="392765"/>
        <n v="1733685"/>
        <n v="1875594"/>
        <n v="1545034"/>
        <n v="265538"/>
        <n v="818798"/>
        <n v="121384"/>
        <n v="1007472"/>
        <n v="1618396"/>
        <n v="342432"/>
        <n v="1954709"/>
        <n v="1554947"/>
        <n v="1764674"/>
        <n v="1501333"/>
        <n v="287378"/>
        <n v="746876"/>
        <n v="1980371"/>
        <n v="616732"/>
        <n v="366563"/>
        <n v="1849097"/>
        <n v="996763"/>
        <n v="70404"/>
        <n v="1272108"/>
        <n v="340644"/>
        <n v="1004378"/>
        <n v="1070506"/>
        <n v="919900"/>
        <n v="1880869"/>
        <n v="529862"/>
        <n v="1587053"/>
        <n v="145972"/>
        <n v="525062"/>
        <n v="1022422"/>
        <n v="1304141"/>
        <n v="1685259"/>
        <n v="1503215"/>
        <n v="817054"/>
        <n v="1122869"/>
        <n v="1926072"/>
        <n v="1820536"/>
        <n v="1158908"/>
        <n v="1989783"/>
        <n v="1055372"/>
        <n v="71080"/>
        <n v="917060"/>
        <n v="1126766"/>
        <n v="1367455"/>
        <n v="1308522"/>
        <n v="1304363"/>
        <n v="901157"/>
        <n v="788330"/>
        <n v="1248960"/>
        <n v="866906"/>
        <n v="1761046"/>
        <n v="623070"/>
        <n v="494305"/>
        <n v="1718238"/>
        <n v="1382574"/>
        <n v="1078334"/>
        <n v="1519668"/>
        <n v="675588"/>
        <n v="541478"/>
        <n v="1843246"/>
        <n v="1540306"/>
        <n v="1794985"/>
        <n v="505997"/>
        <n v="918743"/>
        <n v="677214"/>
        <n v="731877"/>
        <n v="783519"/>
        <n v="800638"/>
        <n v="918869"/>
        <n v="821339"/>
        <n v="1517453"/>
        <n v="1088433"/>
        <n v="123538"/>
        <n v="529212"/>
        <n v="1091062"/>
        <n v="1626363"/>
        <n v="1131199"/>
        <n v="587924"/>
        <n v="479730"/>
        <n v="466355"/>
        <n v="1149076"/>
        <n v="342761"/>
        <n v="698872"/>
        <n v="1664648"/>
        <n v="492030"/>
        <n v="415875"/>
        <n v="1889181"/>
        <n v="1835852"/>
        <n v="1473939"/>
        <n v="877419"/>
        <n v="1017196"/>
        <n v="1358410"/>
        <n v="1301598"/>
        <n v="191217"/>
        <n v="1618643"/>
        <n v="1144454"/>
        <n v="1742391"/>
        <n v="1008123"/>
        <n v="1581018"/>
        <n v="1306567"/>
        <n v="1612061"/>
        <n v="1259934"/>
        <n v="1152448"/>
        <n v="1250196"/>
        <n v="414831"/>
        <n v="1985299"/>
      </sharedItems>
    </cacheField>
    <cacheField name="Export Quantity" numFmtId="0">
      <sharedItems containsSemiMixedTypes="0" containsString="0" containsNumber="1" containsInteger="1" minValue="100" maxValue="9992" count="1819">
        <n v="614"/>
        <n v="1807"/>
        <n v="4133"/>
        <n v="7679"/>
        <n v="6300"/>
        <n v="4789"/>
        <n v="2866"/>
        <n v="7637"/>
        <n v="8402"/>
        <n v="7483"/>
        <n v="6439"/>
        <n v="1509"/>
        <n v="5498"/>
        <n v="5910"/>
        <n v="3835"/>
        <n v="5142"/>
        <n v="7937"/>
        <n v="106"/>
        <n v="8066"/>
        <n v="8227"/>
        <n v="9836"/>
        <n v="2351"/>
        <n v="6342"/>
        <n v="5814"/>
        <n v="904"/>
        <n v="1076"/>
        <n v="2864"/>
        <n v="4634"/>
        <n v="5042"/>
        <n v="103"/>
        <n v="8512"/>
        <n v="6075"/>
        <n v="474"/>
        <n v="1875"/>
        <n v="3923"/>
        <n v="1159"/>
        <n v="2463"/>
        <n v="4073"/>
        <n v="4514"/>
        <n v="5491"/>
        <n v="8740"/>
        <n v="8775"/>
        <n v="7321"/>
        <n v="8374"/>
        <n v="3852"/>
        <n v="3954"/>
        <n v="7340"/>
        <n v="9928"/>
        <n v="2237"/>
        <n v="746"/>
        <n v="6888"/>
        <n v="6655"/>
        <n v="4423"/>
        <n v="4184"/>
        <n v="7927"/>
        <n v="5519"/>
        <n v="321"/>
        <n v="5435"/>
        <n v="5417"/>
        <n v="1586"/>
        <n v="2927"/>
        <n v="340"/>
        <n v="4640"/>
        <n v="2220"/>
        <n v="524"/>
        <n v="4724"/>
        <n v="7549"/>
        <n v="7569"/>
        <n v="620"/>
        <n v="1680"/>
        <n v="5359"/>
        <n v="7256"/>
        <n v="7495"/>
        <n v="8704"/>
        <n v="998"/>
        <n v="2857"/>
        <n v="9177"/>
        <n v="8464"/>
        <n v="7526"/>
        <n v="7115"/>
        <n v="7805"/>
        <n v="232"/>
        <n v="7070"/>
        <n v="150"/>
        <n v="7457"/>
        <n v="3278"/>
        <n v="3716"/>
        <n v="1542"/>
        <n v="3510"/>
        <n v="5503"/>
        <n v="8364"/>
        <n v="689"/>
        <n v="1577"/>
        <n v="5514"/>
        <n v="4276"/>
        <n v="1866"/>
        <n v="149"/>
        <n v="6167"/>
        <n v="6891"/>
        <n v="6737"/>
        <n v="8779"/>
        <n v="6457"/>
        <n v="6380"/>
        <n v="7900"/>
        <n v="2143"/>
        <n v="1444"/>
        <n v="3883"/>
        <n v="9909"/>
        <n v="6944"/>
        <n v="6267"/>
        <n v="2579"/>
        <n v="295"/>
        <n v="2978"/>
        <n v="6844"/>
        <n v="8667"/>
        <n v="9658"/>
        <n v="9508"/>
        <n v="1918"/>
        <n v="6136"/>
        <n v="6240"/>
        <n v="8887"/>
        <n v="135"/>
        <n v="2145"/>
        <n v="3795"/>
        <n v="4129"/>
        <n v="1163"/>
        <n v="9200"/>
        <n v="7059"/>
        <n v="764"/>
        <n v="398"/>
        <n v="1969"/>
        <n v="2007"/>
        <n v="3523"/>
        <n v="2430"/>
        <n v="2074"/>
        <n v="8182"/>
        <n v="1064"/>
        <n v="7724"/>
        <n v="3544"/>
        <n v="7050"/>
        <n v="9298"/>
        <n v="3290"/>
        <n v="4189"/>
        <n v="9432"/>
        <n v="5239"/>
        <n v="1474"/>
        <n v="8178"/>
        <n v="1722"/>
        <n v="1706"/>
        <n v="938"/>
        <n v="4984"/>
        <n v="3400"/>
        <n v="9317"/>
        <n v="6887"/>
        <n v="7630"/>
        <n v="5844"/>
        <n v="5087"/>
        <n v="7924"/>
        <n v="8262"/>
        <n v="756"/>
        <n v="4402"/>
        <n v="2277"/>
        <n v="6357"/>
        <n v="7732"/>
        <n v="2804"/>
        <n v="6983"/>
        <n v="3842"/>
        <n v="4786"/>
        <n v="5801"/>
        <n v="6578"/>
        <n v="2492"/>
        <n v="9685"/>
        <n v="6999"/>
        <n v="1714"/>
        <n v="8996"/>
        <n v="883"/>
        <n v="5967"/>
        <n v="3173"/>
        <n v="4665"/>
        <n v="6984"/>
        <n v="8256"/>
        <n v="8209"/>
        <n v="265"/>
        <n v="2465"/>
        <n v="713"/>
        <n v="6309"/>
        <n v="3473"/>
        <n v="5081"/>
        <n v="6789"/>
        <n v="7049"/>
        <n v="5136"/>
        <n v="9753"/>
        <n v="827"/>
        <n v="4663"/>
        <n v="3665"/>
        <n v="3735"/>
        <n v="3566"/>
        <n v="8366"/>
        <n v="4453"/>
        <n v="2945"/>
        <n v="594"/>
        <n v="7999"/>
        <n v="9270"/>
        <n v="9930"/>
        <n v="7208"/>
        <n v="5066"/>
        <n v="1411"/>
        <n v="9525"/>
        <n v="9678"/>
        <n v="3848"/>
        <n v="5114"/>
        <n v="862"/>
        <n v="5950"/>
        <n v="6649"/>
        <n v="8313"/>
        <n v="1485"/>
        <n v="2565"/>
        <n v="2871"/>
        <n v="4374"/>
        <n v="1551"/>
        <n v="1364"/>
        <n v="102"/>
        <n v="8910"/>
        <n v="470"/>
        <n v="4598"/>
        <n v="828"/>
        <n v="7811"/>
        <n v="5432"/>
        <n v="1713"/>
        <n v="3444"/>
        <n v="9835"/>
        <n v="5640"/>
        <n v="2867"/>
        <n v="8271"/>
        <n v="3785"/>
        <n v="3648"/>
        <n v="7641"/>
        <n v="1451"/>
        <n v="8312"/>
        <n v="9982"/>
        <n v="9566"/>
        <n v="8222"/>
        <n v="5231"/>
        <n v="4773"/>
        <n v="246"/>
        <n v="2954"/>
        <n v="7363"/>
        <n v="2270"/>
        <n v="4914"/>
        <n v="5255"/>
        <n v="9743"/>
        <n v="5057"/>
        <n v="4863"/>
        <n v="4679"/>
        <n v="4293"/>
        <n v="5283"/>
        <n v="2847"/>
        <n v="8942"/>
        <n v="426"/>
        <n v="5385"/>
        <n v="8491"/>
        <n v="6502"/>
        <n v="1535"/>
        <n v="1900"/>
        <n v="4443"/>
        <n v="182"/>
        <n v="8866"/>
        <n v="7990"/>
        <n v="7931"/>
        <n v="7514"/>
        <n v="623"/>
        <n v="4973"/>
        <n v="5191"/>
        <n v="112"/>
        <n v="712"/>
        <n v="9135"/>
        <n v="1437"/>
        <n v="6729"/>
        <n v="895"/>
        <n v="5375"/>
        <n v="9621"/>
        <n v="7159"/>
        <n v="2368"/>
        <n v="5601"/>
        <n v="6396"/>
        <n v="2267"/>
        <n v="7631"/>
        <n v="1264"/>
        <n v="6577"/>
        <n v="3448"/>
        <n v="5008"/>
        <n v="2929"/>
        <n v="6417"/>
        <n v="3646"/>
        <n v="1687"/>
        <n v="1052"/>
        <n v="8061"/>
        <n v="714"/>
        <n v="2172"/>
        <n v="4796"/>
        <n v="8174"/>
        <n v="7714"/>
        <n v="2460"/>
        <n v="8241"/>
        <n v="2046"/>
        <n v="4240"/>
        <n v="6108"/>
        <n v="952"/>
        <n v="6622"/>
        <n v="3503"/>
        <n v="8406"/>
        <n v="3194"/>
        <n v="2765"/>
        <n v="9307"/>
        <n v="4752"/>
        <n v="7828"/>
        <n v="8253"/>
        <n v="7703"/>
        <n v="7138"/>
        <n v="9666"/>
        <n v="5001"/>
        <n v="8670"/>
        <n v="3562"/>
        <n v="9011"/>
        <n v="4491"/>
        <n v="9790"/>
        <n v="3336"/>
        <n v="1854"/>
        <n v="9173"/>
        <n v="4712"/>
        <n v="117"/>
        <n v="7876"/>
        <n v="9858"/>
        <n v="4142"/>
        <n v="9990"/>
        <n v="4411"/>
        <n v="4873"/>
        <n v="1452"/>
        <n v="4118"/>
        <n v="8620"/>
        <n v="7994"/>
        <n v="1059"/>
        <n v="8582"/>
        <n v="415"/>
        <n v="931"/>
        <n v="3928"/>
        <n v="959"/>
        <n v="4517"/>
        <n v="8136"/>
        <n v="1248"/>
        <n v="1019"/>
        <n v="5116"/>
        <n v="3889"/>
        <n v="6632"/>
        <n v="2531"/>
        <n v="350"/>
        <n v="2546"/>
        <n v="4597"/>
        <n v="6937"/>
        <n v="7685"/>
        <n v="3412"/>
        <n v="118"/>
        <n v="9028"/>
        <n v="537"/>
        <n v="5327"/>
        <n v="6014"/>
        <n v="3386"/>
        <n v="559"/>
        <n v="8457"/>
        <n v="8091"/>
        <n v="2703"/>
        <n v="3009"/>
        <n v="3529"/>
        <n v="1483"/>
        <n v="1093"/>
        <n v="6145"/>
        <n v="7234"/>
        <n v="399"/>
        <n v="2185"/>
        <n v="6793"/>
        <n v="6114"/>
        <n v="9242"/>
        <n v="1750"/>
        <n v="6465"/>
        <n v="6157"/>
        <n v="5571"/>
        <n v="3938"/>
        <n v="1826"/>
        <n v="1704"/>
        <n v="9637"/>
        <n v="1278"/>
        <n v="5559"/>
        <n v="4101"/>
        <n v="4164"/>
        <n v="1773"/>
        <n v="8076"/>
        <n v="6410"/>
        <n v="5714"/>
        <n v="6611"/>
        <n v="1271"/>
        <n v="4839"/>
        <n v="1591"/>
        <n v="5214"/>
        <n v="7860"/>
        <n v="6802"/>
        <n v="6780"/>
        <n v="1097"/>
        <n v="3661"/>
        <n v="6026"/>
        <n v="417"/>
        <n v="1730"/>
        <n v="1288"/>
        <n v="5672"/>
        <n v="3982"/>
        <n v="6635"/>
        <n v="8751"/>
        <n v="3896"/>
        <n v="6995"/>
        <n v="9350"/>
        <n v="3115"/>
        <n v="2362"/>
        <n v="5437"/>
        <n v="370"/>
        <n v="1940"/>
        <n v="3979"/>
        <n v="4315"/>
        <n v="8714"/>
        <n v="7087"/>
        <n v="2744"/>
        <n v="4632"/>
        <n v="137"/>
        <n v="1909"/>
        <n v="5931"/>
        <n v="3551"/>
        <n v="7237"/>
        <n v="1193"/>
        <n v="2511"/>
        <n v="1881"/>
        <n v="4158"/>
        <n v="9314"/>
        <n v="5109"/>
        <n v="875"/>
        <n v="9303"/>
        <n v="4134"/>
        <n v="2179"/>
        <n v="8786"/>
        <n v="4507"/>
        <n v="3044"/>
        <n v="1597"/>
        <n v="9957"/>
        <n v="4763"/>
        <n v="6051"/>
        <n v="6925"/>
        <n v="1066"/>
        <n v="7611"/>
        <n v="477"/>
        <n v="717"/>
        <n v="7235"/>
        <n v="1290"/>
        <n v="6996"/>
        <n v="5968"/>
        <n v="8702"/>
        <n v="1228"/>
        <n v="2081"/>
        <n v="322"/>
        <n v="3330"/>
        <n v="1233"/>
        <n v="2229"/>
        <n v="3376"/>
        <n v="4174"/>
        <n v="864"/>
        <n v="9546"/>
        <n v="6429"/>
        <n v="8150"/>
        <n v="9729"/>
        <n v="8396"/>
        <n v="7753"/>
        <n v="1725"/>
        <n v="4624"/>
        <n v="8783"/>
        <n v="9361"/>
        <n v="2047"/>
        <n v="1137"/>
        <n v="4599"/>
        <n v="3936"/>
        <n v="958"/>
        <n v="1922"/>
        <n v="550"/>
        <n v="7972"/>
        <n v="3389"/>
        <n v="5915"/>
        <n v="1574"/>
        <n v="9055"/>
        <n v="3633"/>
        <n v="5279"/>
        <n v="1815"/>
        <n v="5304"/>
        <n v="5905"/>
        <n v="4769"/>
        <n v="3467"/>
        <n v="2473"/>
        <n v="3837"/>
        <n v="6801"/>
        <n v="9920"/>
        <n v="3097"/>
        <n v="1138"/>
        <n v="4292"/>
        <n v="4267"/>
        <n v="8202"/>
        <n v="4432"/>
        <n v="4713"/>
        <n v="6820"/>
        <n v="1005"/>
        <n v="316"/>
        <n v="9869"/>
        <n v="6288"/>
        <n v="1245"/>
        <n v="100"/>
        <n v="5993"/>
        <n v="3744"/>
        <n v="7817"/>
        <n v="2235"/>
        <n v="2553"/>
        <n v="1170"/>
        <n v="5598"/>
        <n v="5424"/>
        <n v="9918"/>
        <n v="4596"/>
        <n v="487"/>
        <n v="4677"/>
        <n v="8562"/>
        <n v="8448"/>
        <n v="5547"/>
        <n v="8390"/>
        <n v="4301"/>
        <n v="8485"/>
        <n v="4137"/>
        <n v="3289"/>
        <n v="9986"/>
        <n v="6286"/>
        <n v="2914"/>
        <n v="1911"/>
        <n v="6659"/>
        <n v="8781"/>
        <n v="8727"/>
        <n v="5185"/>
        <n v="4947"/>
        <n v="5413"/>
        <n v="9942"/>
        <n v="8186"/>
        <n v="7548"/>
        <n v="7865"/>
        <n v="5047"/>
        <n v="4888"/>
        <n v="7373"/>
        <n v="1698"/>
        <n v="4829"/>
        <n v="5132"/>
        <n v="7558"/>
        <n v="7133"/>
        <n v="7537"/>
        <n v="2217"/>
        <n v="4819"/>
        <n v="4449"/>
        <n v="183"/>
        <n v="3042"/>
        <n v="825"/>
        <n v="8645"/>
        <n v="434"/>
        <n v="9233"/>
        <n v="9206"/>
        <n v="5901"/>
        <n v="3987"/>
        <n v="6144"/>
        <n v="6364"/>
        <n v="1989"/>
        <n v="8000"/>
        <n v="3671"/>
        <n v="6799"/>
        <n v="3304"/>
        <n v="2604"/>
        <n v="9992"/>
        <n v="7343"/>
        <n v="9632"/>
        <n v="4396"/>
        <n v="121"/>
        <n v="2425"/>
        <n v="1672"/>
        <n v="6036"/>
        <n v="9647"/>
        <n v="5389"/>
        <n v="7275"/>
        <n v="2059"/>
        <n v="1341"/>
        <n v="769"/>
        <n v="5457"/>
        <n v="8208"/>
        <n v="3729"/>
        <n v="8896"/>
        <n v="2921"/>
        <n v="6426"/>
        <n v="148"/>
        <n v="5465"/>
        <n v="8311"/>
        <n v="4466"/>
        <n v="6284"/>
        <n v="5633"/>
        <n v="6582"/>
        <n v="4111"/>
        <n v="7829"/>
        <n v="9364"/>
        <n v="3381"/>
        <n v="8850"/>
        <n v="9259"/>
        <n v="6018"/>
        <n v="5980"/>
        <n v="5270"/>
        <n v="3398"/>
        <n v="8912"/>
        <n v="5257"/>
        <n v="9842"/>
        <n v="2085"/>
        <n v="1588"/>
        <n v="4700"/>
        <n v="9377"/>
        <n v="1980"/>
        <n v="3926"/>
        <n v="3826"/>
        <n v="903"/>
        <n v="6011"/>
        <n v="1115"/>
        <n v="6650"/>
        <n v="6264"/>
        <n v="5822"/>
        <n v="6886"/>
        <n v="6838"/>
        <n v="6827"/>
        <n v="359"/>
        <n v="5956"/>
        <n v="4579"/>
        <n v="4716"/>
        <n v="3232"/>
        <n v="9677"/>
        <n v="4787"/>
        <n v="3458"/>
        <n v="1605"/>
        <n v="6916"/>
        <n v="3038"/>
        <n v="4758"/>
        <n v="9663"/>
        <n v="3695"/>
        <n v="9221"/>
        <n v="3882"/>
        <n v="8807"/>
        <n v="7364"/>
        <n v="2193"/>
        <n v="5857"/>
        <n v="7248"/>
        <n v="1176"/>
        <n v="4830"/>
        <n v="9406"/>
        <n v="8553"/>
        <n v="4287"/>
        <n v="428"/>
        <n v="6613"/>
        <n v="7964"/>
        <n v="854"/>
        <n v="6508"/>
        <n v="3215"/>
        <n v="5501"/>
        <n v="3702"/>
        <n v="9615"/>
        <n v="5537"/>
        <n v="3349"/>
        <n v="5203"/>
        <n v="2056"/>
        <n v="6775"/>
        <n v="6836"/>
        <n v="7832"/>
        <n v="270"/>
        <n v="8181"/>
        <n v="850"/>
        <n v="962"/>
        <n v="4682"/>
        <n v="9290"/>
        <n v="8026"/>
        <n v="1318"/>
        <n v="2963"/>
        <n v="921"/>
        <n v="8595"/>
        <n v="3074"/>
        <n v="6363"/>
        <n v="8304"/>
        <n v="460"/>
        <n v="2097"/>
        <n v="221"/>
        <n v="3294"/>
        <n v="919"/>
        <n v="9204"/>
        <n v="6781"/>
        <n v="5810"/>
        <n v="7796"/>
        <n v="1727"/>
        <n v="9147"/>
        <n v="4057"/>
        <n v="1895"/>
        <n v="3369"/>
        <n v="9486"/>
        <n v="4955"/>
        <n v="6875"/>
        <n v="1134"/>
        <n v="5182"/>
        <n v="7456"/>
        <n v="8307"/>
        <n v="3995"/>
        <n v="4868"/>
        <n v="7767"/>
        <n v="8210"/>
        <n v="7868"/>
        <n v="8011"/>
        <n v="9403"/>
        <n v="1507"/>
        <n v="9323"/>
        <n v="6596"/>
        <n v="5349"/>
        <n v="3929"/>
        <n v="7238"/>
        <n v="5451"/>
        <n v="989"/>
        <n v="8358"/>
        <n v="8813"/>
        <n v="2327"/>
        <n v="1612"/>
        <n v="2378"/>
        <n v="3761"/>
        <n v="3375"/>
        <n v="2561"/>
        <n v="8050"/>
        <n v="4959"/>
        <n v="3385"/>
        <n v="475"/>
        <n v="7652"/>
        <n v="1774"/>
        <n v="7801"/>
        <n v="1855"/>
        <n v="6766"/>
        <n v="8867"/>
        <n v="8576"/>
        <n v="2883"/>
        <n v="892"/>
        <n v="7104"/>
        <n v="1324"/>
        <n v="5632"/>
        <n v="3190"/>
        <n v="8766"/>
        <n v="7888"/>
        <n v="4440"/>
        <n v="700"/>
        <n v="7415"/>
        <n v="158"/>
        <n v="8343"/>
        <n v="8999"/>
        <n v="5322"/>
        <n v="2569"/>
        <n v="573"/>
        <n v="1548"/>
        <n v="902"/>
        <n v="861"/>
        <n v="2838"/>
        <n v="9402"/>
        <n v="7676"/>
        <n v="6482"/>
        <n v="3029"/>
        <n v="8619"/>
        <n v="4567"/>
        <n v="4473"/>
        <n v="6474"/>
        <n v="2781"/>
        <n v="2125"/>
        <n v="3561"/>
        <n v="134"/>
        <n v="2699"/>
        <n v="1830"/>
        <n v="1515"/>
        <n v="652"/>
        <n v="7472"/>
        <n v="2505"/>
        <n v="668"/>
        <n v="1337"/>
        <n v="3978"/>
        <n v="7624"/>
        <n v="2714"/>
        <n v="4605"/>
        <n v="2631"/>
        <n v="2106"/>
        <n v="6269"/>
        <n v="6678"/>
        <n v="2789"/>
        <n v="7553"/>
        <n v="5194"/>
        <n v="339"/>
        <n v="8975"/>
        <n v="2399"/>
        <n v="8199"/>
        <n v="8018"/>
        <n v="1183"/>
        <n v="3903"/>
        <n v="2924"/>
        <n v="9293"/>
        <n v="4248"/>
        <n v="6391"/>
        <n v="695"/>
        <n v="1299"/>
        <n v="3542"/>
        <n v="2139"/>
        <n v="8665"/>
        <n v="5050"/>
        <n v="2076"/>
        <n v="3955"/>
        <n v="4548"/>
        <n v="2395"/>
        <n v="2742"/>
        <n v="7690"/>
        <n v="5372"/>
        <n v="9354"/>
        <n v="9347"/>
        <n v="4956"/>
        <n v="9751"/>
        <n v="7183"/>
        <n v="1275"/>
        <n v="189"/>
        <n v="7001"/>
        <n v="760"/>
        <n v="5455"/>
        <n v="5524"/>
        <n v="5421"/>
        <n v="3107"/>
        <n v="5149"/>
        <n v="3917"/>
        <n v="7790"/>
        <n v="9437"/>
        <n v="1100"/>
        <n v="908"/>
        <n v="8342"/>
        <n v="7230"/>
        <n v="8756"/>
        <n v="9636"/>
        <n v="1438"/>
        <n v="8973"/>
        <n v="6896"/>
        <n v="5500"/>
        <n v="5795"/>
        <n v="8337"/>
        <n v="4564"/>
        <n v="6490"/>
        <n v="8235"/>
        <n v="1014"/>
        <n v="9472"/>
        <n v="2361"/>
        <n v="1709"/>
        <n v="2459"/>
        <n v="8673"/>
        <n v="8067"/>
        <n v="5440"/>
        <n v="3788"/>
        <n v="1385"/>
        <n v="6639"/>
        <n v="282"/>
        <n v="8264"/>
        <n v="3918"/>
        <n v="5215"/>
        <n v="5444"/>
        <n v="1805"/>
        <n v="3346"/>
        <n v="4845"/>
        <n v="5787"/>
        <n v="7091"/>
        <n v="1323"/>
        <n v="8120"/>
        <n v="3325"/>
        <n v="4239"/>
        <n v="3484"/>
        <n v="2320"/>
        <n v="8903"/>
        <n v="8325"/>
        <n v="3024"/>
        <n v="2300"/>
        <n v="2105"/>
        <n v="5687"/>
        <n v="6975"/>
        <n v="6028"/>
        <n v="300"/>
        <n v="8566"/>
        <n v="1048"/>
        <n v="1620"/>
        <n v="2975"/>
        <n v="5680"/>
        <n v="5065"/>
        <n v="4933"/>
        <n v="7460"/>
        <n v="2634"/>
        <n v="9294"/>
        <n v="8837"/>
        <n v="5784"/>
        <n v="7599"/>
        <n v="5566"/>
        <n v="5873"/>
        <n v="8969"/>
        <n v="2909"/>
        <n v="9387"/>
        <n v="5121"/>
        <n v="5058"/>
        <n v="3913"/>
        <n v="8845"/>
        <n v="8820"/>
        <n v="2761"/>
        <n v="7581"/>
        <n v="3588"/>
        <n v="5423"/>
        <n v="5336"/>
        <n v="9436"/>
        <n v="5411"/>
        <n v="8630"/>
        <n v="4568"/>
        <n v="6211"/>
        <n v="9732"/>
        <n v="9933"/>
        <n v="317"/>
        <n v="9386"/>
        <n v="195"/>
        <n v="1031"/>
        <n v="4836"/>
        <n v="7949"/>
        <n v="8921"/>
        <n v="8782"/>
        <n v="7862"/>
        <n v="2287"/>
        <n v="3073"/>
        <n v="5217"/>
        <n v="8471"/>
        <n v="3573"/>
        <n v="4092"/>
        <n v="7945"/>
        <n v="9761"/>
        <n v="8400"/>
        <n v="627"/>
        <n v="7696"/>
        <n v="9143"/>
        <n v="9897"/>
        <n v="5345"/>
        <n v="6923"/>
        <n v="2860"/>
        <n v="5748"/>
        <n v="5655"/>
        <n v="728"/>
        <n v="2202"/>
        <n v="4585"/>
        <n v="4488"/>
        <n v="7777"/>
        <n v="6914"/>
        <n v="7039"/>
        <n v="9337"/>
        <n v="2429"/>
        <n v="8069"/>
        <n v="1861"/>
        <n v="8835"/>
        <n v="127"/>
        <n v="3047"/>
        <n v="1587"/>
        <n v="8196"/>
        <n v="8656"/>
        <n v="9853"/>
        <n v="2651"/>
        <n v="9510"/>
        <n v="4784"/>
        <n v="1764"/>
        <n v="5173"/>
        <n v="6921"/>
        <n v="5805"/>
        <n v="1534"/>
        <n v="4355"/>
        <n v="7271"/>
        <n v="4799"/>
        <n v="9087"/>
        <n v="5463"/>
        <n v="3738"/>
        <n v="5522"/>
        <n v="7922"/>
        <n v="9100"/>
        <n v="1471"/>
        <n v="4329"/>
        <n v="7878"/>
        <n v="7155"/>
        <n v="2291"/>
        <n v="395"/>
        <n v="942"/>
        <n v="5643"/>
        <n v="9048"/>
        <n v="6784"/>
        <n v="4978"/>
        <n v="7080"/>
        <n v="813"/>
        <n v="9630"/>
        <n v="8561"/>
        <n v="1403"/>
        <n v="8987"/>
        <n v="7304"/>
        <n v="3394"/>
        <n v="3482"/>
        <n v="3977"/>
        <n v="6224"/>
        <n v="5391"/>
        <n v="6878"/>
        <n v="2110"/>
        <n v="6762"/>
        <n v="4181"/>
        <n v="9254"/>
        <n v="3621"/>
        <n v="9157"/>
        <n v="7337"/>
        <n v="6715"/>
        <n v="8078"/>
        <n v="5802"/>
        <n v="5133"/>
        <n v="3459"/>
        <n v="4521"/>
        <n v="6056"/>
        <n v="9229"/>
        <n v="1379"/>
        <n v="1442"/>
        <n v="206"/>
        <n v="1346"/>
        <n v="5550"/>
        <n v="3334"/>
        <n v="3247"/>
        <n v="3798"/>
        <n v="3309"/>
        <n v="9047"/>
        <n v="9362"/>
        <n v="2998"/>
        <n v="8430"/>
        <n v="7926"/>
        <n v="8484"/>
        <n v="356"/>
        <n v="8513"/>
        <n v="4149"/>
        <n v="1530"/>
        <n v="308"/>
        <n v="747"/>
        <n v="541"/>
        <n v="8859"/>
        <n v="4196"/>
        <n v="9232"/>
        <n v="9820"/>
        <n v="8822"/>
        <n v="5627"/>
        <n v="5635"/>
        <n v="3993"/>
        <n v="2890"/>
        <n v="9256"/>
        <n v="8794"/>
        <n v="1367"/>
        <n v="1099"/>
        <n v="6741"/>
        <n v="4767"/>
        <n v="8848"/>
        <n v="404"/>
        <n v="4078"/>
        <n v="9656"/>
        <n v="619"/>
        <n v="2823"/>
        <n v="2832"/>
        <n v="2518"/>
        <n v="4303"/>
        <n v="5907"/>
        <n v="2224"/>
        <n v="1569"/>
        <n v="881"/>
        <n v="393"/>
        <n v="1682"/>
        <n v="8889"/>
        <n v="9981"/>
        <n v="8915"/>
        <n v="9394"/>
        <n v="8812"/>
        <n v="6059"/>
        <n v="173"/>
        <n v="5870"/>
        <n v="8923"/>
        <n v="2828"/>
        <n v="990"/>
        <n v="5739"/>
        <n v="531"/>
        <n v="9128"/>
        <n v="8162"/>
        <n v="9989"/>
        <n v="5605"/>
        <n v="9264"/>
        <n v="3012"/>
        <n v="3217"/>
        <n v="3079"/>
        <n v="7619"/>
        <n v="7344"/>
        <n v="9464"/>
        <n v="1763"/>
        <n v="499"/>
        <n v="8528"/>
        <n v="6733"/>
        <n v="2581"/>
        <n v="2168"/>
        <n v="7379"/>
        <n v="6366"/>
        <n v="1715"/>
        <n v="3361"/>
        <n v="9370"/>
        <n v="1090"/>
        <n v="7023"/>
        <n v="3213"/>
        <n v="7042"/>
        <n v="6383"/>
        <n v="4215"/>
        <n v="4798"/>
        <n v="8056"/>
        <n v="1195"/>
        <n v="9195"/>
        <n v="7791"/>
        <n v="8571"/>
        <n v="8824"/>
        <n v="5426"/>
        <n v="2977"/>
        <n v="2583"/>
        <n v="3817"/>
        <n v="5746"/>
        <n v="3804"/>
        <n v="2646"/>
        <n v="9963"/>
        <n v="2211"/>
        <n v="5946"/>
        <n v="533"/>
        <n v="3090"/>
        <n v="4381"/>
        <n v="5644"/>
        <n v="2022"/>
        <n v="3182"/>
        <n v="7555"/>
        <n v="6877"/>
        <n v="8661"/>
        <n v="6961"/>
        <n v="8389"/>
        <n v="7997"/>
        <n v="4623"/>
        <n v="3794"/>
        <n v="6123"/>
        <n v="9193"/>
        <n v="4250"/>
        <n v="5742"/>
        <n v="9611"/>
        <n v="2820"/>
        <n v="3868"/>
        <n v="3496"/>
        <n v="7567"/>
        <n v="3087"/>
        <n v="9908"/>
        <n v="6691"/>
        <n v="4035"/>
        <n v="1315"/>
        <n v="814"/>
        <n v="471"/>
        <n v="1538"/>
        <n v="7978"/>
        <n v="3271"/>
        <n v="544"/>
        <n v="759"/>
        <n v="836"/>
        <n v="3056"/>
        <n v="5896"/>
        <n v="5875"/>
        <n v="601"/>
        <n v="5970"/>
        <n v="4062"/>
        <n v="6471"/>
        <n v="8650"/>
        <n v="9457"/>
        <n v="7615"/>
        <n v="1916"/>
        <n v="9285"/>
        <n v="9395"/>
        <n v="8826"/>
        <n v="2806"/>
        <n v="1152"/>
        <n v="7960"/>
        <n v="720"/>
        <n v="3241"/>
        <n v="3899"/>
        <n v="9499"/>
        <n v="8176"/>
        <n v="2075"/>
        <n v="3446"/>
        <n v="4457"/>
        <n v="2617"/>
        <n v="2600"/>
        <n v="9914"/>
        <n v="5140"/>
        <n v="4668"/>
        <n v="2501"/>
        <n v="2613"/>
        <n v="2121"/>
        <n v="2842"/>
        <n v="1746"/>
        <n v="1720"/>
        <n v="4025"/>
        <n v="9793"/>
        <n v="9132"/>
        <n v="4463"/>
        <n v="8746"/>
        <n v="211"/>
        <n v="9509"/>
        <n v="1736"/>
        <n v="7861"/>
        <n v="2227"/>
        <n v="7480"/>
        <n v="5855"/>
        <n v="7210"/>
        <n v="5771"/>
        <n v="5889"/>
        <n v="750"/>
        <n v="4565"/>
        <n v="7469"/>
        <n v="7259"/>
        <n v="1383"/>
        <n v="9107"/>
        <n v="9297"/>
        <n v="2392"/>
        <n v="4447"/>
        <n v="4428"/>
        <n v="5110"/>
        <n v="7449"/>
        <n v="2468"/>
        <n v="7158"/>
        <n v="400"/>
        <n v="2611"/>
        <n v="7290"/>
        <n v="7586"/>
        <n v="2453"/>
        <n v="4553"/>
        <n v="8518"/>
        <n v="6646"/>
        <n v="8723"/>
        <n v="1700"/>
        <n v="6609"/>
        <n v="1651"/>
        <n v="2550"/>
        <n v="9756"/>
        <n v="5937"/>
        <n v="7500"/>
        <n v="6513"/>
        <n v="5648"/>
        <n v="4305"/>
        <n v="7405"/>
        <n v="3371"/>
        <n v="5850"/>
        <n v="7925"/>
        <n v="2342"/>
        <n v="7018"/>
        <n v="7985"/>
        <n v="7718"/>
        <n v="6197"/>
        <n v="6714"/>
        <n v="4479"/>
        <n v="1647"/>
        <n v="7543"/>
        <n v="3033"/>
        <n v="6159"/>
        <n v="9712"/>
        <n v="6098"/>
        <n v="6214"/>
        <n v="9848"/>
        <n v="2522"/>
        <n v="7680"/>
        <n v="7317"/>
        <n v="6863"/>
        <n v="798"/>
        <n v="1131"/>
        <n v="8750"/>
        <n v="8270"/>
        <n v="8703"/>
        <n v="5475"/>
        <n v="1939"/>
        <n v="1952"/>
        <n v="6483"/>
        <n v="4193"/>
        <n v="5179"/>
        <n v="294"/>
        <n v="1391"/>
        <n v="8139"/>
        <n v="9659"/>
        <n v="4940"/>
        <n v="7667"/>
        <n v="9979"/>
        <n v="1087"/>
        <n v="2209"/>
        <n v="6851"/>
        <n v="9550"/>
        <n v="1293"/>
        <n v="7458"/>
        <n v="3943"/>
        <n v="905"/>
        <n v="4541"/>
        <n v="8880"/>
        <n v="6339"/>
        <n v="4802"/>
        <n v="6117"/>
        <n v="8469"/>
        <n v="6065"/>
        <n v="548"/>
        <n v="5770"/>
        <n v="679"/>
        <n v="1583"/>
        <n v="8771"/>
        <n v="2813"/>
        <n v="1882"/>
        <n v="3909"/>
        <n v="5897"/>
        <n v="8385"/>
        <n v="8017"/>
        <n v="1755"/>
        <n v="2887"/>
        <n v="1476"/>
        <n v="7639"/>
        <n v="5388"/>
        <n v="5799"/>
        <n v="2753"/>
        <n v="1220"/>
        <n v="2645"/>
        <n v="4739"/>
        <n v="8674"/>
        <n v="9840"/>
        <n v="4414"/>
        <n v="5990"/>
        <n v="8357"/>
        <n v="3627"/>
        <n v="7973"/>
        <n v="516"/>
        <n v="3686"/>
        <n v="2733"/>
        <n v="5933"/>
        <n v="9780"/>
        <n v="1786"/>
        <n v="9495"/>
        <n v="4503"/>
        <n v="2131"/>
        <n v="8998"/>
        <n v="2564"/>
        <n v="3714"/>
        <n v="5882"/>
        <n v="5856"/>
        <n v="4121"/>
        <n v="191"/>
        <n v="8086"/>
        <n v="4203"/>
        <n v="9458"/>
        <n v="7193"/>
        <n v="9745"/>
        <n v="6091"/>
        <n v="4360"/>
        <n v="4726"/>
        <n v="5869"/>
        <n v="7910"/>
        <n v="7270"/>
        <n v="4656"/>
        <n v="1726"/>
        <n v="9216"/>
        <n v="9779"/>
        <n v="1639"/>
        <n v="8872"/>
        <n v="8163"/>
        <n v="9474"/>
        <n v="6266"/>
        <n v="4792"/>
        <n v="2520"/>
        <n v="6770"/>
        <n v="1335"/>
        <n v="120"/>
        <n v="5383"/>
        <n v="8466"/>
        <n v="7963"/>
        <n v="3676"/>
        <n v="2808"/>
        <n v="5735"/>
        <n v="157"/>
        <n v="982"/>
        <n v="8549"/>
        <n v="6948"/>
        <n v="7928"/>
        <n v="7205"/>
        <n v="4446"/>
        <n v="2313"/>
        <n v="5165"/>
        <n v="3723"/>
        <n v="9338"/>
        <n v="6915"/>
        <n v="3952"/>
        <n v="2589"/>
        <n v="7773"/>
        <n v="6187"/>
        <n v="1683"/>
        <n v="5222"/>
        <n v="1862"/>
        <n v="5427"/>
        <n v="560"/>
        <n v="7697"/>
        <n v="9346"/>
        <n v="8587"/>
        <n v="618"/>
        <n v="353"/>
        <n v="1673"/>
        <n v="3233"/>
        <n v="1630"/>
        <n v="3021"/>
        <n v="6198"/>
        <n v="2382"/>
        <n v="3885"/>
        <n v="8612"/>
        <n v="9674"/>
        <n v="2496"/>
        <n v="409"/>
        <n v="9413"/>
        <n v="2716"/>
        <n v="459"/>
        <n v="9356"/>
        <n v="5593"/>
        <n v="6514"/>
        <n v="7677"/>
        <n v="2512"/>
        <n v="7806"/>
        <n v="3674"/>
        <n v="2510"/>
        <n v="8956"/>
        <n v="4109"/>
        <n v="7955"/>
        <n v="3032"/>
        <n v="8249"/>
        <n v="9764"/>
        <n v="1274"/>
        <n v="4170"/>
        <n v="3178"/>
        <n v="7577"/>
        <n v="3763"/>
        <n v="5977"/>
        <n v="5337"/>
        <n v="7947"/>
        <n v="2870"/>
        <n v="6083"/>
        <n v="3406"/>
        <n v="2985"/>
        <n v="9739"/>
        <n v="352"/>
        <n v="4207"/>
        <n v="5807"/>
        <n v="9190"/>
        <n v="4416"/>
        <n v="6377"/>
        <n v="4072"/>
        <n v="1734"/>
        <n v="9622"/>
        <n v="4311"/>
        <n v="1747"/>
        <n v="6165"/>
        <n v="6226"/>
        <n v="9505"/>
        <n v="4895"/>
        <n v="667"/>
        <n v="9702"/>
        <n v="7701"/>
        <n v="2069"/>
        <n v="3541"/>
        <n v="3382"/>
        <n v="5461"/>
        <n v="1707"/>
        <n v="3177"/>
        <n v="3370"/>
        <n v="3800"/>
        <n v="1723"/>
        <n v="2618"/>
        <n v="2900"/>
        <n v="8403"/>
        <n v="5291"/>
        <n v="9545"/>
        <n v="6617"/>
        <n v="7870"/>
        <n v="9275"/>
        <n v="7454"/>
        <n v="4793"/>
        <n v="5900"/>
        <n v="9533"/>
        <n v="8125"/>
        <n v="9231"/>
        <n v="9629"/>
        <n v="6713"/>
        <n v="7244"/>
        <n v="9885"/>
        <n v="2178"/>
        <n v="6645"/>
        <n v="654"/>
        <n v="504"/>
        <n v="1339"/>
        <n v="3084"/>
        <n v="1363"/>
        <n v="4525"/>
        <n v="9501"/>
        <n v="3772"/>
        <n v="7299"/>
        <n v="8911"/>
        <n v="8425"/>
        <n v="4169"/>
        <n v="4192"/>
        <n v="9148"/>
        <n v="2030"/>
        <n v="8757"/>
        <n v="3257"/>
        <n v="9154"/>
        <n v="9433"/>
        <n v="1096"/>
        <n v="478"/>
        <n v="1642"/>
        <n v="7664"/>
        <n v="384"/>
        <n v="4274"/>
        <n v="4336"/>
        <n v="2827"/>
        <n v="3874"/>
        <n v="9057"/>
        <n v="9429"/>
        <n v="6881"/>
        <n v="3383"/>
        <n v="8641"/>
        <n v="7044"/>
        <n v="2973"/>
        <n v="3948"/>
        <n v="1289"/>
        <n v="9184"/>
        <n v="8693"/>
        <n v="6058"/>
        <n v="8147"/>
        <n v="822"/>
        <n v="388"/>
        <n v="8642"/>
        <n v="2534"/>
        <n v="4800"/>
        <n v="4510"/>
        <n v="553"/>
        <n v="9389"/>
        <n v="3436"/>
        <n v="9670"/>
        <n v="5548"/>
        <n v="8305"/>
        <n v="9261"/>
        <n v="468"/>
        <n v="1913"/>
        <n v="4296"/>
        <n v="7478"/>
        <n v="3786"/>
        <n v="8821"/>
        <n v="9348"/>
        <n v="3221"/>
        <n v="6007"/>
        <n v="1223"/>
        <n v="690"/>
        <n v="2694"/>
        <n v="4547"/>
        <n v="7846"/>
        <n v="702"/>
        <n v="9810"/>
        <n v="6828"/>
        <n v="1421"/>
        <n v="630"/>
        <n v="8322"/>
        <n v="8514"/>
        <n v="8386"/>
        <n v="362"/>
        <n v="8709"/>
        <n v="5056"/>
        <n v="6381"/>
        <n v="342"/>
        <n v="2210"/>
        <n v="7096"/>
        <n v="2020"/>
        <n v="508"/>
        <n v="9849"/>
        <n v="9910"/>
        <n v="7669"/>
        <n v="1735"/>
        <n v="5664"/>
        <n v="3984"/>
        <n v="2466"/>
        <n v="4284"/>
        <n v="172"/>
        <n v="2212"/>
        <n v="6779"/>
        <n v="4594"/>
        <n v="8508"/>
        <n v="9852"/>
        <n v="1406"/>
        <n v="1058"/>
        <n v="3327"/>
        <n v="3517"/>
        <n v="209"/>
        <n v="9211"/>
        <n v="324"/>
        <n v="3732"/>
        <n v="2568"/>
        <n v="4004"/>
        <n v="6245"/>
        <n v="4180"/>
        <n v="9517"/>
        <n v="5736"/>
        <n v="6153"/>
        <n v="5202"/>
        <n v="5096"/>
        <n v="8413"/>
        <n v="7578"/>
        <n v="9777"/>
        <n v="918"/>
        <n v="7013"/>
        <n v="1541"/>
        <n v="107"/>
        <n v="5085"/>
        <n v="202"/>
        <n v="9595"/>
        <n v="945"/>
        <n v="5158"/>
        <n v="3548"/>
        <n v="5483"/>
        <n v="2067"/>
        <n v="6130"/>
        <n v="1079"/>
        <n v="4706"/>
        <n v="9423"/>
        <n v="5284"/>
        <n v="2841"/>
        <n v="790"/>
        <n v="8027"/>
        <n v="3601"/>
        <n v="1069"/>
        <n v="2301"/>
        <n v="5422"/>
        <n v="7103"/>
        <n v="1177"/>
        <n v="5002"/>
        <n v="3556"/>
        <n v="8070"/>
        <n v="8381"/>
        <n v="6797"/>
        <n v="4569"/>
        <n v="6688"/>
        <n v="3065"/>
        <n v="5997"/>
        <n v="2636"/>
        <n v="2965"/>
        <n v="2640"/>
        <n v="649"/>
        <n v="9335"/>
        <n v="2406"/>
        <n v="7573"/>
        <n v="4415"/>
        <n v="866"/>
        <n v="2932"/>
        <n v="5731"/>
        <n v="8974"/>
        <n v="2556"/>
        <n v="8296"/>
        <n v="3117"/>
        <n v="1629"/>
        <n v="2582"/>
        <n v="2294"/>
        <n v="8717"/>
        <n v="3516"/>
        <n v="4576"/>
        <n v="6016"/>
        <n v="991"/>
        <n v="4887"/>
        <n v="6086"/>
        <n v="9956"/>
        <n v="968"/>
        <n v="2141"/>
        <n v="8967"/>
        <n v="7024"/>
        <n v="8964"/>
        <n v="4570"/>
        <n v="4016"/>
        <n v="7463"/>
        <n v="3469"/>
        <n v="1872"/>
        <n v="8446"/>
        <n v="8341"/>
        <n v="3145"/>
        <n v="6541"/>
        <n v="5738"/>
        <n v="5762"/>
        <n v="8192"/>
        <n v="4878"/>
        <n v="2752"/>
        <n v="7082"/>
        <n v="1032"/>
        <n v="6652"/>
        <n v="2305"/>
        <n v="9467"/>
        <n v="9162"/>
        <n v="5616"/>
        <n v="5999"/>
        <n v="786"/>
        <n v="1623"/>
        <n v="9608"/>
        <n v="6584"/>
        <n v="3664"/>
        <n v="4691"/>
        <n v="9300"/>
        <n v="203"/>
        <n v="1157"/>
        <n v="7184"/>
        <n v="3138"/>
        <n v="5941"/>
        <n v="4001"/>
        <n v="3550"/>
        <n v="7839"/>
        <n v="188"/>
        <n v="4734"/>
        <n v="709"/>
        <n v="1518"/>
        <n v="3316"/>
        <n v="4394"/>
        <n v="7149"/>
        <n v="7572"/>
        <n v="437"/>
        <n v="9646"/>
        <n v="6166"/>
        <n v="7889"/>
        <n v="9843"/>
        <n v="9625"/>
        <n v="2272"/>
        <n v="3150"/>
        <n v="2642"/>
        <n v="1153"/>
        <n v="4923"/>
        <n v="9804"/>
        <n v="2154"/>
        <n v="3301"/>
        <n v="4650"/>
        <n v="1691"/>
        <n v="3125"/>
        <n v="8741"/>
        <n v="6504"/>
        <n v="3651"/>
        <n v="8350"/>
        <n v="7102"/>
        <n v="7327"/>
        <n v="555"/>
        <n v="6697"/>
        <n v="1078"/>
        <n v="6234"/>
        <n v="3328"/>
        <n v="565"/>
        <n v="2829"/>
        <n v="2360"/>
        <n v="4823"/>
        <n v="7761"/>
        <n v="7029"/>
        <n v="2572"/>
        <n v="5831"/>
        <n v="4529"/>
        <n v="6012"/>
        <n v="8391"/>
        <n v="8229"/>
        <n v="2123"/>
        <n v="7765"/>
        <n v="3631"/>
        <n v="7770"/>
        <n v="1009"/>
        <n v="914"/>
        <n v="7993"/>
        <n v="3850"/>
        <n v="7521"/>
        <n v="9295"/>
        <n v="4611"/>
        <n v="4367"/>
        <n v="3417"/>
        <n v="3025"/>
        <n v="7517"/>
        <n v="5226"/>
        <n v="8053"/>
        <n v="1885"/>
        <n v="5610"/>
        <n v="7536"/>
        <n v="4775"/>
        <n v="8242"/>
        <n v="7929"/>
        <n v="9650"/>
        <n v="3054"/>
        <n v="3120"/>
        <n v="6576"/>
        <n v="852"/>
        <n v="226"/>
        <n v="5318"/>
        <n v="1147"/>
        <n v="267"/>
        <n v="7289"/>
        <n v="8736"/>
        <n v="7114"/>
        <n v="9185"/>
        <n v="7917"/>
        <n v="1737"/>
        <n v="3669"/>
        <n v="8768"/>
        <n v="6095"/>
        <n v="9814"/>
        <n v="2445"/>
        <n v="5619"/>
        <n v="1319"/>
        <n v="2856"/>
      </sharedItems>
    </cacheField>
    <cacheField name="Import Quantity" numFmtId="0">
      <sharedItems containsSemiMixedTypes="0" containsString="0" containsNumber="1" containsInteger="1" minValue="101" maxValue="9983" count="1805">
        <n v="2947"/>
        <n v="342"/>
        <n v="1879"/>
        <n v="2849"/>
        <n v="5622"/>
        <n v="3656"/>
        <n v="6913"/>
        <n v="4882"/>
        <n v="5586"/>
        <n v="2686"/>
        <n v="9621"/>
        <n v="4317"/>
        <n v="2453"/>
        <n v="2981"/>
        <n v="4239"/>
        <n v="988"/>
        <n v="9418"/>
        <n v="8367"/>
        <n v="6047"/>
        <n v="9761"/>
        <n v="2973"/>
        <n v="5591"/>
        <n v="2570"/>
        <n v="1224"/>
        <n v="5438"/>
        <n v="2845"/>
        <n v="1323"/>
        <n v="1928"/>
        <n v="187"/>
        <n v="4226"/>
        <n v="2265"/>
        <n v="6687"/>
        <n v="2413"/>
        <n v="1136"/>
        <n v="8080"/>
        <n v="133"/>
        <n v="8636"/>
        <n v="1245"/>
        <n v="1171"/>
        <n v="6774"/>
        <n v="1286"/>
        <n v="2005"/>
        <n v="5149"/>
        <n v="9075"/>
        <n v="397"/>
        <n v="139"/>
        <n v="9000"/>
        <n v="3436"/>
        <n v="845"/>
        <n v="1307"/>
        <n v="5607"/>
        <n v="6980"/>
        <n v="9195"/>
        <n v="7423"/>
        <n v="3352"/>
        <n v="6089"/>
        <n v="4398"/>
        <n v="2345"/>
        <n v="4219"/>
        <n v="8458"/>
        <n v="5925"/>
        <n v="4013"/>
        <n v="2781"/>
        <n v="1944"/>
        <n v="4190"/>
        <n v="4565"/>
        <n v="1044"/>
        <n v="522"/>
        <n v="6650"/>
        <n v="4275"/>
        <n v="8816"/>
        <n v="5116"/>
        <n v="4443"/>
        <n v="3142"/>
        <n v="6464"/>
        <n v="6593"/>
        <n v="8605"/>
        <n v="2799"/>
        <n v="3707"/>
        <n v="9615"/>
        <n v="7561"/>
        <n v="5197"/>
        <n v="6916"/>
        <n v="6682"/>
        <n v="9453"/>
        <n v="7374"/>
        <n v="1533"/>
        <n v="6378"/>
        <n v="6259"/>
        <n v="6356"/>
        <n v="1994"/>
        <n v="2145"/>
        <n v="6667"/>
        <n v="5911"/>
        <n v="7788"/>
        <n v="5826"/>
        <n v="4039"/>
        <n v="9640"/>
        <n v="1814"/>
        <n v="2461"/>
        <n v="4842"/>
        <n v="5404"/>
        <n v="1907"/>
        <n v="7825"/>
        <n v="8038"/>
        <n v="1347"/>
        <n v="2302"/>
        <n v="1641"/>
        <n v="3510"/>
        <n v="1400"/>
        <n v="9609"/>
        <n v="6156"/>
        <n v="3705"/>
        <n v="9282"/>
        <n v="170"/>
        <n v="8872"/>
        <n v="5657"/>
        <n v="9285"/>
        <n v="4412"/>
        <n v="6943"/>
        <n v="5346"/>
        <n v="9602"/>
        <n v="8170"/>
        <n v="9167"/>
        <n v="6402"/>
        <n v="6670"/>
        <n v="7849"/>
        <n v="1742"/>
        <n v="6541"/>
        <n v="3956"/>
        <n v="1365"/>
        <n v="7754"/>
        <n v="5269"/>
        <n v="2830"/>
        <n v="7527"/>
        <n v="554"/>
        <n v="706"/>
        <n v="5451"/>
        <n v="8125"/>
        <n v="8904"/>
        <n v="7316"/>
        <n v="5077"/>
        <n v="6438"/>
        <n v="8476"/>
        <n v="4333"/>
        <n v="8843"/>
        <n v="7339"/>
        <n v="9871"/>
        <n v="9208"/>
        <n v="4709"/>
        <n v="5781"/>
        <n v="3753"/>
        <n v="8554"/>
        <n v="3731"/>
        <n v="3859"/>
        <n v="5740"/>
        <n v="8675"/>
        <n v="8149"/>
        <n v="1527"/>
        <n v="7651"/>
        <n v="7193"/>
        <n v="5522"/>
        <n v="9957"/>
        <n v="8737"/>
        <n v="5387"/>
        <n v="1204"/>
        <n v="4249"/>
        <n v="9110"/>
        <n v="9726"/>
        <n v="8051"/>
        <n v="1399"/>
        <n v="4554"/>
        <n v="3540"/>
        <n v="5851"/>
        <n v="3304"/>
        <n v="3715"/>
        <n v="5599"/>
        <n v="7406"/>
        <n v="3221"/>
        <n v="9523"/>
        <n v="8507"/>
        <n v="3998"/>
        <n v="9380"/>
        <n v="8066"/>
        <n v="7453"/>
        <n v="5018"/>
        <n v="8366"/>
        <n v="4450"/>
        <n v="4902"/>
        <n v="6966"/>
        <n v="2203"/>
        <n v="6181"/>
        <n v="4369"/>
        <n v="2594"/>
        <n v="1727"/>
        <n v="4561"/>
        <n v="9412"/>
        <n v="2515"/>
        <n v="6543"/>
        <n v="9100"/>
        <n v="6077"/>
        <n v="2721"/>
        <n v="8760"/>
        <n v="8861"/>
        <n v="3075"/>
        <n v="1519"/>
        <n v="4686"/>
        <n v="1222"/>
        <n v="725"/>
        <n v="4804"/>
        <n v="9184"/>
        <n v="2458"/>
        <n v="3022"/>
        <n v="5701"/>
        <n v="9729"/>
        <n v="9161"/>
        <n v="2394"/>
        <n v="5132"/>
        <n v="7853"/>
        <n v="7512"/>
        <n v="2030"/>
        <n v="9930"/>
        <n v="6449"/>
        <n v="3684"/>
        <n v="8716"/>
        <n v="1801"/>
        <n v="3954"/>
        <n v="9667"/>
        <n v="9983"/>
        <n v="9718"/>
        <n v="6674"/>
        <n v="8062"/>
        <n v="3714"/>
        <n v="7807"/>
        <n v="4495"/>
        <n v="4260"/>
        <n v="3149"/>
        <n v="8800"/>
        <n v="4993"/>
        <n v="9245"/>
        <n v="2881"/>
        <n v="6834"/>
        <n v="6532"/>
        <n v="5968"/>
        <n v="8965"/>
        <n v="481"/>
        <n v="4960"/>
        <n v="203"/>
        <n v="8771"/>
        <n v="5725"/>
        <n v="2149"/>
        <n v="1797"/>
        <n v="8077"/>
        <n v="7103"/>
        <n v="4451"/>
        <n v="4185"/>
        <n v="2737"/>
        <n v="3172"/>
        <n v="3012"/>
        <n v="919"/>
        <n v="703"/>
        <n v="966"/>
        <n v="7297"/>
        <n v="2446"/>
        <n v="4747"/>
        <n v="7258"/>
        <n v="3316"/>
        <n v="2561"/>
        <n v="9579"/>
        <n v="7076"/>
        <n v="2009"/>
        <n v="7928"/>
        <n v="729"/>
        <n v="2519"/>
        <n v="876"/>
        <n v="8931"/>
        <n v="630"/>
        <n v="7320"/>
        <n v="7621"/>
        <n v="5631"/>
        <n v="7381"/>
        <n v="3113"/>
        <n v="9165"/>
        <n v="3233"/>
        <n v="5733"/>
        <n v="4438"/>
        <n v="3327"/>
        <n v="2452"/>
        <n v="7368"/>
        <n v="728"/>
        <n v="1839"/>
        <n v="9106"/>
        <n v="5067"/>
        <n v="2894"/>
        <n v="4467"/>
        <n v="5361"/>
        <n v="3568"/>
        <n v="6373"/>
        <n v="4060"/>
        <n v="6284"/>
        <n v="6505"/>
        <n v="7058"/>
        <n v="709"/>
        <n v="3870"/>
        <n v="9946"/>
        <n v="8559"/>
        <n v="6684"/>
        <n v="1256"/>
        <n v="3029"/>
        <n v="268"/>
        <n v="9274"/>
        <n v="8676"/>
        <n v="6734"/>
        <n v="132"/>
        <n v="2511"/>
        <n v="6551"/>
        <n v="7688"/>
        <n v="3343"/>
        <n v="3718"/>
        <n v="9772"/>
        <n v="1902"/>
        <n v="3704"/>
        <n v="6677"/>
        <n v="7038"/>
        <n v="4915"/>
        <n v="3573"/>
        <n v="5927"/>
        <n v="9354"/>
        <n v="1657"/>
        <n v="7885"/>
        <n v="6315"/>
        <n v="1115"/>
        <n v="6849"/>
        <n v="1846"/>
        <n v="4633"/>
        <n v="8272"/>
        <n v="7298"/>
        <n v="5671"/>
        <n v="4826"/>
        <n v="8970"/>
        <n v="6151"/>
        <n v="9525"/>
        <n v="743"/>
        <n v="4071"/>
        <n v="2188"/>
        <n v="1825"/>
        <n v="8358"/>
        <n v="3272"/>
        <n v="494"/>
        <n v="2467"/>
        <n v="1219"/>
        <n v="5945"/>
        <n v="7285"/>
        <n v="6172"/>
        <n v="5949"/>
        <n v="6257"/>
        <n v="8171"/>
        <n v="1884"/>
        <n v="292"/>
        <n v="9929"/>
        <n v="9083"/>
        <n v="4893"/>
        <n v="3582"/>
        <n v="7543"/>
        <n v="1362"/>
        <n v="5929"/>
        <n v="6763"/>
        <n v="4669"/>
        <n v="8162"/>
        <n v="3855"/>
        <n v="2694"/>
        <n v="6832"/>
        <n v="4458"/>
        <n v="7271"/>
        <n v="4523"/>
        <n v="8078"/>
        <n v="8658"/>
        <n v="6637"/>
        <n v="8068"/>
        <n v="4025"/>
        <n v="9206"/>
        <n v="6334"/>
        <n v="8704"/>
        <n v="8833"/>
        <n v="8469"/>
        <n v="3483"/>
        <n v="4927"/>
        <n v="7632"/>
        <n v="1342"/>
        <n v="1837"/>
        <n v="8393"/>
        <n v="3038"/>
        <n v="147"/>
        <n v="103"/>
        <n v="8662"/>
        <n v="5391"/>
        <n v="6516"/>
        <n v="2147"/>
        <n v="4283"/>
        <n v="9247"/>
        <n v="2048"/>
        <n v="2524"/>
        <n v="872"/>
        <n v="6472"/>
        <n v="8576"/>
        <n v="7677"/>
        <n v="282"/>
        <n v="126"/>
        <n v="1737"/>
        <n v="3217"/>
        <n v="8244"/>
        <n v="6666"/>
        <n v="1860"/>
        <n v="7051"/>
        <n v="4417"/>
        <n v="8691"/>
        <n v="8014"/>
        <n v="5138"/>
        <n v="399"/>
        <n v="8360"/>
        <n v="8209"/>
        <n v="7990"/>
        <n v="4048"/>
        <n v="4539"/>
        <n v="2122"/>
        <n v="3393"/>
        <n v="4303"/>
        <n v="7759"/>
        <n v="4664"/>
        <n v="8530"/>
        <n v="8948"/>
        <n v="5036"/>
        <n v="9712"/>
        <n v="5618"/>
        <n v="7089"/>
        <n v="9164"/>
        <n v="7162"/>
        <n v="2498"/>
        <n v="3095"/>
        <n v="3347"/>
        <n v="2898"/>
        <n v="2628"/>
        <n v="6148"/>
        <n v="5610"/>
        <n v="4717"/>
        <n v="337"/>
        <n v="1179"/>
        <n v="7111"/>
        <n v="7597"/>
        <n v="8708"/>
        <n v="8919"/>
        <n v="8511"/>
        <n v="1372"/>
        <n v="6316"/>
        <n v="6069"/>
        <n v="5696"/>
        <n v="5992"/>
        <n v="1008"/>
        <n v="901"/>
        <n v="9336"/>
        <n v="2119"/>
        <n v="2064"/>
        <n v="5185"/>
        <n v="1412"/>
        <n v="8198"/>
        <n v="3132"/>
        <n v="9509"/>
        <n v="3234"/>
        <n v="9624"/>
        <n v="7507"/>
        <n v="6597"/>
        <n v="3646"/>
        <n v="7398"/>
        <n v="5734"/>
        <n v="6118"/>
        <n v="3432"/>
        <n v="5899"/>
        <n v="7071"/>
        <n v="5609"/>
        <n v="2366"/>
        <n v="7482"/>
        <n v="4169"/>
        <n v="7437"/>
        <n v="5880"/>
        <n v="351"/>
        <n v="3209"/>
        <n v="6561"/>
        <n v="4374"/>
        <n v="3757"/>
        <n v="6125"/>
        <n v="9743"/>
        <n v="3018"/>
        <n v="2495"/>
        <n v="5501"/>
        <n v="895"/>
        <n v="5374"/>
        <n v="1264"/>
        <n v="7564"/>
        <n v="1079"/>
        <n v="2545"/>
        <n v="4314"/>
        <n v="9894"/>
        <n v="7195"/>
        <n v="7841"/>
        <n v="7240"/>
        <n v="4527"/>
        <n v="1640"/>
        <n v="6968"/>
        <n v="1103"/>
        <n v="1774"/>
        <n v="204"/>
        <n v="9253"/>
        <n v="9220"/>
        <n v="8274"/>
        <n v="102"/>
        <n v="6753"/>
        <n v="1674"/>
        <n v="3955"/>
        <n v="5773"/>
        <n v="1385"/>
        <n v="661"/>
        <n v="5756"/>
        <n v="1232"/>
        <n v="1566"/>
        <n v="7704"/>
        <n v="124"/>
        <n v="1131"/>
        <n v="9572"/>
        <n v="1988"/>
        <n v="2988"/>
        <n v="7056"/>
        <n v="3767"/>
        <n v="8337"/>
        <n v="9508"/>
        <n v="4463"/>
        <n v="6945"/>
        <n v="4773"/>
        <n v="9486"/>
        <n v="4044"/>
        <n v="7366"/>
        <n v="3088"/>
        <n v="588"/>
        <n v="5683"/>
        <n v="7159"/>
        <n v="6811"/>
        <n v="6296"/>
        <n v="4018"/>
        <n v="6662"/>
        <n v="799"/>
        <n v="5569"/>
        <n v="2422"/>
        <n v="2336"/>
        <n v="4708"/>
        <n v="7107"/>
        <n v="8222"/>
        <n v="8164"/>
        <n v="6866"/>
        <n v="7495"/>
        <n v="3669"/>
        <n v="2580"/>
        <n v="7522"/>
        <n v="7408"/>
        <n v="4839"/>
        <n v="6859"/>
        <n v="3809"/>
        <n v="5094"/>
        <n v="7635"/>
        <n v="1341"/>
        <n v="664"/>
        <n v="5439"/>
        <n v="6219"/>
        <n v="3211"/>
        <n v="1904"/>
        <n v="5407"/>
        <n v="3562"/>
        <n v="1166"/>
        <n v="4279"/>
        <n v="4479"/>
        <n v="6255"/>
        <n v="6460"/>
        <n v="8809"/>
        <n v="4115"/>
        <n v="7910"/>
        <n v="3141"/>
        <n v="7457"/>
        <n v="3986"/>
        <n v="8550"/>
        <n v="262"/>
        <n v="9587"/>
        <n v="8146"/>
        <n v="7396"/>
        <n v="7761"/>
        <n v="6112"/>
        <n v="881"/>
        <n v="9631"/>
        <n v="5280"/>
        <n v="5589"/>
        <n v="9784"/>
        <n v="7329"/>
        <n v="3028"/>
        <n v="7757"/>
        <n v="6739"/>
        <n v="5528"/>
        <n v="6279"/>
        <n v="5866"/>
        <n v="7624"/>
        <n v="9809"/>
        <n v="3626"/>
        <n v="3947"/>
        <n v="4009"/>
        <n v="9541"/>
        <n v="2231"/>
        <n v="9645"/>
        <n v="625"/>
        <n v="8166"/>
        <n v="3326"/>
        <n v="1488"/>
        <n v="9186"/>
        <n v="7364"/>
        <n v="9036"/>
        <n v="1833"/>
        <n v="7805"/>
        <n v="2678"/>
        <n v="3990"/>
        <n v="3607"/>
        <n v="700"/>
        <n v="9966"/>
        <n v="8709"/>
        <n v="1458"/>
        <n v="3266"/>
        <n v="7005"/>
        <n v="3274"/>
        <n v="9731"/>
        <n v="1453"/>
        <n v="9594"/>
        <n v="8693"/>
        <n v="3281"/>
        <n v="7452"/>
        <n v="5637"/>
        <n v="5985"/>
        <n v="7394"/>
        <n v="8325"/>
        <n v="8727"/>
        <n v="6234"/>
        <n v="3841"/>
        <n v="2674"/>
        <n v="1181"/>
        <n v="1442"/>
        <n v="5566"/>
        <n v="2697"/>
        <n v="3092"/>
        <n v="2510"/>
        <n v="9315"/>
        <n v="1987"/>
        <n v="4422"/>
        <n v="9001"/>
        <n v="7269"/>
        <n v="7962"/>
        <n v="8010"/>
        <n v="9180"/>
        <n v="5246"/>
        <n v="4041"/>
        <n v="4385"/>
        <n v="8318"/>
        <n v="4563"/>
        <n v="5477"/>
        <n v="4986"/>
        <n v="4588"/>
        <n v="1461"/>
        <n v="9817"/>
        <n v="7698"/>
        <n v="8719"/>
        <n v="6544"/>
        <n v="223"/>
        <n v="581"/>
        <n v="324"/>
        <n v="892"/>
        <n v="9352"/>
        <n v="8236"/>
        <n v="6683"/>
        <n v="5848"/>
        <n v="8390"/>
        <n v="9896"/>
        <n v="2638"/>
        <n v="9276"/>
        <n v="5706"/>
        <n v="4286"/>
        <n v="3884"/>
        <n v="616"/>
        <n v="7732"/>
        <n v="443"/>
        <n v="3277"/>
        <n v="882"/>
        <n v="6575"/>
        <n v="853"/>
        <n v="918"/>
        <n v="2671"/>
        <n v="5669"/>
        <n v="5292"/>
        <n v="4543"/>
        <n v="7155"/>
        <n v="1383"/>
        <n v="3461"/>
        <n v="8785"/>
        <n v="4524"/>
        <n v="4250"/>
        <n v="1423"/>
        <n v="606"/>
        <n v="7360"/>
        <n v="9007"/>
        <n v="549"/>
        <n v="9741"/>
        <n v="7627"/>
        <n v="8631"/>
        <n v="6134"/>
        <n v="9342"/>
        <n v="5105"/>
        <n v="7232"/>
        <n v="1294"/>
        <n v="6370"/>
        <n v="8192"/>
        <n v="7454"/>
        <n v="4435"/>
        <n v="3599"/>
        <n v="1626"/>
        <n v="7202"/>
        <n v="559"/>
        <n v="890"/>
        <n v="4153"/>
        <n v="887"/>
        <n v="2548"/>
        <n v="7668"/>
        <n v="5395"/>
        <n v="455"/>
        <n v="3569"/>
        <n v="5973"/>
        <n v="7925"/>
        <n v="9713"/>
        <n v="8721"/>
        <n v="8249"/>
        <n v="1175"/>
        <n v="911"/>
        <n v="928"/>
        <n v="3628"/>
        <n v="7025"/>
        <n v="6582"/>
        <n v="945"/>
        <n v="7045"/>
        <n v="5205"/>
        <n v="7694"/>
        <n v="2333"/>
        <n v="2401"/>
        <n v="4254"/>
        <n v="4780"/>
        <n v="3838"/>
        <n v="8053"/>
        <n v="8271"/>
        <n v="8495"/>
        <n v="4210"/>
        <n v="7031"/>
        <n v="8706"/>
        <n v="1631"/>
        <n v="4003"/>
        <n v="1964"/>
        <n v="7684"/>
        <n v="9233"/>
        <n v="2664"/>
        <n v="6836"/>
        <n v="5603"/>
        <n v="5122"/>
        <n v="8122"/>
        <n v="7942"/>
        <n v="9875"/>
        <n v="4311"/>
        <n v="3100"/>
        <n v="7106"/>
        <n v="7600"/>
        <n v="5558"/>
        <n v="531"/>
        <n v="251"/>
        <n v="1411"/>
        <n v="5014"/>
        <n v="7796"/>
        <n v="9545"/>
        <n v="9305"/>
        <n v="1071"/>
        <n v="3036"/>
        <n v="5142"/>
        <n v="7572"/>
        <n v="4507"/>
        <n v="1050"/>
        <n v="3827"/>
        <n v="4653"/>
        <n v="7892"/>
        <n v="2191"/>
        <n v="4719"/>
        <n v="8832"/>
        <n v="2794"/>
        <n v="6728"/>
        <n v="7708"/>
        <n v="8781"/>
        <n v="2748"/>
        <n v="6397"/>
        <n v="2817"/>
        <n v="4890"/>
        <n v="639"/>
        <n v="1012"/>
        <n v="1074"/>
        <n v="6167"/>
        <n v="6717"/>
        <n v="2904"/>
        <n v="9696"/>
        <n v="532"/>
        <n v="365"/>
        <n v="9943"/>
        <n v="9536"/>
        <n v="2423"/>
        <n v="8477"/>
        <n v="2929"/>
        <n v="8500"/>
        <n v="1950"/>
        <n v="9419"/>
        <n v="4562"/>
        <n v="4968"/>
        <n v="441"/>
        <n v="3564"/>
        <n v="1666"/>
        <n v="9078"/>
        <n v="8267"/>
        <n v="6354"/>
        <n v="9145"/>
        <n v="8055"/>
        <n v="8157"/>
        <n v="9335"/>
        <n v="3865"/>
        <n v="4390"/>
        <n v="1134"/>
        <n v="4858"/>
        <n v="5760"/>
        <n v="1469"/>
        <n v="8214"/>
        <n v="9796"/>
        <n v="5989"/>
        <n v="8782"/>
        <n v="1439"/>
        <n v="9015"/>
        <n v="5227"/>
        <n v="1925"/>
        <n v="3992"/>
        <n v="9564"/>
        <n v="2061"/>
        <n v="956"/>
        <n v="9114"/>
        <n v="5360"/>
        <n v="7730"/>
        <n v="3179"/>
        <n v="5211"/>
        <n v="3928"/>
        <n v="4611"/>
        <n v="2600"/>
        <n v="3349"/>
        <n v="1798"/>
        <n v="7989"/>
        <n v="5643"/>
        <n v="4923"/>
        <n v="8363"/>
        <n v="5327"/>
        <n v="1255"/>
        <n v="9322"/>
        <n v="3796"/>
        <n v="3989"/>
        <n v="5042"/>
        <n v="2801"/>
        <n v="8555"/>
        <n v="9470"/>
        <n v="2072"/>
        <n v="2028"/>
        <n v="4730"/>
        <n v="668"/>
        <n v="3342"/>
        <n v="2287"/>
        <n v="4257"/>
        <n v="3463"/>
        <n v="9355"/>
        <n v="9409"/>
        <n v="2189"/>
        <n v="9496"/>
        <n v="7667"/>
        <n v="9170"/>
        <n v="1859"/>
        <n v="8841"/>
        <n v="9044"/>
        <n v="101"/>
        <n v="5176"/>
        <n v="4176"/>
        <n v="5817"/>
        <n v="4135"/>
        <n v="3886"/>
        <n v="1717"/>
        <n v="2777"/>
        <n v="1053"/>
        <n v="5450"/>
        <n v="5564"/>
        <n v="3063"/>
        <n v="8571"/>
        <n v="5926"/>
        <n v="4721"/>
        <n v="2160"/>
        <n v="423"/>
        <n v="9923"/>
        <n v="8684"/>
        <n v="3473"/>
        <n v="1903"/>
        <n v="1636"/>
        <n v="2653"/>
        <n v="2842"/>
        <n v="3586"/>
        <n v="9934"/>
        <n v="171"/>
        <n v="5007"/>
        <n v="169"/>
        <n v="2367"/>
        <n v="2166"/>
        <n v="6923"/>
        <n v="9400"/>
        <n v="9297"/>
        <n v="8417"/>
        <n v="5624"/>
        <n v="850"/>
        <n v="3242"/>
        <n v="6878"/>
        <n v="9066"/>
        <n v="2786"/>
        <n v="8339"/>
        <n v="9571"/>
        <n v="7459"/>
        <n v="8127"/>
        <n v="7284"/>
        <n v="2730"/>
        <n v="669"/>
        <n v="653"/>
        <n v="5783"/>
        <n v="1020"/>
        <n v="7186"/>
        <n v="8359"/>
        <n v="3933"/>
        <n v="3273"/>
        <n v="9971"/>
        <n v="780"/>
        <n v="7241"/>
        <n v="2986"/>
        <n v="9703"/>
        <n v="3555"/>
        <n v="1129"/>
        <n v="2627"/>
        <n v="6756"/>
        <n v="1954"/>
        <n v="938"/>
        <n v="325"/>
        <n v="7253"/>
        <n v="4082"/>
        <n v="9492"/>
        <n v="1011"/>
        <n v="9646"/>
        <n v="9879"/>
        <n v="3005"/>
        <n v="5215"/>
        <n v="3250"/>
        <n v="8015"/>
        <n v="6871"/>
        <n v="2793"/>
        <n v="1451"/>
        <n v="5859"/>
        <n v="4897"/>
        <n v="2882"/>
        <n v="495"/>
        <n v="6926"/>
        <n v="3184"/>
        <n v="9061"/>
        <n v="1015"/>
        <n v="6097"/>
        <n v="3126"/>
        <n v="4468"/>
        <n v="6656"/>
        <n v="3246"/>
        <n v="1914"/>
        <n v="6737"/>
        <n v="9698"/>
        <n v="4828"/>
        <n v="3053"/>
        <n v="633"/>
        <n v="808"/>
        <n v="1650"/>
        <n v="2362"/>
        <n v="9854"/>
        <n v="1659"/>
        <n v="5855"/>
        <n v="9246"/>
        <n v="1564"/>
        <n v="6708"/>
        <n v="402"/>
        <n v="1093"/>
        <n v="2493"/>
        <n v="1040"/>
        <n v="662"/>
        <n v="6654"/>
        <n v="7790"/>
        <n v="880"/>
        <n v="1477"/>
        <n v="2365"/>
        <n v="8293"/>
        <n v="5081"/>
        <n v="8226"/>
        <n v="5377"/>
        <n v="2178"/>
        <n v="2412"/>
        <n v="1359"/>
        <n v="250"/>
        <n v="6483"/>
        <n v="4952"/>
        <n v="7934"/>
        <n v="2463"/>
        <n v="6412"/>
        <n v="6445"/>
        <n v="2047"/>
        <n v="7711"/>
        <n v="1426"/>
        <n v="7565"/>
        <n v="5663"/>
        <n v="874"/>
        <n v="5806"/>
        <n v="7010"/>
        <n v="5714"/>
        <n v="5218"/>
        <n v="2415"/>
        <n v="5742"/>
        <n v="4170"/>
        <n v="6784"/>
        <n v="9012"/>
        <n v="2813"/>
        <n v="4764"/>
        <n v="7773"/>
        <n v="9139"/>
        <n v="8357"/>
        <n v="8441"/>
        <n v="2843"/>
        <n v="8611"/>
        <n v="5878"/>
        <n v="3457"/>
        <n v="1542"/>
        <n v="3893"/>
        <n v="1661"/>
        <n v="4789"/>
        <n v="6457"/>
        <n v="249"/>
        <n v="9142"/>
        <n v="5214"/>
        <n v="3335"/>
        <n v="9639"/>
        <n v="9566"/>
        <n v="1878"/>
        <n v="8516"/>
        <n v="1705"/>
        <n v="8372"/>
        <n v="7220"/>
        <n v="3146"/>
        <n v="9404"/>
        <n v="8216"/>
        <n v="9678"/>
        <n v="5414"/>
        <n v="2964"/>
        <n v="2848"/>
        <n v="9372"/>
        <n v="8091"/>
        <n v="5727"/>
        <n v="5087"/>
        <n v="7806"/>
        <n v="3372"/>
        <n v="1541"/>
        <n v="7969"/>
        <n v="6917"/>
        <n v="8328"/>
        <n v="1444"/>
        <n v="4558"/>
        <n v="9185"/>
        <n v="2086"/>
        <n v="1316"/>
        <n v="7670"/>
        <n v="2075"/>
        <n v="7601"/>
        <n v="9172"/>
        <n v="8492"/>
        <n v="9550"/>
        <n v="2838"/>
        <n v="7478"/>
        <n v="4567"/>
        <n v="2295"/>
        <n v="296"/>
        <n v="1223"/>
        <n v="3475"/>
        <n v="2356"/>
        <n v="8759"/>
        <n v="4766"/>
        <n v="9249"/>
        <n v="6293"/>
        <n v="9593"/>
        <n v="609"/>
        <n v="3971"/>
        <n v="6229"/>
        <n v="3400"/>
        <n v="1934"/>
        <n v="6267"/>
        <n v="5901"/>
        <n v="1960"/>
        <n v="6084"/>
        <n v="2976"/>
        <n v="5291"/>
        <n v="1562"/>
        <n v="2919"/>
        <n v="4651"/>
        <n v="185"/>
        <n v="4310"/>
        <n v="4198"/>
        <n v="778"/>
        <n v="5311"/>
        <n v="462"/>
        <n v="9804"/>
        <n v="867"/>
        <n v="3010"/>
        <n v="5226"/>
        <n v="7333"/>
        <n v="5521"/>
        <n v="565"/>
        <n v="7455"/>
        <n v="969"/>
        <n v="3051"/>
        <n v="1125"/>
        <n v="4434"/>
        <n v="1716"/>
        <n v="5108"/>
        <n v="7993"/>
        <n v="4261"/>
        <n v="8041"/>
        <n v="6948"/>
        <n v="5316"/>
        <n v="8896"/>
        <n v="2736"/>
        <n v="9119"/>
        <n v="4325"/>
        <n v="3908"/>
        <n v="3285"/>
        <n v="3834"/>
        <n v="3848"/>
        <n v="4937"/>
        <n v="2247"/>
        <n v="8973"/>
        <n v="3216"/>
        <n v="4754"/>
        <n v="7485"/>
        <n v="5319"/>
        <n v="7954"/>
        <n v="3278"/>
        <n v="9974"/>
        <n v="1963"/>
        <n v="1921"/>
        <n v="2240"/>
        <n v="7852"/>
        <n v="8143"/>
        <n v="8983"/>
        <n v="5889"/>
        <n v="6688"/>
        <n v="3042"/>
        <n v="897"/>
        <n v="1083"/>
        <n v="5598"/>
        <n v="9534"/>
        <n v="5350"/>
        <n v="2355"/>
        <n v="1209"/>
        <n v="8009"/>
        <n v="1736"/>
        <n v="4171"/>
        <n v="1639"/>
        <n v="1772"/>
        <n v="3759"/>
        <n v="5426"/>
        <n v="3366"/>
        <n v="8112"/>
        <n v="8043"/>
        <n v="8074"/>
        <n v="5956"/>
        <n v="2935"/>
        <n v="7196"/>
        <n v="1543"/>
        <n v="4217"/>
        <n v="5557"/>
        <n v="8385"/>
        <n v="4819"/>
        <n v="2676"/>
        <n v="8613"/>
        <n v="1509"/>
        <n v="9700"/>
        <n v="8503"/>
        <n v="7481"/>
        <n v="7190"/>
        <n v="6641"/>
        <n v="4321"/>
        <n v="6534"/>
        <n v="7920"/>
        <n v="5981"/>
        <n v="2474"/>
        <n v="539"/>
        <n v="4702"/>
        <n v="7814"/>
        <n v="6711"/>
        <n v="5731"/>
        <n v="5390"/>
        <n v="5592"/>
        <n v="3358"/>
        <n v="5026"/>
        <n v="6268"/>
        <n v="2870"/>
        <n v="7470"/>
        <n v="2420"/>
        <n v="4056"/>
        <n v="6067"/>
        <n v="1848"/>
        <n v="6367"/>
        <n v="5900"/>
        <n v="3072"/>
        <n v="5249"/>
        <n v="6983"/>
        <n v="4079"/>
        <n v="6444"/>
        <n v="4678"/>
        <n v="7973"/>
        <n v="8921"/>
        <n v="9826"/>
        <n v="997"/>
        <n v="9055"/>
        <n v="1870"/>
        <n v="1985"/>
        <n v="2133"/>
        <n v="711"/>
        <n v="7114"/>
        <n v="5935"/>
        <n v="1466"/>
        <n v="9613"/>
        <n v="4515"/>
        <n v="9734"/>
        <n v="656"/>
        <n v="8308"/>
        <n v="3208"/>
        <n v="4491"/>
        <n v="3041"/>
        <n v="5666"/>
        <n v="6731"/>
        <n v="3985"/>
        <n v="4095"/>
        <n v="222"/>
        <n v="2051"/>
        <n v="4914"/>
        <n v="141"/>
        <n v="4877"/>
        <n v="3447"/>
        <n v="5039"/>
        <n v="1969"/>
        <n v="2907"/>
        <n v="1263"/>
        <n v="5782"/>
        <n v="7063"/>
        <n v="261"/>
        <n v="9194"/>
        <n v="8412"/>
        <n v="4896"/>
        <n v="6013"/>
        <n v="7836"/>
        <n v="9443"/>
        <n v="7352"/>
        <n v="1834"/>
        <n v="9768"/>
        <n v="113"/>
        <n v="2131"/>
        <n v="4247"/>
        <n v="333"/>
        <n v="458"/>
        <n v="257"/>
        <n v="8733"/>
        <n v="9865"/>
        <n v="4294"/>
        <n v="435"/>
        <n v="528"/>
        <n v="2649"/>
        <n v="9152"/>
        <n v="1300"/>
        <n v="8287"/>
        <n v="953"/>
        <n v="8315"/>
        <n v="4271"/>
        <n v="354"/>
        <n v="6469"/>
        <n v="6044"/>
        <n v="859"/>
        <n v="7446"/>
        <n v="2977"/>
        <n v="3084"/>
        <n v="3201"/>
        <n v="834"/>
        <n v="524"/>
        <n v="2574"/>
        <n v="2932"/>
        <n v="6040"/>
        <n v="8028"/>
        <n v="6320"/>
        <n v="4967"/>
        <n v="5605"/>
        <n v="4941"/>
        <n v="7346"/>
        <n v="2690"/>
        <n v="1547"/>
        <n v="9477"/>
        <n v="1549"/>
        <n v="7508"/>
        <n v="8643"/>
        <n v="1893"/>
        <n v="7798"/>
        <n v="2314"/>
        <n v="2444"/>
        <n v="9258"/>
        <n v="5807"/>
        <n v="6874"/>
        <n v="5688"/>
        <n v="3771"/>
        <n v="8881"/>
        <n v="6715"/>
        <n v="290"/>
        <n v="449"/>
        <n v="5617"/>
        <n v="8232"/>
        <n v="2779"/>
        <n v="8252"/>
        <n v="6974"/>
        <n v="6107"/>
        <n v="9462"/>
        <n v="5843"/>
        <n v="9377"/>
        <n v="1730"/>
        <n v="1200"/>
        <n v="245"/>
        <n v="9451"/>
        <n v="322"/>
        <n v="7858"/>
        <n v="3203"/>
        <n v="2370"/>
        <n v="7772"/>
        <n v="9054"/>
        <n v="4763"/>
        <n v="3464"/>
        <n v="589"/>
        <n v="3548"/>
        <n v="488"/>
        <n v="1211"/>
        <n v="1492"/>
        <n v="9346"/>
        <n v="1824"/>
        <n v="9319"/>
        <n v="9323"/>
        <n v="372"/>
        <n v="2924"/>
        <n v="4411"/>
        <n v="1046"/>
        <n v="933"/>
        <n v="8379"/>
        <n v="9540"/>
        <n v="9947"/>
        <n v="4847"/>
        <n v="9248"/>
        <n v="3861"/>
        <n v="7001"/>
        <n v="5842"/>
        <n v="5871"/>
        <n v="1448"/>
        <n v="6286"/>
        <n v="2931"/>
        <n v="5827"/>
        <n v="4772"/>
        <n v="8070"/>
        <n v="224"/>
        <n v="8674"/>
        <n v="6432"/>
        <n v="4112"/>
        <n v="8231"/>
        <n v="8892"/>
        <n v="587"/>
        <n v="7093"/>
        <n v="8158"/>
        <n v="2484"/>
        <n v="5538"/>
        <n v="5481"/>
        <n v="3257"/>
        <n v="8128"/>
        <n v="5623"/>
        <n v="4208"/>
        <n v="4525"/>
        <n v="6851"/>
        <n v="9502"/>
        <n v="3979"/>
        <n v="3532"/>
        <n v="3154"/>
        <n v="6399"/>
        <n v="7268"/>
        <n v="6922"/>
        <n v="9181"/>
        <n v="8433"/>
        <n v="2264"/>
        <n v="3773"/>
        <n v="7264"/>
        <n v="2316"/>
        <n v="4900"/>
        <n v="9730"/>
        <n v="4805"/>
        <n v="8263"/>
        <n v="1686"/>
        <n v="1456"/>
        <n v="6939"/>
        <n v="976"/>
        <n v="884"/>
        <n v="8811"/>
        <n v="3427"/>
        <n v="5632"/>
        <n v="8661"/>
        <n v="690"/>
        <n v="683"/>
        <n v="5573"/>
        <n v="5976"/>
        <n v="6525"/>
        <n v="9387"/>
        <n v="640"/>
        <n v="5147"/>
        <n v="5959"/>
        <n v="9573"/>
        <n v="4492"/>
        <n v="5437"/>
        <n v="5118"/>
        <n v="3782"/>
        <n v="5921"/>
        <n v="2590"/>
        <n v="3559"/>
        <n v="9163"/>
        <n v="5281"/>
        <n v="1763"/>
        <n v="4329"/>
        <n v="4797"/>
        <n v="9542"/>
        <n v="314"/>
        <n v="1580"/>
        <n v="9498"/>
        <n v="189"/>
        <n v="1623"/>
        <n v="5642"/>
        <n v="1739"/>
        <n v="6764"/>
        <n v="9385"/>
        <n v="7809"/>
        <n v="8400"/>
        <n v="3409"/>
        <n v="4266"/>
        <n v="4956"/>
        <n v="457"/>
        <n v="3961"/>
        <n v="7303"/>
        <n v="1047"/>
        <n v="4899"/>
        <n v="8930"/>
        <n v="263"/>
        <n v="3885"/>
        <n v="3130"/>
        <n v="2632"/>
        <n v="5006"/>
        <n v="6232"/>
        <n v="3000"/>
        <n v="4706"/>
        <n v="9032"/>
        <n v="7261"/>
        <n v="2257"/>
        <n v="7331"/>
        <n v="836"/>
        <n v="5497"/>
        <n v="1114"/>
        <n v="5400"/>
        <n v="7458"/>
        <n v="8090"/>
        <n v="5303"/>
        <n v="7383"/>
        <n v="8317"/>
        <n v="3089"/>
        <n v="3722"/>
        <n v="291"/>
        <n v="2509"/>
        <n v="3137"/>
        <n v="1201"/>
        <n v="5512"/>
        <n v="8883"/>
        <n v="1965"/>
        <n v="7075"/>
        <n v="6008"/>
        <n v="4810"/>
        <n v="968"/>
        <n v="8679"/>
        <n v="3460"/>
        <n v="7469"/>
        <n v="5943"/>
        <n v="6596"/>
        <n v="9721"/>
        <n v="7636"/>
        <n v="1178"/>
        <n v="6297"/>
        <n v="9706"/>
        <n v="7224"/>
        <n v="336"/>
        <n v="2978"/>
        <n v="7612"/>
        <n v="6767"/>
        <n v="8957"/>
        <n v="4677"/>
        <n v="4530"/>
        <n v="9812"/>
        <n v="1806"/>
        <n v="3177"/>
        <n v="3965"/>
        <n v="8895"/>
        <n v="3765"/>
        <n v="9850"/>
        <n v="1608"/>
        <n v="3833"/>
        <n v="9657"/>
        <n v="613"/>
        <n v="5445"/>
        <n v="4538"/>
        <n v="2596"/>
        <n v="8891"/>
        <n v="6765"/>
        <n v="260"/>
        <n v="3974"/>
        <n v="673"/>
        <n v="6777"/>
        <n v="6947"/>
        <n v="5802"/>
        <n v="4822"/>
        <n v="5689"/>
        <n v="8694"/>
        <n v="707"/>
        <n v="7340"/>
        <n v="6678"/>
        <n v="8533"/>
        <n v="3583"/>
        <n v="7151"/>
        <n v="9777"/>
        <n v="232"/>
        <n v="3696"/>
        <n v="5616"/>
        <n v="3820"/>
        <n v="8546"/>
        <n v="1197"/>
        <n v="6038"/>
        <n v="7893"/>
        <n v="2950"/>
        <n v="7815"/>
        <n v="7964"/>
        <n v="7427"/>
        <n v="5230"/>
        <n v="8202"/>
        <n v="4209"/>
        <n v="3412"/>
        <n v="6100"/>
        <n v="1760"/>
        <n v="8030"/>
        <n v="2220"/>
        <n v="3919"/>
        <n v="8057"/>
        <n v="6692"/>
        <n v="7903"/>
        <n v="9198"/>
        <n v="4150"/>
        <n v="5673"/>
        <n v="2911"/>
        <n v="3975"/>
        <n v="3283"/>
        <n v="7289"/>
        <n v="1045"/>
        <n v="2553"/>
        <n v="2063"/>
        <n v="9857"/>
        <n v="5891"/>
        <n v="6383"/>
        <n v="5271"/>
        <n v="6621"/>
        <n v="9945"/>
        <n v="5555"/>
        <n v="7985"/>
        <n v="7987"/>
        <n v="4330"/>
        <n v="1590"/>
        <n v="8856"/>
        <n v="4767"/>
        <n v="7074"/>
        <n v="5480"/>
        <n v="791"/>
        <n v="4229"/>
        <n v="566"/>
        <n v="4029"/>
        <n v="5425"/>
        <n v="2533"/>
        <n v="1440"/>
        <n v="2281"/>
        <n v="2426"/>
        <n v="7034"/>
        <n v="8985"/>
        <n v="5253"/>
        <n v="3547"/>
        <n v="6546"/>
        <n v="5753"/>
        <n v="5079"/>
        <n v="7448"/>
        <n v="8623"/>
        <n v="3301"/>
        <n v="4405"/>
        <n v="1484"/>
        <n v="2532"/>
        <n v="922"/>
        <n v="3960"/>
        <n v="5053"/>
        <n v="3863"/>
        <n v="4783"/>
        <n v="6385"/>
        <n v="1751"/>
        <n v="6585"/>
        <n v="4566"/>
        <n v="9316"/>
        <n v="1057"/>
        <n v="8561"/>
        <n v="5713"/>
        <n v="6459"/>
        <n v="5811"/>
        <n v="5774"/>
        <n v="4163"/>
        <n v="7493"/>
        <n v="5963"/>
        <n v="4869"/>
        <n v="8730"/>
        <n v="6154"/>
        <n v="1322"/>
        <n v="2071"/>
        <n v="3578"/>
        <n v="1308"/>
        <n v="6194"/>
        <n v="2568"/>
        <n v="1326"/>
        <n v="1190"/>
        <n v="5780"/>
        <n v="7189"/>
        <n v="6171"/>
        <n v="9018"/>
        <n v="8150"/>
        <n v="6909"/>
        <n v="6814"/>
        <n v="2836"/>
        <n v="9739"/>
        <n v="2267"/>
        <n v="3763"/>
        <n v="6950"/>
        <n v="1757"/>
        <n v="4608"/>
        <n v="8634"/>
        <n v="2079"/>
        <n v="9097"/>
        <n v="4873"/>
        <n v="4174"/>
        <n v="5526"/>
        <n v="8574"/>
        <n v="3245"/>
        <n v="254"/>
        <n v="1891"/>
        <n v="9030"/>
        <n v="9278"/>
        <n v="2163"/>
        <n v="1505"/>
        <n v="4441"/>
        <n v="5517"/>
        <n v="6020"/>
        <n v="5974"/>
        <n v="4738"/>
        <n v="8510"/>
        <n v="2623"/>
        <n v="4183"/>
        <n v="497"/>
        <n v="8819"/>
        <n v="5354"/>
        <n v="4144"/>
        <n v="6340"/>
        <n v="8076"/>
        <n v="2958"/>
        <n v="7966"/>
        <n v="2303"/>
        <n v="9753"/>
        <n v="6902"/>
        <n v="5750"/>
        <n v="6036"/>
        <n v="6032"/>
        <n v="4482"/>
        <n v="343"/>
        <n v="8489"/>
        <n v="2062"/>
        <n v="1856"/>
        <n v="6429"/>
        <n v="4688"/>
        <n v="8095"/>
        <n v="1570"/>
        <n v="2073"/>
        <n v="6914"/>
        <n v="5837"/>
        <n v="3027"/>
        <n v="9725"/>
        <n v="3493"/>
        <n v="7961"/>
        <n v="8598"/>
        <n v="2892"/>
        <n v="5946"/>
        <n v="6595"/>
        <n v="1132"/>
        <n v="2321"/>
        <n v="293"/>
        <n v="2197"/>
        <n v="765"/>
        <n v="9546"/>
        <n v="2619"/>
        <n v="5984"/>
        <n v="4642"/>
        <n v="9595"/>
        <n v="3420"/>
        <n v="2262"/>
        <n v="6235"/>
        <n v="8377"/>
        <n v="6521"/>
        <n v="4225"/>
        <n v="952"/>
        <n v="4376"/>
        <n v="2126"/>
        <n v="8133"/>
        <n v="7172"/>
        <n v="6618"/>
        <n v="4087"/>
        <n v="2058"/>
        <n v="4323"/>
        <n v="6251"/>
        <n v="6332"/>
        <n v="8873"/>
        <n v="2152"/>
        <n v="2008"/>
        <n v="2725"/>
        <n v="231"/>
        <n v="4127"/>
        <n v="2791"/>
        <n v="5283"/>
        <n v="9402"/>
        <n v="6781"/>
        <n v="3817"/>
        <n v="9314"/>
        <n v="306"/>
        <n v="4868"/>
        <n v="9310"/>
        <n v="1067"/>
        <n v="3910"/>
        <n v="2615"/>
        <n v="2175"/>
        <n v="7150"/>
        <n v="5127"/>
        <n v="936"/>
        <n v="7194"/>
        <n v="4705"/>
        <n v="949"/>
        <n v="3410"/>
        <n v="511"/>
        <n v="6052"/>
        <n v="9664"/>
        <n v="7938"/>
        <n v="5579"/>
        <n v="4020"/>
        <n v="4023"/>
        <n v="8567"/>
        <n v="7557"/>
        <n v="5952"/>
        <n v="3921"/>
        <n v="8962"/>
        <n v="7537"/>
        <n v="6162"/>
        <n v="3593"/>
        <n v="6197"/>
        <n v="642"/>
        <n v="9824"/>
        <n v="1810"/>
        <n v="1990"/>
        <n v="8437"/>
        <n v="1226"/>
        <n v="7292"/>
      </sharedItems>
    </cacheField>
    <cacheField name="Trade Balance (USD)" numFmtId="0">
      <sharedItems containsSemiMixedTypes="0" containsString="0" containsNumber="1" containsInteger="1" minValue="-1893653" maxValue="1925576" count="2000">
        <n v="-483583"/>
        <n v="-883651"/>
        <n v="329741"/>
        <n v="1125636"/>
        <n v="1480637"/>
        <n v="31221"/>
        <n v="156382"/>
        <n v="-208728"/>
        <n v="281858"/>
        <n v="-1152135"/>
        <n v="-1893653"/>
        <n v="-403970"/>
        <n v="-336500"/>
        <n v="-1144131"/>
        <n v="-845308"/>
        <n v="-148475"/>
        <n v="322876"/>
        <n v="-985806"/>
        <n v="-925432"/>
        <n v="942242"/>
        <n v="401257"/>
        <n v="1589892"/>
        <n v="-1552111"/>
        <n v="495001"/>
        <n v="121505"/>
        <n v="54508"/>
        <n v="1126998"/>
        <n v="1274661"/>
        <n v="-17889"/>
        <n v="231876"/>
        <n v="-1650406"/>
        <n v="872135"/>
        <n v="217486"/>
        <n v="-2563"/>
        <n v="-263759"/>
        <n v="-695792"/>
        <n v="-226054"/>
        <n v="-693813"/>
        <n v="1511916"/>
        <n v="-120179"/>
        <n v="1025521"/>
        <n v="-1777089"/>
        <n v="-213774"/>
        <n v="467396"/>
        <n v="-204840"/>
        <n v="-1234365"/>
        <n v="1024289"/>
        <n v="829586"/>
        <n v="-1463991"/>
        <n v="166211"/>
        <n v="-513924"/>
        <n v="333061"/>
        <n v="-709067"/>
        <n v="-1591851"/>
        <n v="1208831"/>
        <n v="1150179"/>
        <n v="374288"/>
        <n v="708566"/>
        <n v="-115071"/>
        <n v="-527606"/>
        <n v="291955"/>
        <n v="-944392"/>
        <n v="-326294"/>
        <n v="-1299445"/>
        <n v="-775397"/>
        <n v="-950003"/>
        <n v="-7917"/>
        <n v="-611933"/>
        <n v="-497423"/>
        <n v="-1701969"/>
        <n v="-210031"/>
        <n v="65851"/>
        <n v="-296498"/>
        <n v="-619877"/>
        <n v="-317080"/>
        <n v="-498303"/>
        <n v="183665"/>
        <n v="309105"/>
        <n v="672735"/>
        <n v="49646"/>
        <n v="262343"/>
        <n v="-670389"/>
        <n v="-311678"/>
        <n v="-788105"/>
        <n v="-675130"/>
        <n v="-331236"/>
        <n v="-57434"/>
        <n v="-335256"/>
        <n v="870107"/>
        <n v="341655"/>
        <n v="236276"/>
        <n v="481773"/>
        <n v="-702543"/>
        <n v="-260324"/>
        <n v="1202346"/>
        <n v="708549"/>
        <n v="1586347"/>
        <n v="-384156"/>
        <n v="61719"/>
        <n v="442176"/>
        <n v="879609"/>
        <n v="231604"/>
        <n v="850751"/>
        <n v="124939"/>
        <n v="106342"/>
        <n v="91931"/>
        <n v="1063637"/>
        <n v="1195517"/>
        <n v="-1386142"/>
        <n v="1057758"/>
        <n v="1136143"/>
        <n v="1227542"/>
        <n v="234997"/>
        <n v="-123800"/>
        <n v="259579"/>
        <n v="-807444"/>
        <n v="259927"/>
        <n v="-53543"/>
        <n v="895984"/>
        <n v="-225891"/>
        <n v="-48869"/>
        <n v="331873"/>
        <n v="-69101"/>
        <n v="218731"/>
        <n v="965071"/>
        <n v="-262709"/>
        <n v="681886"/>
        <n v="-545637"/>
        <n v="189267"/>
        <n v="-665189"/>
        <n v="618528"/>
        <n v="-782319"/>
        <n v="1260761"/>
        <n v="650132"/>
        <n v="674020"/>
        <n v="1365438"/>
        <n v="-156277"/>
        <n v="939812"/>
        <n v="319062"/>
        <n v="537930"/>
        <n v="43290"/>
        <n v="-398109"/>
        <n v="-1274294"/>
        <n v="868078"/>
        <n v="-420439"/>
        <n v="407965"/>
        <n v="-25612"/>
        <n v="-360698"/>
        <n v="237989"/>
        <n v="664895"/>
        <n v="1041541"/>
        <n v="-75981"/>
        <n v="1390784"/>
        <n v="-712394"/>
        <n v="-354040"/>
        <n v="196052"/>
        <n v="1306774"/>
        <n v="141538"/>
        <n v="-1250552"/>
        <n v="1152770"/>
        <n v="1306441"/>
        <n v="883069"/>
        <n v="-80672"/>
        <n v="-1589496"/>
        <n v="239567"/>
        <n v="1313882"/>
        <n v="68128"/>
        <n v="809994"/>
        <n v="1044567"/>
        <n v="-894655"/>
        <n v="1703157"/>
        <n v="937637"/>
        <n v="905276"/>
        <n v="357962"/>
        <n v="-518113"/>
        <n v="53280"/>
        <n v="-33225"/>
        <n v="244873"/>
        <n v="-201617"/>
        <n v="-523393"/>
        <n v="-1685700"/>
        <n v="845664"/>
        <n v="651392"/>
        <n v="319664"/>
        <n v="-1231985"/>
        <n v="801451"/>
        <n v="92960"/>
        <n v="716363"/>
        <n v="-3110"/>
        <n v="1317488"/>
        <n v="-81300"/>
        <n v="-1762968"/>
        <n v="1002382"/>
        <n v="496087"/>
        <n v="-483011"/>
        <n v="-1291763"/>
        <n v="-250687"/>
        <n v="1033672"/>
        <n v="-787707"/>
        <n v="874474"/>
        <n v="-140593"/>
        <n v="-502721"/>
        <n v="13019"/>
        <n v="-322593"/>
        <n v="922546"/>
        <n v="921075"/>
        <n v="480430"/>
        <n v="-174200"/>
        <n v="901639"/>
        <n v="-772523"/>
        <n v="-365864"/>
        <n v="150178"/>
        <n v="-187268"/>
        <n v="1357687"/>
        <n v="-1201045"/>
        <n v="264973"/>
        <n v="162660"/>
        <n v="-1214493"/>
        <n v="-89377"/>
        <n v="-891249"/>
        <n v="-360214"/>
        <n v="-1266909"/>
        <n v="446764"/>
        <n v="182396"/>
        <n v="1886498"/>
        <n v="644985"/>
        <n v="-1122610"/>
        <n v="794150"/>
        <n v="19534"/>
        <n v="-574922"/>
        <n v="-727585"/>
        <n v="-166514"/>
        <n v="-362851"/>
        <n v="-724932"/>
        <n v="1092587"/>
        <n v="757052"/>
        <n v="582744"/>
        <n v="-159040"/>
        <n v="69048"/>
        <n v="260487"/>
        <n v="-1490186"/>
        <n v="408290"/>
        <n v="691461"/>
        <n v="-1676024"/>
        <n v="-672265"/>
        <n v="-696602"/>
        <n v="-95821"/>
        <n v="-182962"/>
        <n v="-1128255"/>
        <n v="-906030"/>
        <n v="-294108"/>
        <n v="826841"/>
        <n v="-30653"/>
        <n v="-1580357"/>
        <n v="52699"/>
        <n v="396656"/>
        <n v="945968"/>
        <n v="-858806"/>
        <n v="26741"/>
        <n v="237313"/>
        <n v="-106992"/>
        <n v="-1654885"/>
        <n v="-318230"/>
        <n v="400863"/>
        <n v="-1115819"/>
        <n v="-1113823"/>
        <n v="-459604"/>
        <n v="-1316392"/>
        <n v="-548920"/>
        <n v="-695465"/>
        <n v="1421137"/>
        <n v="-475948"/>
        <n v="-528945"/>
        <n v="603184"/>
        <n v="-1008825"/>
        <n v="119856"/>
        <n v="-1490631"/>
        <n v="-1432182"/>
        <n v="211355"/>
        <n v="-42470"/>
        <n v="-528171"/>
        <n v="502004"/>
        <n v="-1003674"/>
        <n v="930895"/>
        <n v="234097"/>
        <n v="-752570"/>
        <n v="-79587"/>
        <n v="-1085763"/>
        <n v="898681"/>
        <n v="-1234568"/>
        <n v="-157698"/>
        <n v="12057"/>
        <n v="289907"/>
        <n v="-311323"/>
        <n v="-761900"/>
        <n v="283639"/>
        <n v="1188214"/>
        <n v="-554160"/>
        <n v="-1178035"/>
        <n v="-1131370"/>
        <n v="797457"/>
        <n v="928052"/>
        <n v="-405155"/>
        <n v="-1204669"/>
        <n v="1217335"/>
        <n v="196211"/>
        <n v="556125"/>
        <n v="-1302733"/>
        <n v="1004971"/>
        <n v="-1062977"/>
        <n v="-444828"/>
        <n v="1259812"/>
        <n v="-577125"/>
        <n v="772270"/>
        <n v="1122362"/>
        <n v="-104185"/>
        <n v="-465915"/>
        <n v="-428702"/>
        <n v="-257020"/>
        <n v="232830"/>
        <n v="2146"/>
        <n v="534407"/>
        <n v="531744"/>
        <n v="-132922"/>
        <n v="-902343"/>
        <n v="-302868"/>
        <n v="-997849"/>
        <n v="187860"/>
        <n v="-1124175"/>
        <n v="-280931"/>
        <n v="-1474938"/>
        <n v="1012700"/>
        <n v="-752012"/>
        <n v="1010086"/>
        <n v="-40300"/>
        <n v="705549"/>
        <n v="761971"/>
        <n v="365819"/>
        <n v="-79488"/>
        <n v="895927"/>
        <n v="979371"/>
        <n v="443796"/>
        <n v="-474266"/>
        <n v="309509"/>
        <n v="1203869"/>
        <n v="57967"/>
        <n v="-250262"/>
        <n v="702617"/>
        <n v="-800074"/>
        <n v="-1230206"/>
        <n v="76727"/>
        <n v="723392"/>
        <n v="-1044202"/>
        <n v="-981462"/>
        <n v="871876"/>
        <n v="566991"/>
        <n v="-149063"/>
        <n v="-477547"/>
        <n v="-345296"/>
        <n v="1297792"/>
        <n v="184393"/>
        <n v="-249813"/>
        <n v="-103919"/>
        <n v="-732325"/>
        <n v="-206919"/>
        <n v="201766"/>
        <n v="7366"/>
        <n v="-1173591"/>
        <n v="870940"/>
        <n v="-426775"/>
        <n v="136428"/>
        <n v="42707"/>
        <n v="-612802"/>
        <n v="402660"/>
        <n v="860118"/>
        <n v="-753298"/>
        <n v="-744262"/>
        <n v="-93007"/>
        <n v="602187"/>
        <n v="-1481585"/>
        <n v="55665"/>
        <n v="799973"/>
        <n v="853642"/>
        <n v="914579"/>
        <n v="-1100805"/>
        <n v="1154920"/>
        <n v="246765"/>
        <n v="-1504977"/>
        <n v="1022974"/>
        <n v="-935056"/>
        <n v="279328"/>
        <n v="-722492"/>
        <n v="1701126"/>
        <n v="-1052714"/>
        <n v="-1202569"/>
        <n v="1449138"/>
        <n v="-611058"/>
        <n v="-254227"/>
        <n v="-400301"/>
        <n v="546483"/>
        <n v="451312"/>
        <n v="318953"/>
        <n v="525164"/>
        <n v="577618"/>
        <n v="96996"/>
        <n v="-206415"/>
        <n v="-62179"/>
        <n v="39194"/>
        <n v="238070"/>
        <n v="580092"/>
        <n v="-1842522"/>
        <n v="-205378"/>
        <n v="-71446"/>
        <n v="1111078"/>
        <n v="966006"/>
        <n v="-284866"/>
        <n v="-447155"/>
        <n v="1120565"/>
        <n v="520026"/>
        <n v="385603"/>
        <n v="641821"/>
        <n v="-812529"/>
        <n v="1333225"/>
        <n v="1029288"/>
        <n v="-1198227"/>
        <n v="-1730707"/>
        <n v="-1527553"/>
        <n v="252120"/>
        <n v="-512636"/>
        <n v="-890975"/>
        <n v="-930556"/>
        <n v="-799597"/>
        <n v="1210630"/>
        <n v="-693201"/>
        <n v="150574"/>
        <n v="525781"/>
        <n v="-610863"/>
        <n v="-375493"/>
        <n v="1066468"/>
        <n v="-404073"/>
        <n v="303789"/>
        <n v="447922"/>
        <n v="520380"/>
        <n v="46358"/>
        <n v="-400704"/>
        <n v="447873"/>
        <n v="664728"/>
        <n v="549272"/>
        <n v="701575"/>
        <n v="-333089"/>
        <n v="317805"/>
        <n v="522030"/>
        <n v="818977"/>
        <n v="1353054"/>
        <n v="1491610"/>
        <n v="915212"/>
        <n v="-642840"/>
        <n v="1367427"/>
        <n v="180148"/>
        <n v="890768"/>
        <n v="465182"/>
        <n v="67395"/>
        <n v="350252"/>
        <n v="202004"/>
        <n v="-1533246"/>
        <n v="23360"/>
        <n v="-876509"/>
        <n v="196682"/>
        <n v="1666726"/>
        <n v="-678830"/>
        <n v="499159"/>
        <n v="-1601561"/>
        <n v="-63465"/>
        <n v="644086"/>
        <n v="-140124"/>
        <n v="833932"/>
        <n v="-37310"/>
        <n v="-536999"/>
        <n v="1151753"/>
        <n v="-260385"/>
        <n v="-76634"/>
        <n v="-386560"/>
        <n v="464820"/>
        <n v="609745"/>
        <n v="-1039302"/>
        <n v="-230851"/>
        <n v="458899"/>
        <n v="34243"/>
        <n v="-26053"/>
        <n v="-48745"/>
        <n v="-444441"/>
        <n v="506273"/>
        <n v="-751890"/>
        <n v="-245203"/>
        <n v="-1146116"/>
        <n v="138859"/>
        <n v="1021021"/>
        <n v="199820"/>
        <n v="43770"/>
        <n v="20714"/>
        <n v="739509"/>
        <n v="-304088"/>
        <n v="-17888"/>
        <n v="456676"/>
        <n v="957112"/>
        <n v="-199835"/>
        <n v="-116469"/>
        <n v="419340"/>
        <n v="-944753"/>
        <n v="-1009338"/>
        <n v="-119281"/>
        <n v="1730945"/>
        <n v="97816"/>
        <n v="124966"/>
        <n v="-414623"/>
        <n v="725147"/>
        <n v="-907298"/>
        <n v="-563650"/>
        <n v="-1173"/>
        <n v="-54450"/>
        <n v="-845947"/>
        <n v="268466"/>
        <n v="709719"/>
        <n v="-824024"/>
        <n v="156509"/>
        <n v="132074"/>
        <n v="791912"/>
        <n v="-1376753"/>
        <n v="-1597866"/>
        <n v="1746731"/>
        <n v="-47585"/>
        <n v="-302791"/>
        <n v="1536"/>
        <n v="892703"/>
        <n v="-357623"/>
        <n v="357683"/>
        <n v="832582"/>
        <n v="28763"/>
        <n v="579027"/>
        <n v="1406675"/>
        <n v="765701"/>
        <n v="1187108"/>
        <n v="149483"/>
        <n v="-2956"/>
        <n v="423135"/>
        <n v="-1217450"/>
        <n v="-639757"/>
        <n v="-261581"/>
        <n v="767018"/>
        <n v="365200"/>
        <n v="689677"/>
        <n v="-185066"/>
        <n v="-678059"/>
        <n v="-184058"/>
        <n v="620099"/>
        <n v="-60896"/>
        <n v="-523896"/>
        <n v="-317403"/>
        <n v="-355977"/>
        <n v="-318717"/>
        <n v="152804"/>
        <n v="-871930"/>
        <n v="-71928"/>
        <n v="700441"/>
        <n v="344877"/>
        <n v="-529779"/>
        <n v="764125"/>
        <n v="158170"/>
        <n v="-202418"/>
        <n v="1237324"/>
        <n v="561922"/>
        <n v="21447"/>
        <n v="-482942"/>
        <n v="-1116398"/>
        <n v="-409200"/>
        <n v="881455"/>
        <n v="1047469"/>
        <n v="445853"/>
        <n v="-87601"/>
        <n v="-1313265"/>
        <n v="-814040"/>
        <n v="-1708338"/>
        <n v="-83520"/>
        <n v="80357"/>
        <n v="-950342"/>
        <n v="-674216"/>
        <n v="239869"/>
        <n v="109922"/>
        <n v="-219224"/>
        <n v="-504436"/>
        <n v="995248"/>
        <n v="742693"/>
        <n v="-411698"/>
        <n v="874679"/>
        <n v="-51147"/>
        <n v="-549911"/>
        <n v="170761"/>
        <n v="53184"/>
        <n v="1048445"/>
        <n v="780085"/>
        <n v="830946"/>
        <n v="-223858"/>
        <n v="136262"/>
        <n v="143236"/>
        <n v="286572"/>
        <n v="243034"/>
        <n v="572138"/>
        <n v="-353101"/>
        <n v="423670"/>
        <n v="322091"/>
        <n v="-709909"/>
        <n v="368488"/>
        <n v="-313626"/>
        <n v="-1121227"/>
        <n v="452981"/>
        <n v="581507"/>
        <n v="11957"/>
        <n v="379234"/>
        <n v="116485"/>
        <n v="41747"/>
        <n v="109474"/>
        <n v="113036"/>
        <n v="988075"/>
        <n v="263723"/>
        <n v="249886"/>
        <n v="-1859732"/>
        <n v="-1093643"/>
        <n v="-336209"/>
        <n v="-397315"/>
        <n v="-858222"/>
        <n v="-407996"/>
        <n v="324385"/>
        <n v="-1035958"/>
        <n v="-689359"/>
        <n v="-1245969"/>
        <n v="-1571577"/>
        <n v="-953392"/>
        <n v="-1482473"/>
        <n v="541805"/>
        <n v="-468756"/>
        <n v="710842"/>
        <n v="40125"/>
        <n v="-39935"/>
        <n v="-1096404"/>
        <n v="-153894"/>
        <n v="-1012238"/>
        <n v="1029542"/>
        <n v="879427"/>
        <n v="-1017957"/>
        <n v="1337077"/>
        <n v="-479952"/>
        <n v="379882"/>
        <n v="468041"/>
        <n v="-19493"/>
        <n v="-482309"/>
        <n v="-25994"/>
        <n v="-36541"/>
        <n v="989566"/>
        <n v="1405146"/>
        <n v="-901095"/>
        <n v="1465627"/>
        <n v="-1298287"/>
        <n v="772259"/>
        <n v="-1297589"/>
        <n v="661338"/>
        <n v="465430"/>
        <n v="411453"/>
        <n v="-82141"/>
        <n v="-732792"/>
        <n v="1445295"/>
        <n v="573198"/>
        <n v="-196207"/>
        <n v="35142"/>
        <n v="-673257"/>
        <n v="-773972"/>
        <n v="733925"/>
        <n v="-739993"/>
        <n v="1764063"/>
        <n v="697447"/>
        <n v="-24630"/>
        <n v="-504501"/>
        <n v="1216500"/>
        <n v="-537613"/>
        <n v="-320232"/>
        <n v="-1430845"/>
        <n v="-182494"/>
        <n v="-1263852"/>
        <n v="263514"/>
        <n v="-820381"/>
        <n v="-1057450"/>
        <n v="1311485"/>
        <n v="1592951"/>
        <n v="459175"/>
        <n v="886716"/>
        <n v="-944"/>
        <n v="-274692"/>
        <n v="-6803"/>
        <n v="357793"/>
        <n v="-17447"/>
        <n v="-507985"/>
        <n v="369381"/>
        <n v="-360073"/>
        <n v="638002"/>
        <n v="390721"/>
        <n v="335308"/>
        <n v="1235128"/>
        <n v="257267"/>
        <n v="-504005"/>
        <n v="134823"/>
        <n v="388741"/>
        <n v="-328591"/>
        <n v="1197591"/>
        <n v="-1193883"/>
        <n v="-1325243"/>
        <n v="467180"/>
        <n v="868833"/>
        <n v="-626205"/>
        <n v="-1538967"/>
        <n v="652873"/>
        <n v="73258"/>
        <n v="-1178042"/>
        <n v="-262665"/>
        <n v="-98875"/>
        <n v="-1737728"/>
        <n v="887405"/>
        <n v="231145"/>
        <n v="406864"/>
        <n v="-1109133"/>
        <n v="-1043296"/>
        <n v="-1276593"/>
        <n v="37281"/>
        <n v="-166628"/>
        <n v="-858111"/>
        <n v="1616625"/>
        <n v="-1038552"/>
        <n v="690415"/>
        <n v="338875"/>
        <n v="-335080"/>
        <n v="-1089024"/>
        <n v="-10647"/>
        <n v="-481124"/>
        <n v="-1250792"/>
        <n v="29581"/>
        <n v="629486"/>
        <n v="826241"/>
        <n v="-255697"/>
        <n v="1149484"/>
        <n v="1613817"/>
        <n v="-897781"/>
        <n v="395272"/>
        <n v="1409103"/>
        <n v="752102"/>
        <n v="128714"/>
        <n v="403074"/>
        <n v="-60660"/>
        <n v="524947"/>
        <n v="2256"/>
        <n v="-468602"/>
        <n v="1860176"/>
        <n v="139818"/>
        <n v="871482"/>
        <n v="-737055"/>
        <n v="294250"/>
        <n v="-282158"/>
        <n v="-447735"/>
        <n v="-339902"/>
        <n v="-919449"/>
        <n v="-413356"/>
        <n v="1106993"/>
        <n v="1281955"/>
        <n v="-1547292"/>
        <n v="-580373"/>
        <n v="-373307"/>
        <n v="465556"/>
        <n v="-1036864"/>
        <n v="-230843"/>
        <n v="-1221914"/>
        <n v="158242"/>
        <n v="193071"/>
        <n v="25548"/>
        <n v="-24319"/>
        <n v="146067"/>
        <n v="-1393925"/>
        <n v="-120861"/>
        <n v="-158698"/>
        <n v="1359089"/>
        <n v="-1017266"/>
        <n v="17219"/>
        <n v="520580"/>
        <n v="-703277"/>
        <n v="-241640"/>
        <n v="1539085"/>
        <n v="838260"/>
        <n v="343483"/>
        <n v="-1076958"/>
        <n v="-1371255"/>
        <n v="-642480"/>
        <n v="-631217"/>
        <n v="96400"/>
        <n v="564994"/>
        <n v="-197252"/>
        <n v="-501094"/>
        <n v="547842"/>
        <n v="-13647"/>
        <n v="538041"/>
        <n v="-304722"/>
        <n v="-1345495"/>
        <n v="-1545437"/>
        <n v="-659812"/>
        <n v="-616770"/>
        <n v="920070"/>
        <n v="-1202489"/>
        <n v="-437688"/>
        <n v="-430936"/>
        <n v="1411955"/>
        <n v="-389249"/>
        <n v="-1376013"/>
        <n v="599161"/>
        <n v="1262154"/>
        <n v="105215"/>
        <n v="1055340"/>
        <n v="1925576"/>
        <n v="-514201"/>
        <n v="-1452597"/>
        <n v="-810953"/>
        <n v="1684249"/>
        <n v="-581965"/>
        <n v="1393851"/>
        <n v="1520203"/>
        <n v="-229099"/>
        <n v="-237635"/>
        <n v="-119893"/>
        <n v="-196202"/>
        <n v="662117"/>
        <n v="-799574"/>
        <n v="-1445442"/>
        <n v="-380964"/>
        <n v="6067"/>
        <n v="521421"/>
        <n v="-557471"/>
        <n v="634788"/>
        <n v="54052"/>
        <n v="498036"/>
        <n v="-196087"/>
        <n v="386678"/>
        <n v="186015"/>
        <n v="171976"/>
        <n v="-775862"/>
        <n v="275997"/>
        <n v="-285413"/>
        <n v="797671"/>
        <n v="-1371225"/>
        <n v="1087439"/>
        <n v="765471"/>
        <n v="-530848"/>
        <n v="-347314"/>
        <n v="584346"/>
        <n v="-875402"/>
        <n v="-319045"/>
        <n v="-499862"/>
        <n v="-115462"/>
        <n v="-1651366"/>
        <n v="25878"/>
        <n v="760539"/>
        <n v="744756"/>
        <n v="-940273"/>
        <n v="-397240"/>
        <n v="-106974"/>
        <n v="-193705"/>
        <n v="-288925"/>
        <n v="-246348"/>
        <n v="61856"/>
        <n v="300776"/>
        <n v="-1492515"/>
        <n v="527983"/>
        <n v="461791"/>
        <n v="119154"/>
        <n v="1553282"/>
        <n v="694148"/>
        <n v="-936417"/>
        <n v="-1165320"/>
        <n v="-927855"/>
        <n v="-746261"/>
        <n v="170326"/>
        <n v="-1402316"/>
        <n v="-506536"/>
        <n v="-135213"/>
        <n v="1248708"/>
        <n v="357666"/>
        <n v="252429"/>
        <n v="-1380900"/>
        <n v="-850566"/>
        <n v="-1223619"/>
        <n v="360675"/>
        <n v="172250"/>
        <n v="774954"/>
        <n v="-912168"/>
        <n v="719013"/>
        <n v="-32253"/>
        <n v="739786"/>
        <n v="-373011"/>
        <n v="-123693"/>
        <n v="1572757"/>
        <n v="-948622"/>
        <n v="34670"/>
        <n v="-1102785"/>
        <n v="955151"/>
        <n v="-510321"/>
        <n v="220498"/>
        <n v="-155339"/>
        <n v="-19993"/>
        <n v="-141032"/>
        <n v="-189271"/>
        <n v="-1039840"/>
        <n v="852520"/>
        <n v="354617"/>
        <n v="364221"/>
        <n v="922274"/>
        <n v="550397"/>
        <n v="247712"/>
        <n v="9241"/>
        <n v="-271886"/>
        <n v="1054809"/>
        <n v="444170"/>
        <n v="330451"/>
        <n v="-1809773"/>
        <n v="1074943"/>
        <n v="1398215"/>
        <n v="547426"/>
        <n v="-74859"/>
        <n v="157605"/>
        <n v="1169327"/>
        <n v="-1027611"/>
        <n v="-657116"/>
        <n v="-860556"/>
        <n v="-867089"/>
        <n v="-47356"/>
        <n v="477332"/>
        <n v="272617"/>
        <n v="-567202"/>
        <n v="-581715"/>
        <n v="247527"/>
        <n v="-1113662"/>
        <n v="-857376"/>
        <n v="-592435"/>
        <n v="1429082"/>
        <n v="932749"/>
        <n v="-126256"/>
        <n v="-753446"/>
        <n v="-1061666"/>
        <n v="-1222913"/>
        <n v="-190584"/>
        <n v="202540"/>
        <n v="-127822"/>
        <n v="274228"/>
        <n v="-104447"/>
        <n v="-181484"/>
        <n v="365269"/>
        <n v="-1129417"/>
        <n v="562651"/>
        <n v="445260"/>
        <n v="-1601760"/>
        <n v="801111"/>
        <n v="-974809"/>
        <n v="-411206"/>
        <n v="-833190"/>
        <n v="1438140"/>
        <n v="252492"/>
        <n v="354533"/>
        <n v="390112"/>
        <n v="-605816"/>
        <n v="-1215863"/>
        <n v="514979"/>
        <n v="174867"/>
        <n v="-962291"/>
        <n v="-56900"/>
        <n v="-141471"/>
        <n v="591934"/>
        <n v="-181318"/>
        <n v="541583"/>
        <n v="1150193"/>
        <n v="-1089422"/>
        <n v="-170144"/>
        <n v="-355947"/>
        <n v="1248697"/>
        <n v="-1167164"/>
        <n v="-77480"/>
        <n v="660017"/>
        <n v="-1410487"/>
        <n v="860260"/>
        <n v="1041661"/>
        <n v="-165752"/>
        <n v="-119079"/>
        <n v="-277300"/>
        <n v="-1345817"/>
        <n v="1209688"/>
        <n v="1189801"/>
        <n v="722508"/>
        <n v="-1537820"/>
        <n v="-393613"/>
        <n v="-450405"/>
        <n v="-25951"/>
        <n v="206036"/>
        <n v="-281290"/>
        <n v="545185"/>
        <n v="719766"/>
        <n v="1492046"/>
        <n v="-320234"/>
        <n v="968249"/>
        <n v="-1147363"/>
        <n v="145901"/>
        <n v="636556"/>
        <n v="-116484"/>
        <n v="577010"/>
        <n v="-775508"/>
        <n v="-155877"/>
        <n v="799015"/>
        <n v="-783008"/>
        <n v="-596305"/>
        <n v="232236"/>
        <n v="-1824157"/>
        <n v="1608561"/>
        <n v="-874817"/>
        <n v="-190942"/>
        <n v="925449"/>
        <n v="-271062"/>
        <n v="-352041"/>
        <n v="-1368131"/>
        <n v="30346"/>
        <n v="-280524"/>
        <n v="305364"/>
        <n v="358686"/>
        <n v="-275568"/>
        <n v="-1335938"/>
        <n v="588756"/>
        <n v="563034"/>
        <n v="-641268"/>
        <n v="99210"/>
        <n v="-1707410"/>
        <n v="599008"/>
        <n v="165375"/>
        <n v="1115183"/>
        <n v="-901947"/>
        <n v="3510"/>
        <n v="604601"/>
        <n v="480139"/>
        <n v="1392599"/>
        <n v="679707"/>
        <n v="20653"/>
        <n v="58757"/>
        <n v="-822526"/>
        <n v="114184"/>
        <n v="-1585311"/>
        <n v="-476701"/>
        <n v="-445568"/>
        <n v="1152557"/>
        <n v="604272"/>
        <n v="-937719"/>
        <n v="-1116307"/>
        <n v="-1604038"/>
        <n v="463041"/>
        <n v="-1578476"/>
        <n v="41517"/>
        <n v="-1249308"/>
        <n v="-469339"/>
        <n v="48561"/>
        <n v="-107984"/>
        <n v="-976023"/>
        <n v="182358"/>
        <n v="226884"/>
        <n v="-760138"/>
        <n v="478825"/>
        <n v="506729"/>
        <n v="-400187"/>
        <n v="-1684667"/>
        <n v="1344538"/>
        <n v="-177870"/>
        <n v="-418815"/>
        <n v="473204"/>
        <n v="420908"/>
        <n v="487713"/>
        <n v="-1074182"/>
        <n v="-1440585"/>
        <n v="85995"/>
        <n v="1210762"/>
        <n v="710837"/>
        <n v="-92711"/>
        <n v="427123"/>
        <n v="640466"/>
        <n v="678830"/>
        <n v="405399"/>
        <n v="-164293"/>
        <n v="171181"/>
        <n v="-5577"/>
        <n v="-204674"/>
        <n v="861728"/>
        <n v="-333304"/>
        <n v="-1141546"/>
        <n v="-855632"/>
        <n v="-608121"/>
        <n v="275635"/>
        <n v="-325947"/>
        <n v="-1128178"/>
        <n v="543663"/>
        <n v="-331215"/>
        <n v="-29705"/>
        <n v="-643375"/>
        <n v="1169345"/>
        <n v="-74432"/>
        <n v="992489"/>
        <n v="-712873"/>
        <n v="-770315"/>
        <n v="-168534"/>
        <n v="1046655"/>
        <n v="-173378"/>
        <n v="305764"/>
        <n v="436246"/>
        <n v="437297"/>
        <n v="-1266872"/>
        <n v="776808"/>
        <n v="-818840"/>
        <n v="444491"/>
        <n v="844909"/>
        <n v="240785"/>
        <n v="-1037732"/>
        <n v="1838765"/>
        <n v="-237327"/>
        <n v="93898"/>
        <n v="-589764"/>
        <n v="1377911"/>
        <n v="1555402"/>
        <n v="567404"/>
        <n v="68610"/>
        <n v="-781544"/>
        <n v="1525569"/>
        <n v="697686"/>
        <n v="-1488"/>
        <n v="839516"/>
        <n v="1041301"/>
        <n v="331320"/>
        <n v="224637"/>
        <n v="1055892"/>
        <n v="35587"/>
        <n v="-1086151"/>
        <n v="-487980"/>
        <n v="-1394390"/>
        <n v="1035541"/>
        <n v="742730"/>
        <n v="435691"/>
        <n v="371947"/>
        <n v="-176796"/>
        <n v="-323067"/>
        <n v="-828110"/>
        <n v="611675"/>
        <n v="-68989"/>
        <n v="108080"/>
        <n v="281800"/>
        <n v="528839"/>
        <n v="160265"/>
        <n v="-1142985"/>
        <n v="155904"/>
        <n v="678129"/>
        <n v="136858"/>
        <n v="314725"/>
        <n v="329380"/>
        <n v="146536"/>
        <n v="-544939"/>
        <n v="366660"/>
        <n v="-1281386"/>
        <n v="398837"/>
        <n v="-610297"/>
        <n v="1345490"/>
        <n v="-831922"/>
        <n v="-286721"/>
        <n v="-474919"/>
        <n v="-30246"/>
        <n v="1338607"/>
        <n v="60351"/>
        <n v="302402"/>
        <n v="952185"/>
        <n v="678371"/>
        <n v="-314680"/>
        <n v="306794"/>
        <n v="-68726"/>
        <n v="335608"/>
        <n v="-428429"/>
        <n v="1137070"/>
        <n v="-740984"/>
        <n v="-631711"/>
        <n v="541907"/>
        <n v="-1479114"/>
        <n v="-129601"/>
        <n v="-323347"/>
        <n v="-302750"/>
        <n v="811748"/>
        <n v="1402711"/>
        <n v="-1142692"/>
        <n v="169381"/>
        <n v="-809679"/>
        <n v="-1206044"/>
        <n v="-572514"/>
        <n v="707910"/>
        <n v="238828"/>
        <n v="-758232"/>
        <n v="-610516"/>
        <n v="-1788502"/>
        <n v="407133"/>
        <n v="-824375"/>
        <n v="548194"/>
        <n v="60088"/>
        <n v="-252070"/>
        <n v="-375079"/>
        <n v="1429814"/>
        <n v="158318"/>
        <n v="-420675"/>
        <n v="1146177"/>
        <n v="351832"/>
        <n v="-40233"/>
        <n v="142412"/>
        <n v="384327"/>
        <n v="-1191920"/>
        <n v="-460"/>
        <n v="-307473"/>
        <n v="128791"/>
        <n v="343678"/>
        <n v="568064"/>
        <n v="-218018"/>
        <n v="-215975"/>
        <n v="1188005"/>
        <n v="69473"/>
        <n v="1159419"/>
        <n v="-1120086"/>
        <n v="699529"/>
        <n v="-1670744"/>
        <n v="-567087"/>
        <n v="-58190"/>
        <n v="873526"/>
        <n v="272170"/>
        <n v="-113950"/>
        <n v="250964"/>
        <n v="998163"/>
        <n v="785293"/>
        <n v="-41616"/>
        <n v="781491"/>
        <n v="-1476794"/>
        <n v="-988400"/>
        <n v="16450"/>
        <n v="197655"/>
        <n v="480417"/>
        <n v="433492"/>
        <n v="-1018692"/>
        <n v="-443512"/>
        <n v="-779567"/>
        <n v="113045"/>
        <n v="-69929"/>
        <n v="605010"/>
        <n v="-524837"/>
        <n v="999011"/>
        <n v="-678458"/>
        <n v="-678652"/>
        <n v="184228"/>
        <n v="176938"/>
        <n v="-197375"/>
        <n v="-123393"/>
        <n v="376916"/>
        <n v="1296594"/>
        <n v="-85447"/>
        <n v="-583342"/>
        <n v="490615"/>
        <n v="-209914"/>
        <n v="712415"/>
        <n v="215080"/>
        <n v="-1038780"/>
        <n v="596652"/>
        <n v="-255005"/>
        <n v="184469"/>
        <n v="-354366"/>
        <n v="-855409"/>
        <n v="168026"/>
        <n v="-39954"/>
        <n v="547120"/>
        <n v="215344"/>
        <n v="295881"/>
        <n v="-547899"/>
        <n v="55253"/>
        <n v="781897"/>
        <n v="707501"/>
        <n v="98576"/>
        <n v="183190"/>
        <n v="-1295426"/>
        <n v="-1209786"/>
        <n v="494078"/>
        <n v="475072"/>
        <n v="204845"/>
        <n v="-192276"/>
        <n v="824283"/>
        <n v="1711643"/>
        <n v="-1453473"/>
        <n v="-825004"/>
        <n v="975218"/>
        <n v="1707473"/>
        <n v="-698778"/>
        <n v="-486656"/>
        <n v="-958879"/>
        <n v="160900"/>
        <n v="-399039"/>
        <n v="-147911"/>
        <n v="-417625"/>
        <n v="-1456139"/>
        <n v="-48548"/>
        <n v="-146444"/>
        <n v="486124"/>
        <n v="5243"/>
        <n v="-1078133"/>
        <n v="912687"/>
        <n v="181157"/>
        <n v="973508"/>
        <n v="1847592"/>
        <n v="1599623"/>
        <n v="185656"/>
        <n v="-103628"/>
        <n v="1409134"/>
        <n v="-166188"/>
        <n v="877039"/>
        <n v="-316530"/>
        <n v="-537862"/>
        <n v="1292124"/>
        <n v="717640"/>
        <n v="1489503"/>
        <n v="-591399"/>
        <n v="275235"/>
        <n v="-740823"/>
        <n v="-409209"/>
        <n v="393420"/>
        <n v="-726009"/>
        <n v="-414203"/>
        <n v="-430030"/>
        <n v="-238252"/>
        <n v="-1644630"/>
        <n v="-126195"/>
        <n v="-270108"/>
        <n v="837878"/>
        <n v="127255"/>
        <n v="-807731"/>
        <n v="-1630647"/>
        <n v="345674"/>
        <n v="1340438"/>
        <n v="1070189"/>
        <n v="730783"/>
        <n v="-867216"/>
        <n v="-819211"/>
        <n v="388278"/>
        <n v="-642116"/>
        <n v="5199"/>
        <n v="182814"/>
        <n v="-619194"/>
        <n v="1149624"/>
        <n v="-179434"/>
        <n v="401694"/>
        <n v="869076"/>
        <n v="-1108294"/>
        <n v="-819939"/>
        <n v="-745429"/>
        <n v="173400"/>
        <n v="1421811"/>
        <n v="-342742"/>
        <n v="-145662"/>
        <n v="-197362"/>
        <n v="-986591"/>
        <n v="-67292"/>
        <n v="-1301502"/>
        <n v="-730770"/>
        <n v="-57723"/>
        <n v="-76444"/>
        <n v="810"/>
        <n v="-1103856"/>
        <n v="27127"/>
        <n v="-225521"/>
        <n v="33121"/>
        <n v="566851"/>
        <n v="1266713"/>
        <n v="-728540"/>
        <n v="426000"/>
        <n v="634126"/>
        <n v="436474"/>
        <n v="538541"/>
        <n v="397522"/>
        <n v="352224"/>
        <n v="33346"/>
        <n v="392216"/>
        <n v="-675317"/>
        <n v="78280"/>
        <n v="-150575"/>
        <n v="673137"/>
        <n v="622824"/>
        <n v="1140345"/>
        <n v="-1028440"/>
        <n v="-335519"/>
        <n v="70028"/>
        <n v="126160"/>
        <n v="573181"/>
        <n v="10652"/>
        <n v="36793"/>
        <n v="228565"/>
        <n v="413207"/>
        <n v="-1292519"/>
        <n v="237368"/>
        <n v="-500719"/>
        <n v="-183767"/>
        <n v="1298275"/>
        <n v="-61173"/>
        <n v="-152051"/>
        <n v="-1146888"/>
        <n v="1393569"/>
        <n v="109795"/>
        <n v="302821"/>
        <n v="127061"/>
        <n v="-122281"/>
        <n v="-360892"/>
        <n v="-273909"/>
        <n v="865750"/>
        <n v="-465140"/>
        <n v="-444597"/>
        <n v="890459"/>
        <n v="258345"/>
        <n v="-611800"/>
        <n v="558666"/>
        <n v="163070"/>
        <n v="-251292"/>
        <n v="532571"/>
        <n v="886282"/>
        <n v="269713"/>
        <n v="752703"/>
        <n v="638115"/>
        <n v="282904"/>
        <n v="-581793"/>
        <n v="-826385"/>
        <n v="-1015166"/>
        <n v="12825"/>
        <n v="-393952"/>
        <n v="1319745"/>
        <n v="856229"/>
        <n v="86090"/>
        <n v="-865405"/>
        <n v="-402620"/>
        <n v="703701"/>
        <n v="369004"/>
        <n v="892306"/>
        <n v="-128026"/>
        <n v="-1539254"/>
        <n v="-1641867"/>
        <n v="-1139061"/>
        <n v="-115199"/>
        <n v="190708"/>
        <n v="-296017"/>
        <n v="-55193"/>
        <n v="1013560"/>
        <n v="-466020"/>
        <n v="237443"/>
        <n v="-519502"/>
        <n v="-229412"/>
        <n v="149804"/>
        <n v="-389760"/>
        <n v="-297101"/>
        <n v="604265"/>
        <n v="-228366"/>
        <n v="337952"/>
        <n v="-568372"/>
        <n v="1501493"/>
        <n v="333437"/>
        <n v="-442704"/>
        <n v="421429"/>
        <n v="13304"/>
        <n v="417774"/>
        <n v="-712564"/>
        <n v="1740799"/>
        <n v="-1103166"/>
        <n v="-1329952"/>
        <n v="776548"/>
        <n v="-429550"/>
        <n v="88678"/>
        <n v="-525070"/>
        <n v="-833614"/>
        <n v="-487959"/>
        <n v="442069"/>
        <n v="1120144"/>
        <n v="-118207"/>
        <n v="-1184929"/>
        <n v="1574637"/>
        <n v="-611498"/>
        <n v="-125737"/>
        <n v="-874298"/>
        <n v="-1406903"/>
        <n v="914836"/>
        <n v="553152"/>
        <n v="-1222885"/>
        <n v="292171"/>
        <n v="-1325306"/>
        <n v="-368004"/>
        <n v="1259199"/>
        <n v="-836020"/>
        <n v="-254459"/>
        <n v="1102409"/>
        <n v="-532197"/>
        <n v="-140297"/>
        <n v="1862778"/>
        <n v="78980"/>
        <n v="204990"/>
        <n v="225879"/>
        <n v="457316"/>
        <n v="1137591"/>
        <n v="231699"/>
        <n v="-209039"/>
        <n v="-313001"/>
        <n v="154381"/>
        <n v="1001592"/>
        <n v="-635310"/>
        <n v="-1319913"/>
        <n v="898604"/>
        <n v="906060"/>
        <n v="-91534"/>
        <n v="1335382"/>
        <n v="-79154"/>
        <n v="1058008"/>
        <n v="-559245"/>
        <n v="-344926"/>
        <n v="691073"/>
        <n v="579216"/>
        <n v="403827"/>
        <n v="-1624885"/>
        <n v="243321"/>
        <n v="1765457"/>
        <n v="883223"/>
        <n v="-376568"/>
        <n v="-1284201"/>
        <n v="-145190"/>
        <n v="-823700"/>
        <n v="98744"/>
        <n v="211369"/>
        <n v="-35896"/>
        <n v="423565"/>
        <n v="-210105"/>
        <n v="16193"/>
        <n v="259401"/>
        <n v="139010"/>
        <n v="-112869"/>
        <n v="264291"/>
        <n v="-454154"/>
        <n v="505557"/>
        <n v="-32326"/>
        <n v="-682054"/>
        <n v="-140708"/>
        <n v="648157"/>
        <n v="-113158"/>
        <n v="-168510"/>
        <n v="351467"/>
        <n v="597635"/>
        <n v="1337199"/>
        <n v="591038"/>
        <n v="-895181"/>
        <n v="989288"/>
        <n v="-331132"/>
        <n v="181643"/>
        <n v="758472"/>
        <n v="268590"/>
        <n v="-747807"/>
        <n v="454625"/>
        <n v="141120"/>
        <n v="150265"/>
        <n v="60030"/>
        <n v="-1295662"/>
        <n v="964659"/>
        <n v="649958"/>
        <n v="49732"/>
        <n v="-217665"/>
        <n v="-736006"/>
        <n v="-1042212"/>
        <n v="-459545"/>
        <n v="-1610168"/>
        <n v="1007592"/>
        <n v="-964762"/>
        <n v="461329"/>
        <n v="255962"/>
        <n v="410029"/>
        <n v="-836796"/>
        <n v="-114612"/>
        <n v="1391119"/>
        <n v="533191"/>
        <n v="-366735"/>
        <n v="-853238"/>
        <n v="1040245"/>
        <n v="768085"/>
        <n v="44010"/>
        <n v="-1051196"/>
        <n v="604776"/>
        <n v="-1452601"/>
        <n v="651"/>
        <n v="657525"/>
        <n v="643052"/>
        <n v="7219"/>
        <n v="1042879"/>
        <n v="-327066"/>
        <n v="779942"/>
        <n v="1217655"/>
        <n v="-1086022"/>
        <n v="270442"/>
        <n v="640977"/>
        <n v="-975700"/>
        <n v="466238"/>
        <n v="1195119"/>
        <n v="704060"/>
        <n v="-382663"/>
        <n v="-479327"/>
        <n v="-330740"/>
        <n v="-679860"/>
        <n v="-320795"/>
        <n v="-45490"/>
        <n v="691908"/>
        <n v="-729680"/>
        <n v="1611268"/>
        <n v="-253312"/>
        <n v="-270736"/>
        <n v="-1474826"/>
        <n v="366104"/>
        <n v="745960"/>
        <n v="-75493"/>
        <n v="-453023"/>
        <n v="-693298"/>
        <n v="-649742"/>
        <n v="-225510"/>
        <n v="-310297"/>
        <n v="-310721"/>
        <n v="-604442"/>
        <n v="162809"/>
        <n v="294459"/>
        <n v="-233439"/>
        <n v="-308244"/>
        <n v="-662037"/>
        <n v="-485573"/>
        <n v="-548978"/>
        <n v="54863"/>
        <n v="-1170157"/>
        <n v="589598"/>
        <n v="-780992"/>
        <n v="-746535"/>
        <n v="-1079306"/>
        <n v="-333587"/>
        <n v="115505"/>
        <n v="-805544"/>
        <n v="389703"/>
        <n v="-80885"/>
        <n v="-251328"/>
        <n v="625183"/>
        <n v="-1073542"/>
        <n v="-1260907"/>
        <n v="483802"/>
        <n v="-713430"/>
        <n v="-376075"/>
        <n v="31194"/>
        <n v="-324552"/>
        <n v="-828292"/>
        <n v="-1390798"/>
        <n v="686072"/>
        <n v="-655889"/>
        <n v="-486105"/>
        <n v="-832223"/>
        <n v="400510"/>
        <n v="354364"/>
        <n v="-1112730"/>
        <n v="-406174"/>
        <n v="-251922"/>
        <n v="175367"/>
        <n v="112912"/>
        <n v="-175687"/>
        <n v="-1112555"/>
        <n v="176385"/>
        <n v="-47454"/>
        <n v="72866"/>
        <n v="-1223769"/>
        <n v="1534416"/>
        <n v="449059"/>
        <n v="-457879"/>
        <n v="-966991"/>
        <n v="-1080291"/>
        <n v="1460696"/>
        <n v="1106251"/>
        <n v="-567792"/>
        <n v="753335"/>
        <n v="-363205"/>
        <n v="-671348"/>
        <n v="-476997"/>
        <n v="1066580"/>
        <n v="671643"/>
        <n v="141167"/>
        <n v="254006"/>
        <n v="-444337"/>
        <n v="-637904"/>
        <n v="1030087"/>
        <n v="483753"/>
        <n v="979050"/>
        <n v="1406414"/>
        <n v="-387041"/>
        <n v="958397"/>
        <n v="-756063"/>
        <n v="-153854"/>
        <n v="1540522"/>
        <n v="81872"/>
        <n v="87973"/>
        <n v="-1739501"/>
        <n v="564753"/>
        <n v="-199057"/>
        <n v="534482"/>
        <n v="-472138"/>
        <n v="-259858"/>
        <n v="1657521"/>
        <n v="-377937"/>
        <n v="807359"/>
        <n v="1125201"/>
        <n v="-861522"/>
        <n v="-26478"/>
        <n v="583202"/>
        <n v="1243239"/>
        <n v="1674418"/>
        <n v="49535"/>
        <n v="-1004978"/>
        <n v="406155"/>
        <n v="335002"/>
        <n v="-374773"/>
        <n v="771618"/>
        <n v="-189732"/>
        <n v="292866"/>
        <n v="-343967"/>
        <n v="-186868"/>
        <n v="-18846"/>
        <n v="1230733"/>
        <n v="-62272"/>
        <n v="179489"/>
        <n v="-47132"/>
        <n v="612950"/>
        <n v="-896350"/>
        <n v="254809"/>
        <n v="-430866"/>
        <n v="-1550735"/>
        <n v="-339522"/>
        <n v="-352224"/>
        <n v="322090"/>
        <n v="784413"/>
        <n v="230386"/>
        <n v="-106948"/>
        <n v="308558"/>
        <n v="316238"/>
        <n v="1517316"/>
        <n v="1669164"/>
        <n v="-1303866"/>
        <n v="97272"/>
        <n v="207936"/>
        <n v="-1320298"/>
        <n v="814612"/>
        <n v="295666"/>
        <n v="74738"/>
        <n v="-1751791"/>
        <n v="-1298799"/>
        <n v="214619"/>
        <n v="599894"/>
        <n v="1463943"/>
        <n v="-1387430"/>
        <n v="-137996"/>
        <n v="536836"/>
        <n v="-172182"/>
        <n v="-192832"/>
        <n v="403397"/>
        <n v="-656498"/>
        <n v="-549162"/>
        <n v="125883"/>
        <n v="-1068701"/>
        <n v="-460337"/>
        <n v="1679876"/>
        <n v="-1280052"/>
        <n v="-33632"/>
        <n v="-1158040"/>
        <n v="119457"/>
        <n v="288526"/>
        <n v="244092"/>
        <n v="-702174"/>
        <n v="306064"/>
        <n v="-1788706"/>
        <n v="275979"/>
        <n v="248553"/>
        <n v="291316"/>
        <n v="-322684"/>
        <n v="-1326785"/>
        <n v="-890925"/>
        <n v="225332"/>
        <n v="598225"/>
        <n v="855626"/>
        <n v="-101194"/>
        <n v="316134"/>
        <n v="187917"/>
        <n v="-797046"/>
        <n v="-60240"/>
        <n v="-513405"/>
        <n v="-541650"/>
        <n v="-1425065"/>
        <n v="602809"/>
        <n v="-885242"/>
        <n v="-207031"/>
        <n v="923624"/>
        <n v="1174646"/>
        <n v="-732242"/>
        <n v="-30394"/>
        <n v="757165"/>
        <n v="710107"/>
        <n v="-270224"/>
        <n v="385183"/>
        <n v="-109927"/>
        <n v="564996"/>
        <n v="1197048"/>
        <n v="683255"/>
        <n v="1330834"/>
        <n v="-1166850"/>
        <n v="227722"/>
        <n v="-70808"/>
        <n v="1150499"/>
        <n v="-1375527"/>
        <n v="77533"/>
        <n v="1003905"/>
        <n v="23327"/>
        <n v="1313510"/>
        <n v="-206675"/>
        <n v="171579"/>
        <n v="45111"/>
        <n v="-875940"/>
        <n v="679798"/>
        <n v="940452"/>
        <n v="1340989"/>
        <n v="-189873"/>
        <n v="678541"/>
        <n v="1282598"/>
        <n v="-488464"/>
        <n v="-898284"/>
        <n v="-47453"/>
        <n v="-1332477"/>
        <n v="-1605397"/>
        <n v="-1513503"/>
        <n v="-634580"/>
        <n v="13623"/>
        <n v="1110749"/>
        <n v="596598"/>
        <n v="-537753"/>
        <n v="777682"/>
        <n v="-700238"/>
        <n v="-958278"/>
        <n v="433395"/>
        <n v="510326"/>
        <n v="-1419293"/>
        <n v="-950928"/>
        <n v="-136011"/>
        <n v="36569"/>
        <n v="326600"/>
        <n v="566227"/>
        <n v="-259650"/>
        <n v="914316"/>
        <n v="-47264"/>
        <n v="295100"/>
        <n v="303712"/>
        <n v="392729"/>
        <n v="-283375"/>
        <n v="500069"/>
        <n v="-857689"/>
        <n v="416197"/>
        <n v="-94529"/>
        <n v="569674"/>
        <n v="-1467208"/>
        <n v="563755"/>
        <n v="-9367"/>
        <n v="584576"/>
        <n v="-1636666"/>
        <n v="1009828"/>
        <n v="-749622"/>
        <n v="-550988"/>
        <n v="-720988"/>
        <n v="1098410"/>
        <n v="-1260271"/>
        <n v="-949342"/>
        <n v="470926"/>
        <n v="-817162"/>
        <n v="10228"/>
        <n v="743946"/>
        <n v="-882551"/>
        <n v="1264387"/>
        <n v="-667406"/>
        <n v="184291"/>
        <n v="-327907"/>
        <n v="-1543354"/>
        <n v="-1174275"/>
        <n v="548456"/>
        <n v="403022"/>
        <n v="2823"/>
        <n v="799129"/>
        <n v="-369949"/>
        <n v="346690"/>
        <n v="-1296745"/>
        <n v="-507486"/>
        <n v="-803141"/>
        <n v="187492"/>
        <n v="700624"/>
        <n v="39279"/>
        <n v="-575767"/>
        <n v="887366"/>
        <n v="-242706"/>
        <n v="-1779041"/>
        <n v="-359396"/>
        <n v="1725319"/>
        <n v="-92822"/>
        <n v="16431"/>
        <n v="-538660"/>
        <n v="-54017"/>
        <n v="-429104"/>
        <n v="-1339266"/>
        <n v="116694"/>
        <n v="-406609"/>
        <n v="-58444"/>
        <n v="20394"/>
        <n v="182603"/>
        <n v="100654"/>
        <n v="-768558"/>
        <n v="-1361175"/>
        <n v="-26121"/>
        <n v="-246521"/>
        <n v="-1744446"/>
        <n v="-765549"/>
        <n v="156712"/>
        <n v="-300710"/>
        <n v="859085"/>
        <n v="216833"/>
        <n v="-71797"/>
        <n v="-864939"/>
        <n v="-902495"/>
        <n v="-940856"/>
        <n v="282569"/>
        <n v="1036486"/>
        <n v="815046"/>
        <n v="-827171"/>
        <n v="934686"/>
        <n v="166305"/>
        <n v="1228242"/>
        <n v="-170398"/>
        <n v="-1374773"/>
        <n v="-597459"/>
        <n v="338701"/>
        <n v="-1257383"/>
        <n v="-215716"/>
        <n v="314306"/>
        <n v="-866176"/>
        <n v="-1395262"/>
        <n v="-452037"/>
        <n v="114928"/>
        <n v="529105"/>
        <n v="-136341"/>
        <n v="862995"/>
        <n v="-732793"/>
        <n v="-179005"/>
        <n v="-391593"/>
        <n v="-509776"/>
        <n v="-1343546"/>
        <n v="-899224"/>
        <n v="316029"/>
        <n v="1203874"/>
        <n v="-232188"/>
        <n v="348526"/>
        <n v="-767455"/>
        <n v="231521"/>
        <n v="1477149"/>
        <n v="821312"/>
        <n v="-174449"/>
        <n v="286527"/>
        <n v="1295745"/>
        <n v="-1518773"/>
        <n v="280453"/>
        <n v="1415318"/>
        <n v="-1460929"/>
        <n v="-907458"/>
        <n v="-81605"/>
        <n v="-643621"/>
        <n v="-138717"/>
        <n v="-143820"/>
        <n v="-733913"/>
        <n v="681145"/>
        <n v="-1148890"/>
        <n v="279810"/>
        <n v="-28022"/>
        <n v="643409"/>
        <n v="-515224"/>
        <n v="-608000"/>
        <n v="-1135645"/>
        <n v="-821922"/>
        <n v="606157"/>
        <n v="-1025982"/>
        <n v="237103"/>
        <n v="-720095"/>
      </sharedItems>
    </cacheField>
  </cacheFields>
  <extLst>
    <ext xmlns:x14="http://schemas.microsoft.com/office/spreadsheetml/2009/9/main" uri="{725AE2AE-9491-48be-B2B4-4EB974FC3084}">
      <x14:pivotCacheDefinition pivotCacheId="1275929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r>
  <r>
    <x v="1"/>
    <x v="1"/>
    <x v="1"/>
    <x v="1"/>
    <x v="1"/>
    <x v="1"/>
    <x v="1"/>
    <x v="1"/>
    <x v="1"/>
    <x v="1"/>
    <x v="1"/>
  </r>
  <r>
    <x v="2"/>
    <x v="2"/>
    <x v="2"/>
    <x v="0"/>
    <x v="2"/>
    <x v="2"/>
    <x v="2"/>
    <x v="2"/>
    <x v="2"/>
    <x v="2"/>
    <x v="2"/>
  </r>
  <r>
    <x v="3"/>
    <x v="3"/>
    <x v="3"/>
    <x v="2"/>
    <x v="3"/>
    <x v="3"/>
    <x v="3"/>
    <x v="3"/>
    <x v="3"/>
    <x v="3"/>
    <x v="3"/>
  </r>
  <r>
    <x v="1"/>
    <x v="4"/>
    <x v="4"/>
    <x v="1"/>
    <x v="2"/>
    <x v="2"/>
    <x v="4"/>
    <x v="4"/>
    <x v="4"/>
    <x v="4"/>
    <x v="4"/>
  </r>
  <r>
    <x v="4"/>
    <x v="0"/>
    <x v="5"/>
    <x v="3"/>
    <x v="3"/>
    <x v="3"/>
    <x v="5"/>
    <x v="5"/>
    <x v="5"/>
    <x v="5"/>
    <x v="5"/>
  </r>
  <r>
    <x v="0"/>
    <x v="4"/>
    <x v="5"/>
    <x v="3"/>
    <x v="1"/>
    <x v="4"/>
    <x v="6"/>
    <x v="6"/>
    <x v="6"/>
    <x v="6"/>
    <x v="6"/>
  </r>
  <r>
    <x v="4"/>
    <x v="5"/>
    <x v="6"/>
    <x v="4"/>
    <x v="0"/>
    <x v="0"/>
    <x v="7"/>
    <x v="7"/>
    <x v="7"/>
    <x v="7"/>
    <x v="7"/>
  </r>
  <r>
    <x v="5"/>
    <x v="2"/>
    <x v="7"/>
    <x v="5"/>
    <x v="4"/>
    <x v="5"/>
    <x v="8"/>
    <x v="8"/>
    <x v="8"/>
    <x v="8"/>
    <x v="8"/>
  </r>
  <r>
    <x v="5"/>
    <x v="0"/>
    <x v="4"/>
    <x v="1"/>
    <x v="2"/>
    <x v="6"/>
    <x v="9"/>
    <x v="9"/>
    <x v="9"/>
    <x v="9"/>
    <x v="9"/>
  </r>
  <r>
    <x v="5"/>
    <x v="6"/>
    <x v="8"/>
    <x v="0"/>
    <x v="0"/>
    <x v="7"/>
    <x v="10"/>
    <x v="10"/>
    <x v="10"/>
    <x v="10"/>
    <x v="10"/>
  </r>
  <r>
    <x v="3"/>
    <x v="7"/>
    <x v="9"/>
    <x v="4"/>
    <x v="5"/>
    <x v="8"/>
    <x v="11"/>
    <x v="11"/>
    <x v="11"/>
    <x v="11"/>
    <x v="11"/>
  </r>
  <r>
    <x v="6"/>
    <x v="3"/>
    <x v="10"/>
    <x v="1"/>
    <x v="5"/>
    <x v="8"/>
    <x v="12"/>
    <x v="12"/>
    <x v="12"/>
    <x v="12"/>
    <x v="12"/>
  </r>
  <r>
    <x v="1"/>
    <x v="6"/>
    <x v="6"/>
    <x v="4"/>
    <x v="0"/>
    <x v="9"/>
    <x v="13"/>
    <x v="13"/>
    <x v="13"/>
    <x v="13"/>
    <x v="13"/>
  </r>
  <r>
    <x v="6"/>
    <x v="3"/>
    <x v="4"/>
    <x v="1"/>
    <x v="5"/>
    <x v="8"/>
    <x v="14"/>
    <x v="14"/>
    <x v="14"/>
    <x v="14"/>
    <x v="14"/>
  </r>
  <r>
    <x v="3"/>
    <x v="8"/>
    <x v="2"/>
    <x v="0"/>
    <x v="3"/>
    <x v="3"/>
    <x v="15"/>
    <x v="15"/>
    <x v="15"/>
    <x v="15"/>
    <x v="15"/>
  </r>
  <r>
    <x v="1"/>
    <x v="6"/>
    <x v="11"/>
    <x v="1"/>
    <x v="2"/>
    <x v="2"/>
    <x v="16"/>
    <x v="16"/>
    <x v="16"/>
    <x v="16"/>
    <x v="16"/>
  </r>
  <r>
    <x v="4"/>
    <x v="5"/>
    <x v="12"/>
    <x v="1"/>
    <x v="0"/>
    <x v="10"/>
    <x v="17"/>
    <x v="17"/>
    <x v="17"/>
    <x v="17"/>
    <x v="17"/>
  </r>
  <r>
    <x v="7"/>
    <x v="6"/>
    <x v="9"/>
    <x v="4"/>
    <x v="5"/>
    <x v="11"/>
    <x v="18"/>
    <x v="18"/>
    <x v="18"/>
    <x v="18"/>
    <x v="18"/>
  </r>
  <r>
    <x v="0"/>
    <x v="1"/>
    <x v="8"/>
    <x v="0"/>
    <x v="2"/>
    <x v="6"/>
    <x v="19"/>
    <x v="19"/>
    <x v="19"/>
    <x v="19"/>
    <x v="19"/>
  </r>
  <r>
    <x v="8"/>
    <x v="3"/>
    <x v="8"/>
    <x v="0"/>
    <x v="0"/>
    <x v="12"/>
    <x v="20"/>
    <x v="20"/>
    <x v="20"/>
    <x v="20"/>
    <x v="20"/>
  </r>
  <r>
    <x v="1"/>
    <x v="9"/>
    <x v="12"/>
    <x v="1"/>
    <x v="4"/>
    <x v="13"/>
    <x v="21"/>
    <x v="21"/>
    <x v="21"/>
    <x v="21"/>
    <x v="21"/>
  </r>
  <r>
    <x v="2"/>
    <x v="2"/>
    <x v="6"/>
    <x v="4"/>
    <x v="1"/>
    <x v="1"/>
    <x v="22"/>
    <x v="22"/>
    <x v="22"/>
    <x v="22"/>
    <x v="22"/>
  </r>
  <r>
    <x v="3"/>
    <x v="2"/>
    <x v="6"/>
    <x v="4"/>
    <x v="4"/>
    <x v="14"/>
    <x v="23"/>
    <x v="23"/>
    <x v="23"/>
    <x v="23"/>
    <x v="23"/>
  </r>
  <r>
    <x v="1"/>
    <x v="8"/>
    <x v="6"/>
    <x v="4"/>
    <x v="1"/>
    <x v="15"/>
    <x v="24"/>
    <x v="24"/>
    <x v="24"/>
    <x v="24"/>
    <x v="24"/>
  </r>
  <r>
    <x v="4"/>
    <x v="10"/>
    <x v="2"/>
    <x v="0"/>
    <x v="4"/>
    <x v="5"/>
    <x v="25"/>
    <x v="25"/>
    <x v="25"/>
    <x v="25"/>
    <x v="25"/>
  </r>
  <r>
    <x v="2"/>
    <x v="3"/>
    <x v="9"/>
    <x v="4"/>
    <x v="5"/>
    <x v="11"/>
    <x v="26"/>
    <x v="26"/>
    <x v="26"/>
    <x v="26"/>
    <x v="26"/>
  </r>
  <r>
    <x v="2"/>
    <x v="2"/>
    <x v="12"/>
    <x v="1"/>
    <x v="0"/>
    <x v="9"/>
    <x v="27"/>
    <x v="27"/>
    <x v="27"/>
    <x v="27"/>
    <x v="27"/>
  </r>
  <r>
    <x v="9"/>
    <x v="11"/>
    <x v="8"/>
    <x v="0"/>
    <x v="2"/>
    <x v="16"/>
    <x v="28"/>
    <x v="28"/>
    <x v="28"/>
    <x v="28"/>
    <x v="28"/>
  </r>
  <r>
    <x v="4"/>
    <x v="6"/>
    <x v="11"/>
    <x v="1"/>
    <x v="5"/>
    <x v="17"/>
    <x v="29"/>
    <x v="29"/>
    <x v="29"/>
    <x v="29"/>
    <x v="29"/>
  </r>
  <r>
    <x v="2"/>
    <x v="1"/>
    <x v="13"/>
    <x v="6"/>
    <x v="3"/>
    <x v="18"/>
    <x v="30"/>
    <x v="30"/>
    <x v="30"/>
    <x v="30"/>
    <x v="30"/>
  </r>
  <r>
    <x v="2"/>
    <x v="6"/>
    <x v="11"/>
    <x v="1"/>
    <x v="0"/>
    <x v="0"/>
    <x v="31"/>
    <x v="31"/>
    <x v="31"/>
    <x v="31"/>
    <x v="31"/>
  </r>
  <r>
    <x v="7"/>
    <x v="0"/>
    <x v="7"/>
    <x v="5"/>
    <x v="2"/>
    <x v="2"/>
    <x v="32"/>
    <x v="32"/>
    <x v="32"/>
    <x v="32"/>
    <x v="32"/>
  </r>
  <r>
    <x v="3"/>
    <x v="0"/>
    <x v="0"/>
    <x v="0"/>
    <x v="5"/>
    <x v="17"/>
    <x v="33"/>
    <x v="33"/>
    <x v="33"/>
    <x v="33"/>
    <x v="33"/>
  </r>
  <r>
    <x v="7"/>
    <x v="9"/>
    <x v="4"/>
    <x v="1"/>
    <x v="5"/>
    <x v="11"/>
    <x v="34"/>
    <x v="34"/>
    <x v="34"/>
    <x v="34"/>
    <x v="34"/>
  </r>
  <r>
    <x v="9"/>
    <x v="5"/>
    <x v="9"/>
    <x v="4"/>
    <x v="5"/>
    <x v="17"/>
    <x v="35"/>
    <x v="35"/>
    <x v="35"/>
    <x v="35"/>
    <x v="35"/>
  </r>
  <r>
    <x v="5"/>
    <x v="8"/>
    <x v="4"/>
    <x v="1"/>
    <x v="5"/>
    <x v="8"/>
    <x v="36"/>
    <x v="36"/>
    <x v="36"/>
    <x v="36"/>
    <x v="36"/>
  </r>
  <r>
    <x v="1"/>
    <x v="0"/>
    <x v="14"/>
    <x v="0"/>
    <x v="0"/>
    <x v="0"/>
    <x v="37"/>
    <x v="37"/>
    <x v="37"/>
    <x v="37"/>
    <x v="37"/>
  </r>
  <r>
    <x v="9"/>
    <x v="3"/>
    <x v="7"/>
    <x v="5"/>
    <x v="3"/>
    <x v="18"/>
    <x v="38"/>
    <x v="38"/>
    <x v="38"/>
    <x v="38"/>
    <x v="38"/>
  </r>
  <r>
    <x v="0"/>
    <x v="6"/>
    <x v="11"/>
    <x v="1"/>
    <x v="5"/>
    <x v="8"/>
    <x v="39"/>
    <x v="39"/>
    <x v="39"/>
    <x v="39"/>
    <x v="39"/>
  </r>
  <r>
    <x v="0"/>
    <x v="2"/>
    <x v="13"/>
    <x v="6"/>
    <x v="1"/>
    <x v="1"/>
    <x v="40"/>
    <x v="40"/>
    <x v="40"/>
    <x v="40"/>
    <x v="40"/>
  </r>
  <r>
    <x v="7"/>
    <x v="0"/>
    <x v="14"/>
    <x v="0"/>
    <x v="2"/>
    <x v="2"/>
    <x v="41"/>
    <x v="41"/>
    <x v="41"/>
    <x v="41"/>
    <x v="41"/>
  </r>
  <r>
    <x v="8"/>
    <x v="4"/>
    <x v="4"/>
    <x v="1"/>
    <x v="4"/>
    <x v="14"/>
    <x v="42"/>
    <x v="42"/>
    <x v="42"/>
    <x v="42"/>
    <x v="42"/>
  </r>
  <r>
    <x v="8"/>
    <x v="7"/>
    <x v="2"/>
    <x v="0"/>
    <x v="2"/>
    <x v="16"/>
    <x v="43"/>
    <x v="43"/>
    <x v="43"/>
    <x v="43"/>
    <x v="43"/>
  </r>
  <r>
    <x v="1"/>
    <x v="0"/>
    <x v="12"/>
    <x v="1"/>
    <x v="2"/>
    <x v="6"/>
    <x v="44"/>
    <x v="44"/>
    <x v="44"/>
    <x v="44"/>
    <x v="44"/>
  </r>
  <r>
    <x v="8"/>
    <x v="5"/>
    <x v="12"/>
    <x v="1"/>
    <x v="3"/>
    <x v="18"/>
    <x v="45"/>
    <x v="45"/>
    <x v="45"/>
    <x v="45"/>
    <x v="45"/>
  </r>
  <r>
    <x v="5"/>
    <x v="11"/>
    <x v="1"/>
    <x v="1"/>
    <x v="0"/>
    <x v="0"/>
    <x v="46"/>
    <x v="46"/>
    <x v="46"/>
    <x v="46"/>
    <x v="46"/>
  </r>
  <r>
    <x v="9"/>
    <x v="11"/>
    <x v="14"/>
    <x v="0"/>
    <x v="0"/>
    <x v="9"/>
    <x v="47"/>
    <x v="47"/>
    <x v="47"/>
    <x v="47"/>
    <x v="47"/>
  </r>
  <r>
    <x v="2"/>
    <x v="2"/>
    <x v="13"/>
    <x v="6"/>
    <x v="5"/>
    <x v="11"/>
    <x v="48"/>
    <x v="48"/>
    <x v="48"/>
    <x v="48"/>
    <x v="48"/>
  </r>
  <r>
    <x v="9"/>
    <x v="0"/>
    <x v="4"/>
    <x v="1"/>
    <x v="5"/>
    <x v="8"/>
    <x v="49"/>
    <x v="49"/>
    <x v="49"/>
    <x v="49"/>
    <x v="49"/>
  </r>
  <r>
    <x v="4"/>
    <x v="4"/>
    <x v="12"/>
    <x v="1"/>
    <x v="3"/>
    <x v="3"/>
    <x v="50"/>
    <x v="50"/>
    <x v="50"/>
    <x v="50"/>
    <x v="50"/>
  </r>
  <r>
    <x v="0"/>
    <x v="10"/>
    <x v="13"/>
    <x v="6"/>
    <x v="4"/>
    <x v="5"/>
    <x v="51"/>
    <x v="51"/>
    <x v="51"/>
    <x v="51"/>
    <x v="51"/>
  </r>
  <r>
    <x v="4"/>
    <x v="7"/>
    <x v="3"/>
    <x v="2"/>
    <x v="2"/>
    <x v="6"/>
    <x v="52"/>
    <x v="52"/>
    <x v="52"/>
    <x v="52"/>
    <x v="52"/>
  </r>
  <r>
    <x v="0"/>
    <x v="7"/>
    <x v="3"/>
    <x v="2"/>
    <x v="3"/>
    <x v="18"/>
    <x v="53"/>
    <x v="53"/>
    <x v="53"/>
    <x v="53"/>
    <x v="53"/>
  </r>
  <r>
    <x v="0"/>
    <x v="8"/>
    <x v="8"/>
    <x v="0"/>
    <x v="5"/>
    <x v="17"/>
    <x v="54"/>
    <x v="54"/>
    <x v="54"/>
    <x v="54"/>
    <x v="54"/>
  </r>
  <r>
    <x v="3"/>
    <x v="4"/>
    <x v="4"/>
    <x v="1"/>
    <x v="2"/>
    <x v="6"/>
    <x v="55"/>
    <x v="55"/>
    <x v="55"/>
    <x v="55"/>
    <x v="55"/>
  </r>
  <r>
    <x v="6"/>
    <x v="5"/>
    <x v="9"/>
    <x v="4"/>
    <x v="0"/>
    <x v="0"/>
    <x v="56"/>
    <x v="56"/>
    <x v="56"/>
    <x v="56"/>
    <x v="56"/>
  </r>
  <r>
    <x v="6"/>
    <x v="7"/>
    <x v="11"/>
    <x v="1"/>
    <x v="4"/>
    <x v="13"/>
    <x v="57"/>
    <x v="57"/>
    <x v="57"/>
    <x v="57"/>
    <x v="57"/>
  </r>
  <r>
    <x v="5"/>
    <x v="3"/>
    <x v="10"/>
    <x v="1"/>
    <x v="3"/>
    <x v="18"/>
    <x v="58"/>
    <x v="58"/>
    <x v="58"/>
    <x v="58"/>
    <x v="58"/>
  </r>
  <r>
    <x v="1"/>
    <x v="7"/>
    <x v="5"/>
    <x v="3"/>
    <x v="0"/>
    <x v="10"/>
    <x v="59"/>
    <x v="59"/>
    <x v="59"/>
    <x v="59"/>
    <x v="59"/>
  </r>
  <r>
    <x v="2"/>
    <x v="6"/>
    <x v="4"/>
    <x v="1"/>
    <x v="5"/>
    <x v="17"/>
    <x v="60"/>
    <x v="60"/>
    <x v="60"/>
    <x v="60"/>
    <x v="60"/>
  </r>
  <r>
    <x v="8"/>
    <x v="7"/>
    <x v="15"/>
    <x v="2"/>
    <x v="4"/>
    <x v="5"/>
    <x v="61"/>
    <x v="61"/>
    <x v="61"/>
    <x v="61"/>
    <x v="61"/>
  </r>
  <r>
    <x v="3"/>
    <x v="4"/>
    <x v="5"/>
    <x v="3"/>
    <x v="4"/>
    <x v="14"/>
    <x v="62"/>
    <x v="62"/>
    <x v="62"/>
    <x v="62"/>
    <x v="62"/>
  </r>
  <r>
    <x v="8"/>
    <x v="6"/>
    <x v="1"/>
    <x v="1"/>
    <x v="1"/>
    <x v="19"/>
    <x v="63"/>
    <x v="63"/>
    <x v="63"/>
    <x v="63"/>
    <x v="63"/>
  </r>
  <r>
    <x v="6"/>
    <x v="6"/>
    <x v="4"/>
    <x v="1"/>
    <x v="2"/>
    <x v="6"/>
    <x v="64"/>
    <x v="64"/>
    <x v="64"/>
    <x v="64"/>
    <x v="64"/>
  </r>
  <r>
    <x v="1"/>
    <x v="6"/>
    <x v="1"/>
    <x v="1"/>
    <x v="2"/>
    <x v="16"/>
    <x v="65"/>
    <x v="65"/>
    <x v="65"/>
    <x v="65"/>
    <x v="65"/>
  </r>
  <r>
    <x v="8"/>
    <x v="9"/>
    <x v="8"/>
    <x v="0"/>
    <x v="1"/>
    <x v="15"/>
    <x v="66"/>
    <x v="66"/>
    <x v="66"/>
    <x v="66"/>
    <x v="66"/>
  </r>
  <r>
    <x v="4"/>
    <x v="8"/>
    <x v="10"/>
    <x v="1"/>
    <x v="2"/>
    <x v="6"/>
    <x v="67"/>
    <x v="67"/>
    <x v="67"/>
    <x v="67"/>
    <x v="67"/>
  </r>
  <r>
    <x v="7"/>
    <x v="4"/>
    <x v="15"/>
    <x v="2"/>
    <x v="1"/>
    <x v="15"/>
    <x v="68"/>
    <x v="68"/>
    <x v="68"/>
    <x v="68"/>
    <x v="68"/>
  </r>
  <r>
    <x v="8"/>
    <x v="6"/>
    <x v="13"/>
    <x v="6"/>
    <x v="1"/>
    <x v="19"/>
    <x v="69"/>
    <x v="69"/>
    <x v="69"/>
    <x v="69"/>
    <x v="69"/>
  </r>
  <r>
    <x v="4"/>
    <x v="3"/>
    <x v="13"/>
    <x v="6"/>
    <x v="3"/>
    <x v="20"/>
    <x v="70"/>
    <x v="70"/>
    <x v="70"/>
    <x v="70"/>
    <x v="70"/>
  </r>
  <r>
    <x v="4"/>
    <x v="0"/>
    <x v="15"/>
    <x v="2"/>
    <x v="0"/>
    <x v="9"/>
    <x v="71"/>
    <x v="71"/>
    <x v="71"/>
    <x v="71"/>
    <x v="71"/>
  </r>
  <r>
    <x v="0"/>
    <x v="1"/>
    <x v="1"/>
    <x v="1"/>
    <x v="2"/>
    <x v="6"/>
    <x v="72"/>
    <x v="72"/>
    <x v="72"/>
    <x v="72"/>
    <x v="72"/>
  </r>
  <r>
    <x v="6"/>
    <x v="3"/>
    <x v="11"/>
    <x v="1"/>
    <x v="5"/>
    <x v="21"/>
    <x v="73"/>
    <x v="73"/>
    <x v="73"/>
    <x v="73"/>
    <x v="73"/>
  </r>
  <r>
    <x v="4"/>
    <x v="8"/>
    <x v="13"/>
    <x v="6"/>
    <x v="4"/>
    <x v="5"/>
    <x v="74"/>
    <x v="74"/>
    <x v="74"/>
    <x v="74"/>
    <x v="74"/>
  </r>
  <r>
    <x v="9"/>
    <x v="8"/>
    <x v="12"/>
    <x v="1"/>
    <x v="1"/>
    <x v="1"/>
    <x v="75"/>
    <x v="75"/>
    <x v="75"/>
    <x v="75"/>
    <x v="75"/>
  </r>
  <r>
    <x v="7"/>
    <x v="2"/>
    <x v="6"/>
    <x v="4"/>
    <x v="1"/>
    <x v="15"/>
    <x v="76"/>
    <x v="76"/>
    <x v="76"/>
    <x v="76"/>
    <x v="76"/>
  </r>
  <r>
    <x v="4"/>
    <x v="7"/>
    <x v="12"/>
    <x v="1"/>
    <x v="4"/>
    <x v="14"/>
    <x v="77"/>
    <x v="77"/>
    <x v="77"/>
    <x v="77"/>
    <x v="77"/>
  </r>
  <r>
    <x v="2"/>
    <x v="1"/>
    <x v="11"/>
    <x v="1"/>
    <x v="2"/>
    <x v="16"/>
    <x v="78"/>
    <x v="78"/>
    <x v="78"/>
    <x v="78"/>
    <x v="78"/>
  </r>
  <r>
    <x v="6"/>
    <x v="7"/>
    <x v="11"/>
    <x v="1"/>
    <x v="4"/>
    <x v="14"/>
    <x v="79"/>
    <x v="79"/>
    <x v="79"/>
    <x v="79"/>
    <x v="79"/>
  </r>
  <r>
    <x v="5"/>
    <x v="1"/>
    <x v="0"/>
    <x v="0"/>
    <x v="0"/>
    <x v="0"/>
    <x v="80"/>
    <x v="80"/>
    <x v="80"/>
    <x v="80"/>
    <x v="80"/>
  </r>
  <r>
    <x v="6"/>
    <x v="9"/>
    <x v="8"/>
    <x v="0"/>
    <x v="2"/>
    <x v="2"/>
    <x v="81"/>
    <x v="81"/>
    <x v="81"/>
    <x v="81"/>
    <x v="81"/>
  </r>
  <r>
    <x v="3"/>
    <x v="10"/>
    <x v="12"/>
    <x v="1"/>
    <x v="3"/>
    <x v="20"/>
    <x v="82"/>
    <x v="82"/>
    <x v="82"/>
    <x v="82"/>
    <x v="82"/>
  </r>
  <r>
    <x v="5"/>
    <x v="10"/>
    <x v="14"/>
    <x v="0"/>
    <x v="0"/>
    <x v="0"/>
    <x v="83"/>
    <x v="83"/>
    <x v="83"/>
    <x v="83"/>
    <x v="83"/>
  </r>
  <r>
    <x v="8"/>
    <x v="1"/>
    <x v="9"/>
    <x v="4"/>
    <x v="2"/>
    <x v="6"/>
    <x v="84"/>
    <x v="84"/>
    <x v="84"/>
    <x v="84"/>
    <x v="84"/>
  </r>
  <r>
    <x v="9"/>
    <x v="1"/>
    <x v="8"/>
    <x v="0"/>
    <x v="5"/>
    <x v="21"/>
    <x v="85"/>
    <x v="85"/>
    <x v="85"/>
    <x v="85"/>
    <x v="85"/>
  </r>
  <r>
    <x v="5"/>
    <x v="11"/>
    <x v="5"/>
    <x v="3"/>
    <x v="5"/>
    <x v="21"/>
    <x v="86"/>
    <x v="86"/>
    <x v="86"/>
    <x v="86"/>
    <x v="86"/>
  </r>
  <r>
    <x v="6"/>
    <x v="4"/>
    <x v="11"/>
    <x v="1"/>
    <x v="5"/>
    <x v="11"/>
    <x v="87"/>
    <x v="87"/>
    <x v="87"/>
    <x v="87"/>
    <x v="87"/>
  </r>
  <r>
    <x v="5"/>
    <x v="7"/>
    <x v="6"/>
    <x v="4"/>
    <x v="0"/>
    <x v="0"/>
    <x v="88"/>
    <x v="88"/>
    <x v="88"/>
    <x v="88"/>
    <x v="88"/>
  </r>
  <r>
    <x v="9"/>
    <x v="8"/>
    <x v="9"/>
    <x v="4"/>
    <x v="3"/>
    <x v="18"/>
    <x v="89"/>
    <x v="89"/>
    <x v="89"/>
    <x v="89"/>
    <x v="89"/>
  </r>
  <r>
    <x v="9"/>
    <x v="9"/>
    <x v="1"/>
    <x v="1"/>
    <x v="0"/>
    <x v="10"/>
    <x v="90"/>
    <x v="90"/>
    <x v="90"/>
    <x v="90"/>
    <x v="90"/>
  </r>
  <r>
    <x v="3"/>
    <x v="10"/>
    <x v="9"/>
    <x v="4"/>
    <x v="4"/>
    <x v="14"/>
    <x v="91"/>
    <x v="91"/>
    <x v="91"/>
    <x v="91"/>
    <x v="91"/>
  </r>
  <r>
    <x v="7"/>
    <x v="3"/>
    <x v="7"/>
    <x v="5"/>
    <x v="3"/>
    <x v="18"/>
    <x v="92"/>
    <x v="92"/>
    <x v="92"/>
    <x v="92"/>
    <x v="92"/>
  </r>
  <r>
    <x v="1"/>
    <x v="0"/>
    <x v="11"/>
    <x v="1"/>
    <x v="2"/>
    <x v="16"/>
    <x v="93"/>
    <x v="93"/>
    <x v="93"/>
    <x v="93"/>
    <x v="93"/>
  </r>
  <r>
    <x v="4"/>
    <x v="4"/>
    <x v="3"/>
    <x v="2"/>
    <x v="0"/>
    <x v="9"/>
    <x v="94"/>
    <x v="94"/>
    <x v="94"/>
    <x v="94"/>
    <x v="94"/>
  </r>
  <r>
    <x v="0"/>
    <x v="4"/>
    <x v="11"/>
    <x v="1"/>
    <x v="5"/>
    <x v="11"/>
    <x v="95"/>
    <x v="95"/>
    <x v="95"/>
    <x v="95"/>
    <x v="95"/>
  </r>
  <r>
    <x v="7"/>
    <x v="0"/>
    <x v="0"/>
    <x v="0"/>
    <x v="4"/>
    <x v="5"/>
    <x v="96"/>
    <x v="96"/>
    <x v="96"/>
    <x v="96"/>
    <x v="96"/>
  </r>
  <r>
    <x v="0"/>
    <x v="8"/>
    <x v="13"/>
    <x v="6"/>
    <x v="0"/>
    <x v="10"/>
    <x v="97"/>
    <x v="97"/>
    <x v="97"/>
    <x v="97"/>
    <x v="97"/>
  </r>
  <r>
    <x v="4"/>
    <x v="6"/>
    <x v="12"/>
    <x v="1"/>
    <x v="5"/>
    <x v="11"/>
    <x v="98"/>
    <x v="98"/>
    <x v="98"/>
    <x v="98"/>
    <x v="98"/>
  </r>
  <r>
    <x v="0"/>
    <x v="4"/>
    <x v="3"/>
    <x v="2"/>
    <x v="2"/>
    <x v="6"/>
    <x v="99"/>
    <x v="99"/>
    <x v="99"/>
    <x v="99"/>
    <x v="99"/>
  </r>
  <r>
    <x v="2"/>
    <x v="5"/>
    <x v="3"/>
    <x v="2"/>
    <x v="4"/>
    <x v="5"/>
    <x v="100"/>
    <x v="100"/>
    <x v="100"/>
    <x v="100"/>
    <x v="100"/>
  </r>
  <r>
    <x v="6"/>
    <x v="7"/>
    <x v="1"/>
    <x v="1"/>
    <x v="5"/>
    <x v="11"/>
    <x v="101"/>
    <x v="101"/>
    <x v="101"/>
    <x v="101"/>
    <x v="101"/>
  </r>
  <r>
    <x v="5"/>
    <x v="4"/>
    <x v="13"/>
    <x v="6"/>
    <x v="1"/>
    <x v="1"/>
    <x v="102"/>
    <x v="102"/>
    <x v="102"/>
    <x v="102"/>
    <x v="102"/>
  </r>
  <r>
    <x v="5"/>
    <x v="1"/>
    <x v="3"/>
    <x v="2"/>
    <x v="4"/>
    <x v="14"/>
    <x v="103"/>
    <x v="103"/>
    <x v="103"/>
    <x v="103"/>
    <x v="103"/>
  </r>
  <r>
    <x v="0"/>
    <x v="1"/>
    <x v="8"/>
    <x v="0"/>
    <x v="5"/>
    <x v="11"/>
    <x v="104"/>
    <x v="104"/>
    <x v="104"/>
    <x v="104"/>
    <x v="104"/>
  </r>
  <r>
    <x v="5"/>
    <x v="0"/>
    <x v="9"/>
    <x v="4"/>
    <x v="5"/>
    <x v="21"/>
    <x v="105"/>
    <x v="105"/>
    <x v="105"/>
    <x v="105"/>
    <x v="105"/>
  </r>
  <r>
    <x v="4"/>
    <x v="1"/>
    <x v="9"/>
    <x v="4"/>
    <x v="4"/>
    <x v="5"/>
    <x v="106"/>
    <x v="106"/>
    <x v="106"/>
    <x v="106"/>
    <x v="106"/>
  </r>
  <r>
    <x v="2"/>
    <x v="2"/>
    <x v="0"/>
    <x v="0"/>
    <x v="3"/>
    <x v="18"/>
    <x v="107"/>
    <x v="107"/>
    <x v="107"/>
    <x v="107"/>
    <x v="107"/>
  </r>
  <r>
    <x v="4"/>
    <x v="5"/>
    <x v="6"/>
    <x v="4"/>
    <x v="3"/>
    <x v="20"/>
    <x v="108"/>
    <x v="108"/>
    <x v="108"/>
    <x v="108"/>
    <x v="108"/>
  </r>
  <r>
    <x v="2"/>
    <x v="5"/>
    <x v="1"/>
    <x v="1"/>
    <x v="4"/>
    <x v="5"/>
    <x v="109"/>
    <x v="109"/>
    <x v="109"/>
    <x v="109"/>
    <x v="109"/>
  </r>
  <r>
    <x v="8"/>
    <x v="8"/>
    <x v="11"/>
    <x v="1"/>
    <x v="2"/>
    <x v="6"/>
    <x v="110"/>
    <x v="110"/>
    <x v="110"/>
    <x v="110"/>
    <x v="110"/>
  </r>
  <r>
    <x v="8"/>
    <x v="6"/>
    <x v="7"/>
    <x v="5"/>
    <x v="1"/>
    <x v="1"/>
    <x v="111"/>
    <x v="111"/>
    <x v="111"/>
    <x v="111"/>
    <x v="111"/>
  </r>
  <r>
    <x v="2"/>
    <x v="4"/>
    <x v="12"/>
    <x v="1"/>
    <x v="3"/>
    <x v="3"/>
    <x v="112"/>
    <x v="112"/>
    <x v="112"/>
    <x v="112"/>
    <x v="112"/>
  </r>
  <r>
    <x v="9"/>
    <x v="9"/>
    <x v="0"/>
    <x v="0"/>
    <x v="1"/>
    <x v="19"/>
    <x v="113"/>
    <x v="113"/>
    <x v="113"/>
    <x v="113"/>
    <x v="113"/>
  </r>
  <r>
    <x v="7"/>
    <x v="3"/>
    <x v="15"/>
    <x v="2"/>
    <x v="5"/>
    <x v="11"/>
    <x v="114"/>
    <x v="114"/>
    <x v="114"/>
    <x v="114"/>
    <x v="114"/>
  </r>
  <r>
    <x v="9"/>
    <x v="11"/>
    <x v="4"/>
    <x v="1"/>
    <x v="4"/>
    <x v="13"/>
    <x v="115"/>
    <x v="115"/>
    <x v="115"/>
    <x v="115"/>
    <x v="115"/>
  </r>
  <r>
    <x v="7"/>
    <x v="9"/>
    <x v="15"/>
    <x v="2"/>
    <x v="4"/>
    <x v="13"/>
    <x v="116"/>
    <x v="116"/>
    <x v="116"/>
    <x v="116"/>
    <x v="116"/>
  </r>
  <r>
    <x v="1"/>
    <x v="3"/>
    <x v="4"/>
    <x v="1"/>
    <x v="0"/>
    <x v="9"/>
    <x v="117"/>
    <x v="117"/>
    <x v="117"/>
    <x v="117"/>
    <x v="117"/>
  </r>
  <r>
    <x v="6"/>
    <x v="7"/>
    <x v="2"/>
    <x v="0"/>
    <x v="3"/>
    <x v="20"/>
    <x v="118"/>
    <x v="118"/>
    <x v="118"/>
    <x v="118"/>
    <x v="118"/>
  </r>
  <r>
    <x v="0"/>
    <x v="9"/>
    <x v="7"/>
    <x v="5"/>
    <x v="4"/>
    <x v="14"/>
    <x v="119"/>
    <x v="119"/>
    <x v="119"/>
    <x v="119"/>
    <x v="119"/>
  </r>
  <r>
    <x v="2"/>
    <x v="2"/>
    <x v="12"/>
    <x v="1"/>
    <x v="3"/>
    <x v="18"/>
    <x v="120"/>
    <x v="120"/>
    <x v="120"/>
    <x v="120"/>
    <x v="120"/>
  </r>
  <r>
    <x v="2"/>
    <x v="5"/>
    <x v="9"/>
    <x v="4"/>
    <x v="0"/>
    <x v="7"/>
    <x v="121"/>
    <x v="121"/>
    <x v="121"/>
    <x v="121"/>
    <x v="121"/>
  </r>
  <r>
    <x v="0"/>
    <x v="4"/>
    <x v="6"/>
    <x v="4"/>
    <x v="1"/>
    <x v="4"/>
    <x v="122"/>
    <x v="122"/>
    <x v="122"/>
    <x v="122"/>
    <x v="122"/>
  </r>
  <r>
    <x v="5"/>
    <x v="5"/>
    <x v="13"/>
    <x v="6"/>
    <x v="4"/>
    <x v="5"/>
    <x v="123"/>
    <x v="123"/>
    <x v="123"/>
    <x v="123"/>
    <x v="123"/>
  </r>
  <r>
    <x v="7"/>
    <x v="2"/>
    <x v="7"/>
    <x v="5"/>
    <x v="4"/>
    <x v="5"/>
    <x v="124"/>
    <x v="124"/>
    <x v="124"/>
    <x v="124"/>
    <x v="124"/>
  </r>
  <r>
    <x v="6"/>
    <x v="7"/>
    <x v="9"/>
    <x v="4"/>
    <x v="0"/>
    <x v="9"/>
    <x v="125"/>
    <x v="125"/>
    <x v="125"/>
    <x v="125"/>
    <x v="125"/>
  </r>
  <r>
    <x v="5"/>
    <x v="7"/>
    <x v="11"/>
    <x v="1"/>
    <x v="5"/>
    <x v="11"/>
    <x v="126"/>
    <x v="126"/>
    <x v="126"/>
    <x v="126"/>
    <x v="126"/>
  </r>
  <r>
    <x v="0"/>
    <x v="6"/>
    <x v="15"/>
    <x v="2"/>
    <x v="3"/>
    <x v="20"/>
    <x v="127"/>
    <x v="127"/>
    <x v="127"/>
    <x v="127"/>
    <x v="127"/>
  </r>
  <r>
    <x v="3"/>
    <x v="5"/>
    <x v="8"/>
    <x v="0"/>
    <x v="4"/>
    <x v="14"/>
    <x v="128"/>
    <x v="128"/>
    <x v="128"/>
    <x v="128"/>
    <x v="128"/>
  </r>
  <r>
    <x v="5"/>
    <x v="8"/>
    <x v="0"/>
    <x v="0"/>
    <x v="0"/>
    <x v="9"/>
    <x v="129"/>
    <x v="129"/>
    <x v="129"/>
    <x v="129"/>
    <x v="129"/>
  </r>
  <r>
    <x v="4"/>
    <x v="9"/>
    <x v="1"/>
    <x v="1"/>
    <x v="2"/>
    <x v="6"/>
    <x v="130"/>
    <x v="130"/>
    <x v="130"/>
    <x v="130"/>
    <x v="130"/>
  </r>
  <r>
    <x v="2"/>
    <x v="6"/>
    <x v="15"/>
    <x v="2"/>
    <x v="0"/>
    <x v="7"/>
    <x v="131"/>
    <x v="131"/>
    <x v="131"/>
    <x v="131"/>
    <x v="131"/>
  </r>
  <r>
    <x v="1"/>
    <x v="9"/>
    <x v="0"/>
    <x v="0"/>
    <x v="2"/>
    <x v="16"/>
    <x v="132"/>
    <x v="132"/>
    <x v="132"/>
    <x v="132"/>
    <x v="132"/>
  </r>
  <r>
    <x v="6"/>
    <x v="5"/>
    <x v="5"/>
    <x v="3"/>
    <x v="1"/>
    <x v="1"/>
    <x v="133"/>
    <x v="133"/>
    <x v="133"/>
    <x v="133"/>
    <x v="133"/>
  </r>
  <r>
    <x v="4"/>
    <x v="6"/>
    <x v="4"/>
    <x v="1"/>
    <x v="5"/>
    <x v="11"/>
    <x v="134"/>
    <x v="134"/>
    <x v="134"/>
    <x v="134"/>
    <x v="134"/>
  </r>
  <r>
    <x v="4"/>
    <x v="10"/>
    <x v="12"/>
    <x v="1"/>
    <x v="4"/>
    <x v="5"/>
    <x v="135"/>
    <x v="135"/>
    <x v="135"/>
    <x v="135"/>
    <x v="135"/>
  </r>
  <r>
    <x v="3"/>
    <x v="9"/>
    <x v="15"/>
    <x v="2"/>
    <x v="4"/>
    <x v="5"/>
    <x v="136"/>
    <x v="136"/>
    <x v="136"/>
    <x v="136"/>
    <x v="136"/>
  </r>
  <r>
    <x v="2"/>
    <x v="8"/>
    <x v="9"/>
    <x v="4"/>
    <x v="3"/>
    <x v="20"/>
    <x v="137"/>
    <x v="137"/>
    <x v="137"/>
    <x v="137"/>
    <x v="137"/>
  </r>
  <r>
    <x v="4"/>
    <x v="11"/>
    <x v="13"/>
    <x v="6"/>
    <x v="1"/>
    <x v="1"/>
    <x v="138"/>
    <x v="138"/>
    <x v="138"/>
    <x v="138"/>
    <x v="138"/>
  </r>
  <r>
    <x v="8"/>
    <x v="3"/>
    <x v="9"/>
    <x v="4"/>
    <x v="5"/>
    <x v="21"/>
    <x v="139"/>
    <x v="139"/>
    <x v="139"/>
    <x v="139"/>
    <x v="139"/>
  </r>
  <r>
    <x v="3"/>
    <x v="5"/>
    <x v="1"/>
    <x v="1"/>
    <x v="0"/>
    <x v="0"/>
    <x v="140"/>
    <x v="140"/>
    <x v="140"/>
    <x v="140"/>
    <x v="140"/>
  </r>
  <r>
    <x v="2"/>
    <x v="2"/>
    <x v="2"/>
    <x v="0"/>
    <x v="1"/>
    <x v="4"/>
    <x v="141"/>
    <x v="141"/>
    <x v="141"/>
    <x v="141"/>
    <x v="141"/>
  </r>
  <r>
    <x v="8"/>
    <x v="6"/>
    <x v="9"/>
    <x v="4"/>
    <x v="2"/>
    <x v="2"/>
    <x v="142"/>
    <x v="142"/>
    <x v="142"/>
    <x v="142"/>
    <x v="142"/>
  </r>
  <r>
    <x v="2"/>
    <x v="5"/>
    <x v="7"/>
    <x v="5"/>
    <x v="5"/>
    <x v="17"/>
    <x v="143"/>
    <x v="143"/>
    <x v="143"/>
    <x v="143"/>
    <x v="143"/>
  </r>
  <r>
    <x v="6"/>
    <x v="10"/>
    <x v="4"/>
    <x v="1"/>
    <x v="4"/>
    <x v="13"/>
    <x v="144"/>
    <x v="144"/>
    <x v="144"/>
    <x v="144"/>
    <x v="144"/>
  </r>
  <r>
    <x v="4"/>
    <x v="4"/>
    <x v="11"/>
    <x v="1"/>
    <x v="1"/>
    <x v="19"/>
    <x v="145"/>
    <x v="145"/>
    <x v="145"/>
    <x v="145"/>
    <x v="145"/>
  </r>
  <r>
    <x v="4"/>
    <x v="9"/>
    <x v="7"/>
    <x v="5"/>
    <x v="2"/>
    <x v="6"/>
    <x v="146"/>
    <x v="146"/>
    <x v="146"/>
    <x v="146"/>
    <x v="146"/>
  </r>
  <r>
    <x v="7"/>
    <x v="6"/>
    <x v="5"/>
    <x v="3"/>
    <x v="5"/>
    <x v="11"/>
    <x v="147"/>
    <x v="147"/>
    <x v="121"/>
    <x v="147"/>
    <x v="147"/>
  </r>
  <r>
    <x v="2"/>
    <x v="6"/>
    <x v="7"/>
    <x v="5"/>
    <x v="3"/>
    <x v="20"/>
    <x v="148"/>
    <x v="148"/>
    <x v="147"/>
    <x v="148"/>
    <x v="148"/>
  </r>
  <r>
    <x v="4"/>
    <x v="8"/>
    <x v="5"/>
    <x v="3"/>
    <x v="3"/>
    <x v="3"/>
    <x v="149"/>
    <x v="149"/>
    <x v="148"/>
    <x v="149"/>
    <x v="149"/>
  </r>
  <r>
    <x v="8"/>
    <x v="3"/>
    <x v="5"/>
    <x v="3"/>
    <x v="3"/>
    <x v="3"/>
    <x v="150"/>
    <x v="150"/>
    <x v="149"/>
    <x v="150"/>
    <x v="150"/>
  </r>
  <r>
    <x v="6"/>
    <x v="8"/>
    <x v="6"/>
    <x v="4"/>
    <x v="2"/>
    <x v="16"/>
    <x v="151"/>
    <x v="151"/>
    <x v="150"/>
    <x v="151"/>
    <x v="151"/>
  </r>
  <r>
    <x v="3"/>
    <x v="9"/>
    <x v="7"/>
    <x v="5"/>
    <x v="2"/>
    <x v="2"/>
    <x v="152"/>
    <x v="152"/>
    <x v="151"/>
    <x v="152"/>
    <x v="152"/>
  </r>
  <r>
    <x v="5"/>
    <x v="8"/>
    <x v="14"/>
    <x v="0"/>
    <x v="0"/>
    <x v="9"/>
    <x v="153"/>
    <x v="153"/>
    <x v="152"/>
    <x v="153"/>
    <x v="153"/>
  </r>
  <r>
    <x v="6"/>
    <x v="2"/>
    <x v="1"/>
    <x v="1"/>
    <x v="1"/>
    <x v="1"/>
    <x v="154"/>
    <x v="154"/>
    <x v="153"/>
    <x v="154"/>
    <x v="154"/>
  </r>
  <r>
    <x v="0"/>
    <x v="8"/>
    <x v="9"/>
    <x v="4"/>
    <x v="4"/>
    <x v="14"/>
    <x v="155"/>
    <x v="155"/>
    <x v="154"/>
    <x v="155"/>
    <x v="155"/>
  </r>
  <r>
    <x v="0"/>
    <x v="11"/>
    <x v="8"/>
    <x v="0"/>
    <x v="3"/>
    <x v="3"/>
    <x v="156"/>
    <x v="156"/>
    <x v="155"/>
    <x v="156"/>
    <x v="156"/>
  </r>
  <r>
    <x v="0"/>
    <x v="4"/>
    <x v="0"/>
    <x v="0"/>
    <x v="4"/>
    <x v="14"/>
    <x v="157"/>
    <x v="157"/>
    <x v="156"/>
    <x v="157"/>
    <x v="157"/>
  </r>
  <r>
    <x v="8"/>
    <x v="5"/>
    <x v="12"/>
    <x v="1"/>
    <x v="4"/>
    <x v="5"/>
    <x v="158"/>
    <x v="158"/>
    <x v="157"/>
    <x v="158"/>
    <x v="158"/>
  </r>
  <r>
    <x v="1"/>
    <x v="9"/>
    <x v="3"/>
    <x v="2"/>
    <x v="2"/>
    <x v="2"/>
    <x v="159"/>
    <x v="159"/>
    <x v="158"/>
    <x v="159"/>
    <x v="159"/>
  </r>
  <r>
    <x v="4"/>
    <x v="0"/>
    <x v="3"/>
    <x v="2"/>
    <x v="5"/>
    <x v="11"/>
    <x v="160"/>
    <x v="160"/>
    <x v="159"/>
    <x v="160"/>
    <x v="160"/>
  </r>
  <r>
    <x v="9"/>
    <x v="5"/>
    <x v="15"/>
    <x v="2"/>
    <x v="5"/>
    <x v="8"/>
    <x v="161"/>
    <x v="161"/>
    <x v="160"/>
    <x v="161"/>
    <x v="161"/>
  </r>
  <r>
    <x v="5"/>
    <x v="4"/>
    <x v="11"/>
    <x v="1"/>
    <x v="4"/>
    <x v="5"/>
    <x v="162"/>
    <x v="162"/>
    <x v="161"/>
    <x v="162"/>
    <x v="162"/>
  </r>
  <r>
    <x v="0"/>
    <x v="8"/>
    <x v="4"/>
    <x v="1"/>
    <x v="4"/>
    <x v="13"/>
    <x v="163"/>
    <x v="163"/>
    <x v="162"/>
    <x v="163"/>
    <x v="163"/>
  </r>
  <r>
    <x v="2"/>
    <x v="11"/>
    <x v="3"/>
    <x v="2"/>
    <x v="2"/>
    <x v="16"/>
    <x v="164"/>
    <x v="164"/>
    <x v="163"/>
    <x v="164"/>
    <x v="164"/>
  </r>
  <r>
    <x v="5"/>
    <x v="8"/>
    <x v="10"/>
    <x v="1"/>
    <x v="2"/>
    <x v="2"/>
    <x v="165"/>
    <x v="165"/>
    <x v="164"/>
    <x v="165"/>
    <x v="165"/>
  </r>
  <r>
    <x v="1"/>
    <x v="10"/>
    <x v="12"/>
    <x v="1"/>
    <x v="0"/>
    <x v="12"/>
    <x v="166"/>
    <x v="166"/>
    <x v="165"/>
    <x v="166"/>
    <x v="166"/>
  </r>
  <r>
    <x v="3"/>
    <x v="11"/>
    <x v="4"/>
    <x v="1"/>
    <x v="2"/>
    <x v="2"/>
    <x v="167"/>
    <x v="167"/>
    <x v="166"/>
    <x v="167"/>
    <x v="167"/>
  </r>
  <r>
    <x v="2"/>
    <x v="9"/>
    <x v="0"/>
    <x v="0"/>
    <x v="4"/>
    <x v="5"/>
    <x v="168"/>
    <x v="168"/>
    <x v="167"/>
    <x v="168"/>
    <x v="168"/>
  </r>
  <r>
    <x v="6"/>
    <x v="4"/>
    <x v="11"/>
    <x v="1"/>
    <x v="3"/>
    <x v="18"/>
    <x v="169"/>
    <x v="169"/>
    <x v="168"/>
    <x v="169"/>
    <x v="169"/>
  </r>
  <r>
    <x v="3"/>
    <x v="5"/>
    <x v="2"/>
    <x v="0"/>
    <x v="3"/>
    <x v="18"/>
    <x v="170"/>
    <x v="170"/>
    <x v="169"/>
    <x v="170"/>
    <x v="170"/>
  </r>
  <r>
    <x v="3"/>
    <x v="10"/>
    <x v="0"/>
    <x v="0"/>
    <x v="1"/>
    <x v="15"/>
    <x v="171"/>
    <x v="171"/>
    <x v="170"/>
    <x v="171"/>
    <x v="171"/>
  </r>
  <r>
    <x v="2"/>
    <x v="6"/>
    <x v="10"/>
    <x v="1"/>
    <x v="0"/>
    <x v="0"/>
    <x v="172"/>
    <x v="172"/>
    <x v="171"/>
    <x v="172"/>
    <x v="172"/>
  </r>
  <r>
    <x v="6"/>
    <x v="7"/>
    <x v="11"/>
    <x v="1"/>
    <x v="4"/>
    <x v="13"/>
    <x v="173"/>
    <x v="173"/>
    <x v="172"/>
    <x v="173"/>
    <x v="173"/>
  </r>
  <r>
    <x v="9"/>
    <x v="4"/>
    <x v="6"/>
    <x v="4"/>
    <x v="4"/>
    <x v="5"/>
    <x v="174"/>
    <x v="174"/>
    <x v="173"/>
    <x v="174"/>
    <x v="174"/>
  </r>
  <r>
    <x v="4"/>
    <x v="1"/>
    <x v="0"/>
    <x v="0"/>
    <x v="4"/>
    <x v="5"/>
    <x v="175"/>
    <x v="175"/>
    <x v="174"/>
    <x v="175"/>
    <x v="175"/>
  </r>
  <r>
    <x v="6"/>
    <x v="11"/>
    <x v="11"/>
    <x v="1"/>
    <x v="2"/>
    <x v="2"/>
    <x v="176"/>
    <x v="176"/>
    <x v="175"/>
    <x v="176"/>
    <x v="176"/>
  </r>
  <r>
    <x v="5"/>
    <x v="11"/>
    <x v="4"/>
    <x v="1"/>
    <x v="3"/>
    <x v="18"/>
    <x v="177"/>
    <x v="177"/>
    <x v="176"/>
    <x v="177"/>
    <x v="177"/>
  </r>
  <r>
    <x v="5"/>
    <x v="3"/>
    <x v="15"/>
    <x v="2"/>
    <x v="5"/>
    <x v="21"/>
    <x v="178"/>
    <x v="178"/>
    <x v="177"/>
    <x v="178"/>
    <x v="178"/>
  </r>
  <r>
    <x v="6"/>
    <x v="4"/>
    <x v="9"/>
    <x v="4"/>
    <x v="2"/>
    <x v="6"/>
    <x v="179"/>
    <x v="179"/>
    <x v="178"/>
    <x v="179"/>
    <x v="179"/>
  </r>
  <r>
    <x v="3"/>
    <x v="11"/>
    <x v="2"/>
    <x v="0"/>
    <x v="5"/>
    <x v="8"/>
    <x v="180"/>
    <x v="180"/>
    <x v="179"/>
    <x v="180"/>
    <x v="180"/>
  </r>
  <r>
    <x v="5"/>
    <x v="1"/>
    <x v="5"/>
    <x v="3"/>
    <x v="2"/>
    <x v="6"/>
    <x v="181"/>
    <x v="181"/>
    <x v="180"/>
    <x v="181"/>
    <x v="181"/>
  </r>
  <r>
    <x v="6"/>
    <x v="3"/>
    <x v="2"/>
    <x v="0"/>
    <x v="2"/>
    <x v="16"/>
    <x v="182"/>
    <x v="182"/>
    <x v="181"/>
    <x v="182"/>
    <x v="182"/>
  </r>
  <r>
    <x v="7"/>
    <x v="1"/>
    <x v="9"/>
    <x v="4"/>
    <x v="2"/>
    <x v="6"/>
    <x v="183"/>
    <x v="183"/>
    <x v="182"/>
    <x v="183"/>
    <x v="183"/>
  </r>
  <r>
    <x v="9"/>
    <x v="2"/>
    <x v="11"/>
    <x v="1"/>
    <x v="4"/>
    <x v="5"/>
    <x v="184"/>
    <x v="184"/>
    <x v="183"/>
    <x v="184"/>
    <x v="184"/>
  </r>
  <r>
    <x v="5"/>
    <x v="9"/>
    <x v="15"/>
    <x v="2"/>
    <x v="5"/>
    <x v="21"/>
    <x v="185"/>
    <x v="185"/>
    <x v="184"/>
    <x v="185"/>
    <x v="185"/>
  </r>
  <r>
    <x v="6"/>
    <x v="11"/>
    <x v="2"/>
    <x v="0"/>
    <x v="1"/>
    <x v="1"/>
    <x v="186"/>
    <x v="186"/>
    <x v="185"/>
    <x v="186"/>
    <x v="186"/>
  </r>
  <r>
    <x v="9"/>
    <x v="1"/>
    <x v="13"/>
    <x v="6"/>
    <x v="5"/>
    <x v="21"/>
    <x v="187"/>
    <x v="187"/>
    <x v="186"/>
    <x v="187"/>
    <x v="187"/>
  </r>
  <r>
    <x v="2"/>
    <x v="9"/>
    <x v="15"/>
    <x v="2"/>
    <x v="0"/>
    <x v="7"/>
    <x v="188"/>
    <x v="188"/>
    <x v="187"/>
    <x v="188"/>
    <x v="188"/>
  </r>
  <r>
    <x v="4"/>
    <x v="5"/>
    <x v="13"/>
    <x v="6"/>
    <x v="0"/>
    <x v="7"/>
    <x v="189"/>
    <x v="189"/>
    <x v="188"/>
    <x v="189"/>
    <x v="189"/>
  </r>
  <r>
    <x v="2"/>
    <x v="2"/>
    <x v="15"/>
    <x v="2"/>
    <x v="3"/>
    <x v="18"/>
    <x v="190"/>
    <x v="190"/>
    <x v="189"/>
    <x v="190"/>
    <x v="190"/>
  </r>
  <r>
    <x v="6"/>
    <x v="5"/>
    <x v="1"/>
    <x v="1"/>
    <x v="3"/>
    <x v="18"/>
    <x v="191"/>
    <x v="191"/>
    <x v="190"/>
    <x v="191"/>
    <x v="191"/>
  </r>
  <r>
    <x v="4"/>
    <x v="0"/>
    <x v="0"/>
    <x v="0"/>
    <x v="4"/>
    <x v="14"/>
    <x v="192"/>
    <x v="192"/>
    <x v="191"/>
    <x v="192"/>
    <x v="192"/>
  </r>
  <r>
    <x v="6"/>
    <x v="0"/>
    <x v="15"/>
    <x v="2"/>
    <x v="0"/>
    <x v="12"/>
    <x v="193"/>
    <x v="193"/>
    <x v="192"/>
    <x v="193"/>
    <x v="193"/>
  </r>
  <r>
    <x v="1"/>
    <x v="3"/>
    <x v="13"/>
    <x v="6"/>
    <x v="5"/>
    <x v="8"/>
    <x v="194"/>
    <x v="194"/>
    <x v="193"/>
    <x v="194"/>
    <x v="194"/>
  </r>
  <r>
    <x v="4"/>
    <x v="11"/>
    <x v="0"/>
    <x v="0"/>
    <x v="0"/>
    <x v="9"/>
    <x v="195"/>
    <x v="195"/>
    <x v="194"/>
    <x v="195"/>
    <x v="195"/>
  </r>
  <r>
    <x v="4"/>
    <x v="4"/>
    <x v="12"/>
    <x v="1"/>
    <x v="1"/>
    <x v="15"/>
    <x v="196"/>
    <x v="196"/>
    <x v="195"/>
    <x v="196"/>
    <x v="196"/>
  </r>
  <r>
    <x v="7"/>
    <x v="11"/>
    <x v="2"/>
    <x v="0"/>
    <x v="3"/>
    <x v="20"/>
    <x v="197"/>
    <x v="197"/>
    <x v="196"/>
    <x v="197"/>
    <x v="197"/>
  </r>
  <r>
    <x v="0"/>
    <x v="4"/>
    <x v="1"/>
    <x v="1"/>
    <x v="3"/>
    <x v="18"/>
    <x v="198"/>
    <x v="198"/>
    <x v="197"/>
    <x v="198"/>
    <x v="198"/>
  </r>
  <r>
    <x v="0"/>
    <x v="7"/>
    <x v="4"/>
    <x v="1"/>
    <x v="2"/>
    <x v="16"/>
    <x v="199"/>
    <x v="199"/>
    <x v="198"/>
    <x v="199"/>
    <x v="199"/>
  </r>
  <r>
    <x v="3"/>
    <x v="11"/>
    <x v="5"/>
    <x v="3"/>
    <x v="0"/>
    <x v="7"/>
    <x v="200"/>
    <x v="200"/>
    <x v="199"/>
    <x v="200"/>
    <x v="200"/>
  </r>
  <r>
    <x v="5"/>
    <x v="8"/>
    <x v="9"/>
    <x v="4"/>
    <x v="4"/>
    <x v="14"/>
    <x v="201"/>
    <x v="201"/>
    <x v="200"/>
    <x v="201"/>
    <x v="201"/>
  </r>
  <r>
    <x v="0"/>
    <x v="11"/>
    <x v="6"/>
    <x v="4"/>
    <x v="1"/>
    <x v="4"/>
    <x v="202"/>
    <x v="202"/>
    <x v="201"/>
    <x v="202"/>
    <x v="202"/>
  </r>
  <r>
    <x v="6"/>
    <x v="4"/>
    <x v="11"/>
    <x v="1"/>
    <x v="3"/>
    <x v="3"/>
    <x v="203"/>
    <x v="203"/>
    <x v="202"/>
    <x v="135"/>
    <x v="203"/>
  </r>
  <r>
    <x v="5"/>
    <x v="1"/>
    <x v="5"/>
    <x v="3"/>
    <x v="2"/>
    <x v="6"/>
    <x v="204"/>
    <x v="204"/>
    <x v="203"/>
    <x v="203"/>
    <x v="204"/>
  </r>
  <r>
    <x v="8"/>
    <x v="5"/>
    <x v="8"/>
    <x v="0"/>
    <x v="1"/>
    <x v="15"/>
    <x v="205"/>
    <x v="205"/>
    <x v="204"/>
    <x v="204"/>
    <x v="205"/>
  </r>
  <r>
    <x v="0"/>
    <x v="9"/>
    <x v="5"/>
    <x v="3"/>
    <x v="4"/>
    <x v="14"/>
    <x v="206"/>
    <x v="206"/>
    <x v="205"/>
    <x v="205"/>
    <x v="206"/>
  </r>
  <r>
    <x v="4"/>
    <x v="9"/>
    <x v="3"/>
    <x v="2"/>
    <x v="3"/>
    <x v="18"/>
    <x v="207"/>
    <x v="207"/>
    <x v="206"/>
    <x v="206"/>
    <x v="207"/>
  </r>
  <r>
    <x v="2"/>
    <x v="6"/>
    <x v="6"/>
    <x v="4"/>
    <x v="1"/>
    <x v="19"/>
    <x v="208"/>
    <x v="208"/>
    <x v="207"/>
    <x v="207"/>
    <x v="208"/>
  </r>
  <r>
    <x v="6"/>
    <x v="2"/>
    <x v="1"/>
    <x v="1"/>
    <x v="4"/>
    <x v="5"/>
    <x v="209"/>
    <x v="209"/>
    <x v="208"/>
    <x v="208"/>
    <x v="209"/>
  </r>
  <r>
    <x v="4"/>
    <x v="10"/>
    <x v="4"/>
    <x v="1"/>
    <x v="0"/>
    <x v="10"/>
    <x v="210"/>
    <x v="210"/>
    <x v="209"/>
    <x v="209"/>
    <x v="210"/>
  </r>
  <r>
    <x v="6"/>
    <x v="8"/>
    <x v="11"/>
    <x v="1"/>
    <x v="4"/>
    <x v="13"/>
    <x v="211"/>
    <x v="211"/>
    <x v="210"/>
    <x v="210"/>
    <x v="211"/>
  </r>
  <r>
    <x v="7"/>
    <x v="3"/>
    <x v="15"/>
    <x v="2"/>
    <x v="2"/>
    <x v="2"/>
    <x v="212"/>
    <x v="212"/>
    <x v="211"/>
    <x v="211"/>
    <x v="212"/>
  </r>
  <r>
    <x v="8"/>
    <x v="5"/>
    <x v="6"/>
    <x v="4"/>
    <x v="1"/>
    <x v="19"/>
    <x v="213"/>
    <x v="213"/>
    <x v="212"/>
    <x v="212"/>
    <x v="213"/>
  </r>
  <r>
    <x v="5"/>
    <x v="3"/>
    <x v="13"/>
    <x v="6"/>
    <x v="5"/>
    <x v="11"/>
    <x v="214"/>
    <x v="214"/>
    <x v="213"/>
    <x v="213"/>
    <x v="214"/>
  </r>
  <r>
    <x v="1"/>
    <x v="7"/>
    <x v="12"/>
    <x v="1"/>
    <x v="1"/>
    <x v="1"/>
    <x v="215"/>
    <x v="215"/>
    <x v="214"/>
    <x v="214"/>
    <x v="215"/>
  </r>
  <r>
    <x v="1"/>
    <x v="11"/>
    <x v="2"/>
    <x v="0"/>
    <x v="1"/>
    <x v="1"/>
    <x v="216"/>
    <x v="216"/>
    <x v="215"/>
    <x v="215"/>
    <x v="216"/>
  </r>
  <r>
    <x v="0"/>
    <x v="10"/>
    <x v="9"/>
    <x v="4"/>
    <x v="4"/>
    <x v="13"/>
    <x v="217"/>
    <x v="217"/>
    <x v="216"/>
    <x v="216"/>
    <x v="217"/>
  </r>
  <r>
    <x v="4"/>
    <x v="3"/>
    <x v="5"/>
    <x v="3"/>
    <x v="2"/>
    <x v="16"/>
    <x v="218"/>
    <x v="218"/>
    <x v="217"/>
    <x v="217"/>
    <x v="218"/>
  </r>
  <r>
    <x v="0"/>
    <x v="7"/>
    <x v="15"/>
    <x v="2"/>
    <x v="3"/>
    <x v="20"/>
    <x v="219"/>
    <x v="219"/>
    <x v="218"/>
    <x v="218"/>
    <x v="219"/>
  </r>
  <r>
    <x v="5"/>
    <x v="11"/>
    <x v="3"/>
    <x v="2"/>
    <x v="3"/>
    <x v="18"/>
    <x v="220"/>
    <x v="220"/>
    <x v="219"/>
    <x v="219"/>
    <x v="220"/>
  </r>
  <r>
    <x v="9"/>
    <x v="11"/>
    <x v="10"/>
    <x v="1"/>
    <x v="5"/>
    <x v="21"/>
    <x v="221"/>
    <x v="221"/>
    <x v="220"/>
    <x v="220"/>
    <x v="221"/>
  </r>
  <r>
    <x v="9"/>
    <x v="1"/>
    <x v="8"/>
    <x v="0"/>
    <x v="4"/>
    <x v="13"/>
    <x v="222"/>
    <x v="222"/>
    <x v="221"/>
    <x v="221"/>
    <x v="222"/>
  </r>
  <r>
    <x v="9"/>
    <x v="9"/>
    <x v="4"/>
    <x v="1"/>
    <x v="0"/>
    <x v="10"/>
    <x v="223"/>
    <x v="223"/>
    <x v="222"/>
    <x v="222"/>
    <x v="223"/>
  </r>
  <r>
    <x v="2"/>
    <x v="3"/>
    <x v="1"/>
    <x v="1"/>
    <x v="0"/>
    <x v="0"/>
    <x v="224"/>
    <x v="224"/>
    <x v="223"/>
    <x v="223"/>
    <x v="224"/>
  </r>
  <r>
    <x v="8"/>
    <x v="4"/>
    <x v="7"/>
    <x v="5"/>
    <x v="1"/>
    <x v="1"/>
    <x v="225"/>
    <x v="225"/>
    <x v="224"/>
    <x v="224"/>
    <x v="225"/>
  </r>
  <r>
    <x v="7"/>
    <x v="8"/>
    <x v="7"/>
    <x v="5"/>
    <x v="2"/>
    <x v="16"/>
    <x v="226"/>
    <x v="226"/>
    <x v="225"/>
    <x v="225"/>
    <x v="226"/>
  </r>
  <r>
    <x v="5"/>
    <x v="5"/>
    <x v="2"/>
    <x v="0"/>
    <x v="0"/>
    <x v="12"/>
    <x v="227"/>
    <x v="227"/>
    <x v="226"/>
    <x v="226"/>
    <x v="227"/>
  </r>
  <r>
    <x v="0"/>
    <x v="10"/>
    <x v="14"/>
    <x v="0"/>
    <x v="2"/>
    <x v="6"/>
    <x v="228"/>
    <x v="228"/>
    <x v="227"/>
    <x v="227"/>
    <x v="228"/>
  </r>
  <r>
    <x v="0"/>
    <x v="2"/>
    <x v="0"/>
    <x v="0"/>
    <x v="0"/>
    <x v="10"/>
    <x v="229"/>
    <x v="229"/>
    <x v="228"/>
    <x v="228"/>
    <x v="229"/>
  </r>
  <r>
    <x v="5"/>
    <x v="3"/>
    <x v="2"/>
    <x v="0"/>
    <x v="2"/>
    <x v="6"/>
    <x v="230"/>
    <x v="230"/>
    <x v="229"/>
    <x v="229"/>
    <x v="230"/>
  </r>
  <r>
    <x v="9"/>
    <x v="10"/>
    <x v="0"/>
    <x v="0"/>
    <x v="2"/>
    <x v="2"/>
    <x v="231"/>
    <x v="231"/>
    <x v="230"/>
    <x v="230"/>
    <x v="231"/>
  </r>
  <r>
    <x v="8"/>
    <x v="5"/>
    <x v="15"/>
    <x v="2"/>
    <x v="1"/>
    <x v="15"/>
    <x v="232"/>
    <x v="232"/>
    <x v="231"/>
    <x v="231"/>
    <x v="232"/>
  </r>
  <r>
    <x v="5"/>
    <x v="11"/>
    <x v="2"/>
    <x v="0"/>
    <x v="4"/>
    <x v="14"/>
    <x v="233"/>
    <x v="233"/>
    <x v="232"/>
    <x v="232"/>
    <x v="233"/>
  </r>
  <r>
    <x v="1"/>
    <x v="8"/>
    <x v="12"/>
    <x v="1"/>
    <x v="2"/>
    <x v="2"/>
    <x v="234"/>
    <x v="234"/>
    <x v="233"/>
    <x v="233"/>
    <x v="234"/>
  </r>
  <r>
    <x v="5"/>
    <x v="0"/>
    <x v="1"/>
    <x v="1"/>
    <x v="1"/>
    <x v="15"/>
    <x v="235"/>
    <x v="235"/>
    <x v="234"/>
    <x v="234"/>
    <x v="235"/>
  </r>
  <r>
    <x v="3"/>
    <x v="11"/>
    <x v="15"/>
    <x v="2"/>
    <x v="5"/>
    <x v="11"/>
    <x v="236"/>
    <x v="236"/>
    <x v="235"/>
    <x v="235"/>
    <x v="236"/>
  </r>
  <r>
    <x v="2"/>
    <x v="3"/>
    <x v="15"/>
    <x v="2"/>
    <x v="4"/>
    <x v="14"/>
    <x v="237"/>
    <x v="237"/>
    <x v="236"/>
    <x v="236"/>
    <x v="237"/>
  </r>
  <r>
    <x v="0"/>
    <x v="4"/>
    <x v="13"/>
    <x v="6"/>
    <x v="5"/>
    <x v="21"/>
    <x v="238"/>
    <x v="238"/>
    <x v="237"/>
    <x v="237"/>
    <x v="238"/>
  </r>
  <r>
    <x v="1"/>
    <x v="1"/>
    <x v="2"/>
    <x v="0"/>
    <x v="3"/>
    <x v="20"/>
    <x v="239"/>
    <x v="239"/>
    <x v="238"/>
    <x v="238"/>
    <x v="239"/>
  </r>
  <r>
    <x v="7"/>
    <x v="6"/>
    <x v="8"/>
    <x v="0"/>
    <x v="2"/>
    <x v="2"/>
    <x v="240"/>
    <x v="240"/>
    <x v="239"/>
    <x v="239"/>
    <x v="240"/>
  </r>
  <r>
    <x v="0"/>
    <x v="11"/>
    <x v="2"/>
    <x v="0"/>
    <x v="0"/>
    <x v="9"/>
    <x v="241"/>
    <x v="241"/>
    <x v="240"/>
    <x v="240"/>
    <x v="241"/>
  </r>
  <r>
    <x v="1"/>
    <x v="11"/>
    <x v="8"/>
    <x v="0"/>
    <x v="5"/>
    <x v="21"/>
    <x v="242"/>
    <x v="242"/>
    <x v="241"/>
    <x v="241"/>
    <x v="242"/>
  </r>
  <r>
    <x v="6"/>
    <x v="4"/>
    <x v="10"/>
    <x v="1"/>
    <x v="0"/>
    <x v="7"/>
    <x v="243"/>
    <x v="243"/>
    <x v="231"/>
    <x v="242"/>
    <x v="243"/>
  </r>
  <r>
    <x v="4"/>
    <x v="7"/>
    <x v="0"/>
    <x v="0"/>
    <x v="1"/>
    <x v="15"/>
    <x v="244"/>
    <x v="244"/>
    <x v="242"/>
    <x v="243"/>
    <x v="244"/>
  </r>
  <r>
    <x v="8"/>
    <x v="8"/>
    <x v="8"/>
    <x v="0"/>
    <x v="5"/>
    <x v="21"/>
    <x v="245"/>
    <x v="245"/>
    <x v="243"/>
    <x v="244"/>
    <x v="245"/>
  </r>
  <r>
    <x v="0"/>
    <x v="5"/>
    <x v="11"/>
    <x v="1"/>
    <x v="2"/>
    <x v="2"/>
    <x v="246"/>
    <x v="246"/>
    <x v="244"/>
    <x v="245"/>
    <x v="246"/>
  </r>
  <r>
    <x v="8"/>
    <x v="0"/>
    <x v="14"/>
    <x v="0"/>
    <x v="1"/>
    <x v="15"/>
    <x v="247"/>
    <x v="247"/>
    <x v="245"/>
    <x v="246"/>
    <x v="247"/>
  </r>
  <r>
    <x v="9"/>
    <x v="8"/>
    <x v="8"/>
    <x v="0"/>
    <x v="2"/>
    <x v="6"/>
    <x v="248"/>
    <x v="248"/>
    <x v="246"/>
    <x v="247"/>
    <x v="248"/>
  </r>
  <r>
    <x v="2"/>
    <x v="5"/>
    <x v="4"/>
    <x v="1"/>
    <x v="0"/>
    <x v="9"/>
    <x v="249"/>
    <x v="249"/>
    <x v="247"/>
    <x v="248"/>
    <x v="249"/>
  </r>
  <r>
    <x v="5"/>
    <x v="4"/>
    <x v="15"/>
    <x v="2"/>
    <x v="4"/>
    <x v="14"/>
    <x v="250"/>
    <x v="250"/>
    <x v="248"/>
    <x v="249"/>
    <x v="250"/>
  </r>
  <r>
    <x v="5"/>
    <x v="9"/>
    <x v="11"/>
    <x v="1"/>
    <x v="2"/>
    <x v="6"/>
    <x v="251"/>
    <x v="251"/>
    <x v="249"/>
    <x v="250"/>
    <x v="251"/>
  </r>
  <r>
    <x v="8"/>
    <x v="5"/>
    <x v="1"/>
    <x v="1"/>
    <x v="3"/>
    <x v="3"/>
    <x v="252"/>
    <x v="252"/>
    <x v="250"/>
    <x v="251"/>
    <x v="252"/>
  </r>
  <r>
    <x v="7"/>
    <x v="9"/>
    <x v="0"/>
    <x v="0"/>
    <x v="2"/>
    <x v="16"/>
    <x v="253"/>
    <x v="253"/>
    <x v="251"/>
    <x v="163"/>
    <x v="253"/>
  </r>
  <r>
    <x v="7"/>
    <x v="7"/>
    <x v="7"/>
    <x v="5"/>
    <x v="4"/>
    <x v="13"/>
    <x v="254"/>
    <x v="254"/>
    <x v="252"/>
    <x v="252"/>
    <x v="254"/>
  </r>
  <r>
    <x v="2"/>
    <x v="10"/>
    <x v="13"/>
    <x v="6"/>
    <x v="1"/>
    <x v="15"/>
    <x v="255"/>
    <x v="255"/>
    <x v="253"/>
    <x v="253"/>
    <x v="255"/>
  </r>
  <r>
    <x v="6"/>
    <x v="2"/>
    <x v="8"/>
    <x v="0"/>
    <x v="1"/>
    <x v="19"/>
    <x v="256"/>
    <x v="256"/>
    <x v="254"/>
    <x v="254"/>
    <x v="256"/>
  </r>
  <r>
    <x v="8"/>
    <x v="4"/>
    <x v="9"/>
    <x v="4"/>
    <x v="5"/>
    <x v="21"/>
    <x v="257"/>
    <x v="257"/>
    <x v="255"/>
    <x v="255"/>
    <x v="257"/>
  </r>
  <r>
    <x v="7"/>
    <x v="1"/>
    <x v="7"/>
    <x v="5"/>
    <x v="2"/>
    <x v="16"/>
    <x v="258"/>
    <x v="258"/>
    <x v="256"/>
    <x v="256"/>
    <x v="258"/>
  </r>
  <r>
    <x v="7"/>
    <x v="5"/>
    <x v="9"/>
    <x v="4"/>
    <x v="2"/>
    <x v="16"/>
    <x v="259"/>
    <x v="259"/>
    <x v="257"/>
    <x v="257"/>
    <x v="259"/>
  </r>
  <r>
    <x v="8"/>
    <x v="9"/>
    <x v="9"/>
    <x v="4"/>
    <x v="3"/>
    <x v="3"/>
    <x v="260"/>
    <x v="260"/>
    <x v="258"/>
    <x v="258"/>
    <x v="260"/>
  </r>
  <r>
    <x v="4"/>
    <x v="2"/>
    <x v="11"/>
    <x v="1"/>
    <x v="3"/>
    <x v="20"/>
    <x v="261"/>
    <x v="261"/>
    <x v="259"/>
    <x v="259"/>
    <x v="261"/>
  </r>
  <r>
    <x v="2"/>
    <x v="9"/>
    <x v="3"/>
    <x v="2"/>
    <x v="4"/>
    <x v="5"/>
    <x v="262"/>
    <x v="262"/>
    <x v="260"/>
    <x v="260"/>
    <x v="262"/>
  </r>
  <r>
    <x v="4"/>
    <x v="1"/>
    <x v="9"/>
    <x v="4"/>
    <x v="5"/>
    <x v="11"/>
    <x v="263"/>
    <x v="263"/>
    <x v="261"/>
    <x v="261"/>
    <x v="263"/>
  </r>
  <r>
    <x v="9"/>
    <x v="3"/>
    <x v="10"/>
    <x v="1"/>
    <x v="3"/>
    <x v="18"/>
    <x v="264"/>
    <x v="264"/>
    <x v="262"/>
    <x v="262"/>
    <x v="264"/>
  </r>
  <r>
    <x v="8"/>
    <x v="1"/>
    <x v="15"/>
    <x v="2"/>
    <x v="3"/>
    <x v="20"/>
    <x v="265"/>
    <x v="265"/>
    <x v="263"/>
    <x v="263"/>
    <x v="265"/>
  </r>
  <r>
    <x v="5"/>
    <x v="1"/>
    <x v="11"/>
    <x v="1"/>
    <x v="4"/>
    <x v="14"/>
    <x v="266"/>
    <x v="266"/>
    <x v="264"/>
    <x v="264"/>
    <x v="266"/>
  </r>
  <r>
    <x v="1"/>
    <x v="9"/>
    <x v="10"/>
    <x v="1"/>
    <x v="5"/>
    <x v="11"/>
    <x v="267"/>
    <x v="267"/>
    <x v="265"/>
    <x v="265"/>
    <x v="267"/>
  </r>
  <r>
    <x v="8"/>
    <x v="3"/>
    <x v="7"/>
    <x v="5"/>
    <x v="3"/>
    <x v="18"/>
    <x v="268"/>
    <x v="268"/>
    <x v="266"/>
    <x v="266"/>
    <x v="268"/>
  </r>
  <r>
    <x v="6"/>
    <x v="10"/>
    <x v="12"/>
    <x v="1"/>
    <x v="3"/>
    <x v="3"/>
    <x v="269"/>
    <x v="269"/>
    <x v="267"/>
    <x v="267"/>
    <x v="269"/>
  </r>
  <r>
    <x v="1"/>
    <x v="3"/>
    <x v="7"/>
    <x v="5"/>
    <x v="2"/>
    <x v="6"/>
    <x v="270"/>
    <x v="270"/>
    <x v="268"/>
    <x v="268"/>
    <x v="270"/>
  </r>
  <r>
    <x v="7"/>
    <x v="1"/>
    <x v="15"/>
    <x v="2"/>
    <x v="0"/>
    <x v="0"/>
    <x v="271"/>
    <x v="271"/>
    <x v="269"/>
    <x v="269"/>
    <x v="271"/>
  </r>
  <r>
    <x v="1"/>
    <x v="10"/>
    <x v="2"/>
    <x v="0"/>
    <x v="3"/>
    <x v="3"/>
    <x v="272"/>
    <x v="272"/>
    <x v="270"/>
    <x v="270"/>
    <x v="272"/>
  </r>
  <r>
    <x v="8"/>
    <x v="7"/>
    <x v="2"/>
    <x v="0"/>
    <x v="3"/>
    <x v="3"/>
    <x v="273"/>
    <x v="273"/>
    <x v="271"/>
    <x v="271"/>
    <x v="273"/>
  </r>
  <r>
    <x v="6"/>
    <x v="5"/>
    <x v="14"/>
    <x v="0"/>
    <x v="4"/>
    <x v="5"/>
    <x v="274"/>
    <x v="274"/>
    <x v="272"/>
    <x v="272"/>
    <x v="274"/>
  </r>
  <r>
    <x v="4"/>
    <x v="1"/>
    <x v="12"/>
    <x v="1"/>
    <x v="0"/>
    <x v="10"/>
    <x v="275"/>
    <x v="275"/>
    <x v="273"/>
    <x v="273"/>
    <x v="275"/>
  </r>
  <r>
    <x v="1"/>
    <x v="8"/>
    <x v="1"/>
    <x v="1"/>
    <x v="3"/>
    <x v="18"/>
    <x v="276"/>
    <x v="276"/>
    <x v="274"/>
    <x v="274"/>
    <x v="276"/>
  </r>
  <r>
    <x v="6"/>
    <x v="3"/>
    <x v="6"/>
    <x v="4"/>
    <x v="5"/>
    <x v="17"/>
    <x v="277"/>
    <x v="277"/>
    <x v="275"/>
    <x v="275"/>
    <x v="277"/>
  </r>
  <r>
    <x v="7"/>
    <x v="8"/>
    <x v="1"/>
    <x v="1"/>
    <x v="1"/>
    <x v="4"/>
    <x v="278"/>
    <x v="278"/>
    <x v="276"/>
    <x v="276"/>
    <x v="278"/>
  </r>
  <r>
    <x v="2"/>
    <x v="4"/>
    <x v="13"/>
    <x v="6"/>
    <x v="0"/>
    <x v="10"/>
    <x v="279"/>
    <x v="279"/>
    <x v="277"/>
    <x v="277"/>
    <x v="279"/>
  </r>
  <r>
    <x v="7"/>
    <x v="8"/>
    <x v="11"/>
    <x v="1"/>
    <x v="5"/>
    <x v="8"/>
    <x v="280"/>
    <x v="280"/>
    <x v="278"/>
    <x v="278"/>
    <x v="280"/>
  </r>
  <r>
    <x v="1"/>
    <x v="6"/>
    <x v="1"/>
    <x v="1"/>
    <x v="4"/>
    <x v="5"/>
    <x v="281"/>
    <x v="281"/>
    <x v="279"/>
    <x v="279"/>
    <x v="281"/>
  </r>
  <r>
    <x v="0"/>
    <x v="7"/>
    <x v="3"/>
    <x v="2"/>
    <x v="2"/>
    <x v="2"/>
    <x v="282"/>
    <x v="282"/>
    <x v="280"/>
    <x v="280"/>
    <x v="282"/>
  </r>
  <r>
    <x v="7"/>
    <x v="0"/>
    <x v="13"/>
    <x v="6"/>
    <x v="0"/>
    <x v="9"/>
    <x v="283"/>
    <x v="283"/>
    <x v="281"/>
    <x v="281"/>
    <x v="283"/>
  </r>
  <r>
    <x v="8"/>
    <x v="11"/>
    <x v="3"/>
    <x v="2"/>
    <x v="5"/>
    <x v="8"/>
    <x v="284"/>
    <x v="284"/>
    <x v="282"/>
    <x v="282"/>
    <x v="284"/>
  </r>
  <r>
    <x v="0"/>
    <x v="8"/>
    <x v="8"/>
    <x v="0"/>
    <x v="4"/>
    <x v="13"/>
    <x v="285"/>
    <x v="285"/>
    <x v="283"/>
    <x v="283"/>
    <x v="285"/>
  </r>
  <r>
    <x v="0"/>
    <x v="7"/>
    <x v="13"/>
    <x v="6"/>
    <x v="4"/>
    <x v="5"/>
    <x v="286"/>
    <x v="286"/>
    <x v="284"/>
    <x v="284"/>
    <x v="286"/>
  </r>
  <r>
    <x v="3"/>
    <x v="4"/>
    <x v="5"/>
    <x v="3"/>
    <x v="0"/>
    <x v="0"/>
    <x v="287"/>
    <x v="287"/>
    <x v="285"/>
    <x v="285"/>
    <x v="287"/>
  </r>
  <r>
    <x v="8"/>
    <x v="7"/>
    <x v="9"/>
    <x v="4"/>
    <x v="5"/>
    <x v="11"/>
    <x v="288"/>
    <x v="288"/>
    <x v="286"/>
    <x v="286"/>
    <x v="288"/>
  </r>
  <r>
    <x v="9"/>
    <x v="8"/>
    <x v="15"/>
    <x v="2"/>
    <x v="5"/>
    <x v="8"/>
    <x v="289"/>
    <x v="289"/>
    <x v="287"/>
    <x v="287"/>
    <x v="289"/>
  </r>
  <r>
    <x v="1"/>
    <x v="6"/>
    <x v="10"/>
    <x v="1"/>
    <x v="0"/>
    <x v="12"/>
    <x v="290"/>
    <x v="290"/>
    <x v="288"/>
    <x v="288"/>
    <x v="290"/>
  </r>
  <r>
    <x v="5"/>
    <x v="11"/>
    <x v="5"/>
    <x v="3"/>
    <x v="3"/>
    <x v="3"/>
    <x v="291"/>
    <x v="291"/>
    <x v="289"/>
    <x v="289"/>
    <x v="291"/>
  </r>
  <r>
    <x v="5"/>
    <x v="4"/>
    <x v="9"/>
    <x v="4"/>
    <x v="5"/>
    <x v="11"/>
    <x v="292"/>
    <x v="292"/>
    <x v="290"/>
    <x v="290"/>
    <x v="292"/>
  </r>
  <r>
    <x v="2"/>
    <x v="1"/>
    <x v="8"/>
    <x v="0"/>
    <x v="2"/>
    <x v="16"/>
    <x v="293"/>
    <x v="293"/>
    <x v="291"/>
    <x v="291"/>
    <x v="293"/>
  </r>
  <r>
    <x v="1"/>
    <x v="10"/>
    <x v="13"/>
    <x v="6"/>
    <x v="0"/>
    <x v="7"/>
    <x v="294"/>
    <x v="294"/>
    <x v="292"/>
    <x v="292"/>
    <x v="294"/>
  </r>
  <r>
    <x v="6"/>
    <x v="6"/>
    <x v="9"/>
    <x v="4"/>
    <x v="5"/>
    <x v="17"/>
    <x v="295"/>
    <x v="295"/>
    <x v="293"/>
    <x v="293"/>
    <x v="295"/>
  </r>
  <r>
    <x v="1"/>
    <x v="11"/>
    <x v="15"/>
    <x v="2"/>
    <x v="1"/>
    <x v="4"/>
    <x v="296"/>
    <x v="296"/>
    <x v="294"/>
    <x v="294"/>
    <x v="296"/>
  </r>
  <r>
    <x v="5"/>
    <x v="1"/>
    <x v="4"/>
    <x v="1"/>
    <x v="2"/>
    <x v="6"/>
    <x v="297"/>
    <x v="297"/>
    <x v="295"/>
    <x v="295"/>
    <x v="297"/>
  </r>
  <r>
    <x v="9"/>
    <x v="0"/>
    <x v="10"/>
    <x v="1"/>
    <x v="2"/>
    <x v="16"/>
    <x v="298"/>
    <x v="298"/>
    <x v="296"/>
    <x v="296"/>
    <x v="298"/>
  </r>
  <r>
    <x v="3"/>
    <x v="6"/>
    <x v="4"/>
    <x v="1"/>
    <x v="4"/>
    <x v="13"/>
    <x v="299"/>
    <x v="299"/>
    <x v="297"/>
    <x v="297"/>
    <x v="299"/>
  </r>
  <r>
    <x v="2"/>
    <x v="9"/>
    <x v="0"/>
    <x v="0"/>
    <x v="0"/>
    <x v="7"/>
    <x v="300"/>
    <x v="300"/>
    <x v="298"/>
    <x v="298"/>
    <x v="300"/>
  </r>
  <r>
    <x v="2"/>
    <x v="6"/>
    <x v="1"/>
    <x v="1"/>
    <x v="1"/>
    <x v="15"/>
    <x v="301"/>
    <x v="301"/>
    <x v="299"/>
    <x v="299"/>
    <x v="301"/>
  </r>
  <r>
    <x v="0"/>
    <x v="7"/>
    <x v="4"/>
    <x v="1"/>
    <x v="5"/>
    <x v="11"/>
    <x v="302"/>
    <x v="302"/>
    <x v="300"/>
    <x v="300"/>
    <x v="302"/>
  </r>
  <r>
    <x v="7"/>
    <x v="6"/>
    <x v="9"/>
    <x v="4"/>
    <x v="1"/>
    <x v="4"/>
    <x v="303"/>
    <x v="303"/>
    <x v="18"/>
    <x v="301"/>
    <x v="303"/>
  </r>
  <r>
    <x v="4"/>
    <x v="7"/>
    <x v="5"/>
    <x v="3"/>
    <x v="3"/>
    <x v="3"/>
    <x v="304"/>
    <x v="304"/>
    <x v="301"/>
    <x v="176"/>
    <x v="304"/>
  </r>
  <r>
    <x v="6"/>
    <x v="11"/>
    <x v="4"/>
    <x v="1"/>
    <x v="4"/>
    <x v="5"/>
    <x v="305"/>
    <x v="305"/>
    <x v="302"/>
    <x v="302"/>
    <x v="305"/>
  </r>
  <r>
    <x v="7"/>
    <x v="3"/>
    <x v="13"/>
    <x v="6"/>
    <x v="4"/>
    <x v="14"/>
    <x v="306"/>
    <x v="306"/>
    <x v="303"/>
    <x v="303"/>
    <x v="306"/>
  </r>
  <r>
    <x v="9"/>
    <x v="8"/>
    <x v="6"/>
    <x v="4"/>
    <x v="3"/>
    <x v="3"/>
    <x v="307"/>
    <x v="307"/>
    <x v="304"/>
    <x v="304"/>
    <x v="307"/>
  </r>
  <r>
    <x v="5"/>
    <x v="8"/>
    <x v="5"/>
    <x v="3"/>
    <x v="4"/>
    <x v="5"/>
    <x v="308"/>
    <x v="308"/>
    <x v="305"/>
    <x v="305"/>
    <x v="308"/>
  </r>
  <r>
    <x v="1"/>
    <x v="4"/>
    <x v="15"/>
    <x v="2"/>
    <x v="3"/>
    <x v="18"/>
    <x v="309"/>
    <x v="309"/>
    <x v="306"/>
    <x v="306"/>
    <x v="309"/>
  </r>
  <r>
    <x v="3"/>
    <x v="1"/>
    <x v="7"/>
    <x v="5"/>
    <x v="1"/>
    <x v="4"/>
    <x v="310"/>
    <x v="310"/>
    <x v="307"/>
    <x v="307"/>
    <x v="310"/>
  </r>
  <r>
    <x v="6"/>
    <x v="3"/>
    <x v="9"/>
    <x v="4"/>
    <x v="3"/>
    <x v="18"/>
    <x v="311"/>
    <x v="311"/>
    <x v="308"/>
    <x v="308"/>
    <x v="311"/>
  </r>
  <r>
    <x v="6"/>
    <x v="3"/>
    <x v="6"/>
    <x v="4"/>
    <x v="2"/>
    <x v="2"/>
    <x v="312"/>
    <x v="312"/>
    <x v="309"/>
    <x v="309"/>
    <x v="312"/>
  </r>
  <r>
    <x v="0"/>
    <x v="0"/>
    <x v="8"/>
    <x v="0"/>
    <x v="3"/>
    <x v="18"/>
    <x v="313"/>
    <x v="313"/>
    <x v="310"/>
    <x v="310"/>
    <x v="313"/>
  </r>
  <r>
    <x v="3"/>
    <x v="6"/>
    <x v="9"/>
    <x v="4"/>
    <x v="4"/>
    <x v="13"/>
    <x v="314"/>
    <x v="314"/>
    <x v="311"/>
    <x v="311"/>
    <x v="314"/>
  </r>
  <r>
    <x v="4"/>
    <x v="0"/>
    <x v="0"/>
    <x v="0"/>
    <x v="4"/>
    <x v="14"/>
    <x v="315"/>
    <x v="315"/>
    <x v="312"/>
    <x v="312"/>
    <x v="315"/>
  </r>
  <r>
    <x v="6"/>
    <x v="9"/>
    <x v="5"/>
    <x v="3"/>
    <x v="5"/>
    <x v="17"/>
    <x v="316"/>
    <x v="316"/>
    <x v="313"/>
    <x v="313"/>
    <x v="316"/>
  </r>
  <r>
    <x v="3"/>
    <x v="1"/>
    <x v="3"/>
    <x v="2"/>
    <x v="5"/>
    <x v="8"/>
    <x v="317"/>
    <x v="317"/>
    <x v="314"/>
    <x v="314"/>
    <x v="317"/>
  </r>
  <r>
    <x v="0"/>
    <x v="1"/>
    <x v="15"/>
    <x v="2"/>
    <x v="5"/>
    <x v="11"/>
    <x v="318"/>
    <x v="318"/>
    <x v="315"/>
    <x v="315"/>
    <x v="318"/>
  </r>
  <r>
    <x v="4"/>
    <x v="3"/>
    <x v="9"/>
    <x v="4"/>
    <x v="4"/>
    <x v="14"/>
    <x v="319"/>
    <x v="319"/>
    <x v="316"/>
    <x v="316"/>
    <x v="319"/>
  </r>
  <r>
    <x v="5"/>
    <x v="6"/>
    <x v="12"/>
    <x v="1"/>
    <x v="3"/>
    <x v="20"/>
    <x v="320"/>
    <x v="320"/>
    <x v="317"/>
    <x v="317"/>
    <x v="320"/>
  </r>
  <r>
    <x v="4"/>
    <x v="7"/>
    <x v="1"/>
    <x v="1"/>
    <x v="4"/>
    <x v="13"/>
    <x v="321"/>
    <x v="321"/>
    <x v="318"/>
    <x v="318"/>
    <x v="321"/>
  </r>
  <r>
    <x v="5"/>
    <x v="4"/>
    <x v="13"/>
    <x v="6"/>
    <x v="4"/>
    <x v="14"/>
    <x v="322"/>
    <x v="322"/>
    <x v="319"/>
    <x v="319"/>
    <x v="322"/>
  </r>
  <r>
    <x v="8"/>
    <x v="4"/>
    <x v="7"/>
    <x v="5"/>
    <x v="2"/>
    <x v="16"/>
    <x v="323"/>
    <x v="323"/>
    <x v="320"/>
    <x v="320"/>
    <x v="323"/>
  </r>
  <r>
    <x v="6"/>
    <x v="0"/>
    <x v="7"/>
    <x v="5"/>
    <x v="1"/>
    <x v="4"/>
    <x v="324"/>
    <x v="324"/>
    <x v="321"/>
    <x v="281"/>
    <x v="324"/>
  </r>
  <r>
    <x v="0"/>
    <x v="10"/>
    <x v="15"/>
    <x v="2"/>
    <x v="2"/>
    <x v="6"/>
    <x v="325"/>
    <x v="325"/>
    <x v="322"/>
    <x v="321"/>
    <x v="325"/>
  </r>
  <r>
    <x v="1"/>
    <x v="2"/>
    <x v="3"/>
    <x v="2"/>
    <x v="5"/>
    <x v="21"/>
    <x v="326"/>
    <x v="326"/>
    <x v="323"/>
    <x v="322"/>
    <x v="326"/>
  </r>
  <r>
    <x v="3"/>
    <x v="6"/>
    <x v="13"/>
    <x v="6"/>
    <x v="3"/>
    <x v="3"/>
    <x v="327"/>
    <x v="327"/>
    <x v="324"/>
    <x v="323"/>
    <x v="327"/>
  </r>
  <r>
    <x v="5"/>
    <x v="0"/>
    <x v="3"/>
    <x v="2"/>
    <x v="4"/>
    <x v="5"/>
    <x v="328"/>
    <x v="328"/>
    <x v="325"/>
    <x v="324"/>
    <x v="328"/>
  </r>
  <r>
    <x v="6"/>
    <x v="2"/>
    <x v="8"/>
    <x v="0"/>
    <x v="4"/>
    <x v="13"/>
    <x v="329"/>
    <x v="329"/>
    <x v="326"/>
    <x v="325"/>
    <x v="329"/>
  </r>
  <r>
    <x v="1"/>
    <x v="9"/>
    <x v="15"/>
    <x v="2"/>
    <x v="2"/>
    <x v="6"/>
    <x v="330"/>
    <x v="330"/>
    <x v="327"/>
    <x v="326"/>
    <x v="330"/>
  </r>
  <r>
    <x v="2"/>
    <x v="1"/>
    <x v="6"/>
    <x v="4"/>
    <x v="0"/>
    <x v="12"/>
    <x v="331"/>
    <x v="331"/>
    <x v="328"/>
    <x v="327"/>
    <x v="331"/>
  </r>
  <r>
    <x v="3"/>
    <x v="8"/>
    <x v="11"/>
    <x v="1"/>
    <x v="0"/>
    <x v="9"/>
    <x v="332"/>
    <x v="332"/>
    <x v="137"/>
    <x v="328"/>
    <x v="332"/>
  </r>
  <r>
    <x v="2"/>
    <x v="1"/>
    <x v="9"/>
    <x v="4"/>
    <x v="2"/>
    <x v="2"/>
    <x v="333"/>
    <x v="333"/>
    <x v="329"/>
    <x v="329"/>
    <x v="333"/>
  </r>
  <r>
    <x v="3"/>
    <x v="11"/>
    <x v="15"/>
    <x v="2"/>
    <x v="0"/>
    <x v="10"/>
    <x v="334"/>
    <x v="334"/>
    <x v="330"/>
    <x v="330"/>
    <x v="334"/>
  </r>
  <r>
    <x v="3"/>
    <x v="5"/>
    <x v="1"/>
    <x v="1"/>
    <x v="1"/>
    <x v="4"/>
    <x v="335"/>
    <x v="335"/>
    <x v="331"/>
    <x v="331"/>
    <x v="335"/>
  </r>
  <r>
    <x v="0"/>
    <x v="0"/>
    <x v="7"/>
    <x v="5"/>
    <x v="2"/>
    <x v="16"/>
    <x v="336"/>
    <x v="336"/>
    <x v="332"/>
    <x v="332"/>
    <x v="336"/>
  </r>
  <r>
    <x v="0"/>
    <x v="9"/>
    <x v="8"/>
    <x v="0"/>
    <x v="1"/>
    <x v="19"/>
    <x v="337"/>
    <x v="337"/>
    <x v="333"/>
    <x v="333"/>
    <x v="337"/>
  </r>
  <r>
    <x v="4"/>
    <x v="8"/>
    <x v="6"/>
    <x v="4"/>
    <x v="0"/>
    <x v="10"/>
    <x v="338"/>
    <x v="338"/>
    <x v="334"/>
    <x v="334"/>
    <x v="338"/>
  </r>
  <r>
    <x v="0"/>
    <x v="4"/>
    <x v="8"/>
    <x v="0"/>
    <x v="1"/>
    <x v="15"/>
    <x v="339"/>
    <x v="339"/>
    <x v="335"/>
    <x v="335"/>
    <x v="339"/>
  </r>
  <r>
    <x v="5"/>
    <x v="9"/>
    <x v="9"/>
    <x v="4"/>
    <x v="0"/>
    <x v="7"/>
    <x v="340"/>
    <x v="340"/>
    <x v="336"/>
    <x v="336"/>
    <x v="340"/>
  </r>
  <r>
    <x v="4"/>
    <x v="7"/>
    <x v="0"/>
    <x v="0"/>
    <x v="2"/>
    <x v="2"/>
    <x v="341"/>
    <x v="341"/>
    <x v="337"/>
    <x v="337"/>
    <x v="341"/>
  </r>
  <r>
    <x v="0"/>
    <x v="8"/>
    <x v="15"/>
    <x v="2"/>
    <x v="0"/>
    <x v="7"/>
    <x v="342"/>
    <x v="342"/>
    <x v="338"/>
    <x v="338"/>
    <x v="342"/>
  </r>
  <r>
    <x v="1"/>
    <x v="2"/>
    <x v="8"/>
    <x v="0"/>
    <x v="1"/>
    <x v="19"/>
    <x v="343"/>
    <x v="343"/>
    <x v="339"/>
    <x v="339"/>
    <x v="343"/>
  </r>
  <r>
    <x v="3"/>
    <x v="8"/>
    <x v="14"/>
    <x v="0"/>
    <x v="5"/>
    <x v="21"/>
    <x v="344"/>
    <x v="344"/>
    <x v="340"/>
    <x v="186"/>
    <x v="344"/>
  </r>
  <r>
    <x v="7"/>
    <x v="2"/>
    <x v="15"/>
    <x v="2"/>
    <x v="4"/>
    <x v="13"/>
    <x v="345"/>
    <x v="345"/>
    <x v="341"/>
    <x v="340"/>
    <x v="345"/>
  </r>
  <r>
    <x v="9"/>
    <x v="6"/>
    <x v="12"/>
    <x v="1"/>
    <x v="2"/>
    <x v="6"/>
    <x v="346"/>
    <x v="346"/>
    <x v="342"/>
    <x v="341"/>
    <x v="346"/>
  </r>
  <r>
    <x v="0"/>
    <x v="8"/>
    <x v="11"/>
    <x v="1"/>
    <x v="0"/>
    <x v="9"/>
    <x v="347"/>
    <x v="347"/>
    <x v="343"/>
    <x v="342"/>
    <x v="347"/>
  </r>
  <r>
    <x v="7"/>
    <x v="8"/>
    <x v="5"/>
    <x v="3"/>
    <x v="4"/>
    <x v="13"/>
    <x v="348"/>
    <x v="348"/>
    <x v="344"/>
    <x v="343"/>
    <x v="348"/>
  </r>
  <r>
    <x v="4"/>
    <x v="2"/>
    <x v="10"/>
    <x v="1"/>
    <x v="3"/>
    <x v="18"/>
    <x v="349"/>
    <x v="349"/>
    <x v="345"/>
    <x v="344"/>
    <x v="349"/>
  </r>
  <r>
    <x v="6"/>
    <x v="11"/>
    <x v="10"/>
    <x v="1"/>
    <x v="1"/>
    <x v="15"/>
    <x v="350"/>
    <x v="350"/>
    <x v="346"/>
    <x v="345"/>
    <x v="350"/>
  </r>
  <r>
    <x v="4"/>
    <x v="3"/>
    <x v="7"/>
    <x v="5"/>
    <x v="4"/>
    <x v="14"/>
    <x v="351"/>
    <x v="351"/>
    <x v="347"/>
    <x v="346"/>
    <x v="351"/>
  </r>
  <r>
    <x v="1"/>
    <x v="3"/>
    <x v="0"/>
    <x v="0"/>
    <x v="1"/>
    <x v="15"/>
    <x v="352"/>
    <x v="352"/>
    <x v="348"/>
    <x v="347"/>
    <x v="352"/>
  </r>
  <r>
    <x v="0"/>
    <x v="6"/>
    <x v="15"/>
    <x v="2"/>
    <x v="3"/>
    <x v="18"/>
    <x v="353"/>
    <x v="353"/>
    <x v="349"/>
    <x v="348"/>
    <x v="353"/>
  </r>
  <r>
    <x v="0"/>
    <x v="8"/>
    <x v="6"/>
    <x v="4"/>
    <x v="5"/>
    <x v="21"/>
    <x v="354"/>
    <x v="354"/>
    <x v="350"/>
    <x v="349"/>
    <x v="354"/>
  </r>
  <r>
    <x v="7"/>
    <x v="3"/>
    <x v="4"/>
    <x v="1"/>
    <x v="4"/>
    <x v="14"/>
    <x v="355"/>
    <x v="355"/>
    <x v="351"/>
    <x v="350"/>
    <x v="355"/>
  </r>
  <r>
    <x v="6"/>
    <x v="8"/>
    <x v="11"/>
    <x v="1"/>
    <x v="2"/>
    <x v="16"/>
    <x v="356"/>
    <x v="356"/>
    <x v="352"/>
    <x v="351"/>
    <x v="356"/>
  </r>
  <r>
    <x v="5"/>
    <x v="8"/>
    <x v="0"/>
    <x v="0"/>
    <x v="5"/>
    <x v="8"/>
    <x v="357"/>
    <x v="357"/>
    <x v="353"/>
    <x v="352"/>
    <x v="357"/>
  </r>
  <r>
    <x v="3"/>
    <x v="1"/>
    <x v="8"/>
    <x v="0"/>
    <x v="2"/>
    <x v="16"/>
    <x v="358"/>
    <x v="358"/>
    <x v="354"/>
    <x v="353"/>
    <x v="358"/>
  </r>
  <r>
    <x v="7"/>
    <x v="1"/>
    <x v="11"/>
    <x v="1"/>
    <x v="4"/>
    <x v="5"/>
    <x v="359"/>
    <x v="359"/>
    <x v="355"/>
    <x v="354"/>
    <x v="359"/>
  </r>
  <r>
    <x v="4"/>
    <x v="3"/>
    <x v="5"/>
    <x v="3"/>
    <x v="0"/>
    <x v="7"/>
    <x v="360"/>
    <x v="360"/>
    <x v="356"/>
    <x v="355"/>
    <x v="360"/>
  </r>
  <r>
    <x v="5"/>
    <x v="3"/>
    <x v="10"/>
    <x v="1"/>
    <x v="1"/>
    <x v="1"/>
    <x v="361"/>
    <x v="361"/>
    <x v="357"/>
    <x v="356"/>
    <x v="361"/>
  </r>
  <r>
    <x v="1"/>
    <x v="1"/>
    <x v="11"/>
    <x v="1"/>
    <x v="3"/>
    <x v="3"/>
    <x v="362"/>
    <x v="362"/>
    <x v="358"/>
    <x v="357"/>
    <x v="362"/>
  </r>
  <r>
    <x v="1"/>
    <x v="0"/>
    <x v="0"/>
    <x v="0"/>
    <x v="5"/>
    <x v="8"/>
    <x v="363"/>
    <x v="363"/>
    <x v="359"/>
    <x v="358"/>
    <x v="363"/>
  </r>
  <r>
    <x v="8"/>
    <x v="9"/>
    <x v="3"/>
    <x v="2"/>
    <x v="3"/>
    <x v="18"/>
    <x v="364"/>
    <x v="364"/>
    <x v="360"/>
    <x v="359"/>
    <x v="364"/>
  </r>
  <r>
    <x v="3"/>
    <x v="10"/>
    <x v="7"/>
    <x v="5"/>
    <x v="5"/>
    <x v="17"/>
    <x v="365"/>
    <x v="365"/>
    <x v="361"/>
    <x v="360"/>
    <x v="365"/>
  </r>
  <r>
    <x v="0"/>
    <x v="5"/>
    <x v="12"/>
    <x v="1"/>
    <x v="2"/>
    <x v="6"/>
    <x v="366"/>
    <x v="366"/>
    <x v="362"/>
    <x v="361"/>
    <x v="366"/>
  </r>
  <r>
    <x v="7"/>
    <x v="10"/>
    <x v="8"/>
    <x v="0"/>
    <x v="1"/>
    <x v="19"/>
    <x v="367"/>
    <x v="367"/>
    <x v="363"/>
    <x v="167"/>
    <x v="367"/>
  </r>
  <r>
    <x v="3"/>
    <x v="7"/>
    <x v="5"/>
    <x v="3"/>
    <x v="5"/>
    <x v="21"/>
    <x v="368"/>
    <x v="368"/>
    <x v="364"/>
    <x v="318"/>
    <x v="368"/>
  </r>
  <r>
    <x v="3"/>
    <x v="1"/>
    <x v="1"/>
    <x v="1"/>
    <x v="2"/>
    <x v="2"/>
    <x v="369"/>
    <x v="369"/>
    <x v="365"/>
    <x v="362"/>
    <x v="369"/>
  </r>
  <r>
    <x v="4"/>
    <x v="4"/>
    <x v="5"/>
    <x v="3"/>
    <x v="4"/>
    <x v="5"/>
    <x v="370"/>
    <x v="370"/>
    <x v="366"/>
    <x v="363"/>
    <x v="370"/>
  </r>
  <r>
    <x v="8"/>
    <x v="8"/>
    <x v="7"/>
    <x v="5"/>
    <x v="2"/>
    <x v="16"/>
    <x v="371"/>
    <x v="371"/>
    <x v="367"/>
    <x v="364"/>
    <x v="371"/>
  </r>
  <r>
    <x v="4"/>
    <x v="9"/>
    <x v="1"/>
    <x v="1"/>
    <x v="4"/>
    <x v="13"/>
    <x v="372"/>
    <x v="372"/>
    <x v="368"/>
    <x v="365"/>
    <x v="372"/>
  </r>
  <r>
    <x v="3"/>
    <x v="4"/>
    <x v="12"/>
    <x v="1"/>
    <x v="4"/>
    <x v="5"/>
    <x v="373"/>
    <x v="373"/>
    <x v="369"/>
    <x v="366"/>
    <x v="373"/>
  </r>
  <r>
    <x v="8"/>
    <x v="9"/>
    <x v="3"/>
    <x v="2"/>
    <x v="1"/>
    <x v="15"/>
    <x v="374"/>
    <x v="374"/>
    <x v="370"/>
    <x v="367"/>
    <x v="374"/>
  </r>
  <r>
    <x v="0"/>
    <x v="7"/>
    <x v="1"/>
    <x v="1"/>
    <x v="0"/>
    <x v="0"/>
    <x v="375"/>
    <x v="375"/>
    <x v="371"/>
    <x v="368"/>
    <x v="375"/>
  </r>
  <r>
    <x v="7"/>
    <x v="4"/>
    <x v="8"/>
    <x v="0"/>
    <x v="4"/>
    <x v="13"/>
    <x v="376"/>
    <x v="376"/>
    <x v="372"/>
    <x v="369"/>
    <x v="376"/>
  </r>
  <r>
    <x v="1"/>
    <x v="8"/>
    <x v="2"/>
    <x v="0"/>
    <x v="1"/>
    <x v="19"/>
    <x v="377"/>
    <x v="377"/>
    <x v="373"/>
    <x v="370"/>
    <x v="377"/>
  </r>
  <r>
    <x v="1"/>
    <x v="5"/>
    <x v="15"/>
    <x v="2"/>
    <x v="1"/>
    <x v="19"/>
    <x v="378"/>
    <x v="378"/>
    <x v="374"/>
    <x v="371"/>
    <x v="378"/>
  </r>
  <r>
    <x v="3"/>
    <x v="5"/>
    <x v="12"/>
    <x v="1"/>
    <x v="4"/>
    <x v="13"/>
    <x v="379"/>
    <x v="379"/>
    <x v="375"/>
    <x v="372"/>
    <x v="379"/>
  </r>
  <r>
    <x v="3"/>
    <x v="4"/>
    <x v="10"/>
    <x v="1"/>
    <x v="5"/>
    <x v="17"/>
    <x v="380"/>
    <x v="380"/>
    <x v="376"/>
    <x v="373"/>
    <x v="380"/>
  </r>
  <r>
    <x v="0"/>
    <x v="5"/>
    <x v="10"/>
    <x v="1"/>
    <x v="4"/>
    <x v="5"/>
    <x v="381"/>
    <x v="381"/>
    <x v="377"/>
    <x v="374"/>
    <x v="381"/>
  </r>
  <r>
    <x v="7"/>
    <x v="9"/>
    <x v="2"/>
    <x v="0"/>
    <x v="5"/>
    <x v="8"/>
    <x v="382"/>
    <x v="382"/>
    <x v="378"/>
    <x v="375"/>
    <x v="382"/>
  </r>
  <r>
    <x v="8"/>
    <x v="0"/>
    <x v="11"/>
    <x v="1"/>
    <x v="3"/>
    <x v="18"/>
    <x v="383"/>
    <x v="383"/>
    <x v="379"/>
    <x v="376"/>
    <x v="383"/>
  </r>
  <r>
    <x v="3"/>
    <x v="7"/>
    <x v="5"/>
    <x v="3"/>
    <x v="4"/>
    <x v="14"/>
    <x v="384"/>
    <x v="384"/>
    <x v="380"/>
    <x v="377"/>
    <x v="384"/>
  </r>
  <r>
    <x v="9"/>
    <x v="5"/>
    <x v="7"/>
    <x v="5"/>
    <x v="5"/>
    <x v="21"/>
    <x v="385"/>
    <x v="385"/>
    <x v="381"/>
    <x v="378"/>
    <x v="385"/>
  </r>
  <r>
    <x v="9"/>
    <x v="0"/>
    <x v="4"/>
    <x v="1"/>
    <x v="2"/>
    <x v="16"/>
    <x v="386"/>
    <x v="386"/>
    <x v="382"/>
    <x v="379"/>
    <x v="386"/>
  </r>
  <r>
    <x v="8"/>
    <x v="11"/>
    <x v="2"/>
    <x v="0"/>
    <x v="0"/>
    <x v="7"/>
    <x v="387"/>
    <x v="387"/>
    <x v="383"/>
    <x v="380"/>
    <x v="387"/>
  </r>
  <r>
    <x v="7"/>
    <x v="6"/>
    <x v="15"/>
    <x v="2"/>
    <x v="0"/>
    <x v="10"/>
    <x v="388"/>
    <x v="388"/>
    <x v="384"/>
    <x v="381"/>
    <x v="388"/>
  </r>
  <r>
    <x v="9"/>
    <x v="2"/>
    <x v="1"/>
    <x v="1"/>
    <x v="2"/>
    <x v="2"/>
    <x v="389"/>
    <x v="389"/>
    <x v="385"/>
    <x v="382"/>
    <x v="389"/>
  </r>
  <r>
    <x v="6"/>
    <x v="6"/>
    <x v="15"/>
    <x v="2"/>
    <x v="0"/>
    <x v="7"/>
    <x v="390"/>
    <x v="390"/>
    <x v="386"/>
    <x v="383"/>
    <x v="390"/>
  </r>
  <r>
    <x v="9"/>
    <x v="3"/>
    <x v="5"/>
    <x v="3"/>
    <x v="4"/>
    <x v="5"/>
    <x v="391"/>
    <x v="391"/>
    <x v="387"/>
    <x v="384"/>
    <x v="391"/>
  </r>
  <r>
    <x v="4"/>
    <x v="5"/>
    <x v="14"/>
    <x v="0"/>
    <x v="5"/>
    <x v="11"/>
    <x v="392"/>
    <x v="392"/>
    <x v="388"/>
    <x v="385"/>
    <x v="392"/>
  </r>
  <r>
    <x v="6"/>
    <x v="9"/>
    <x v="14"/>
    <x v="0"/>
    <x v="1"/>
    <x v="4"/>
    <x v="393"/>
    <x v="393"/>
    <x v="389"/>
    <x v="386"/>
    <x v="393"/>
  </r>
  <r>
    <x v="6"/>
    <x v="4"/>
    <x v="12"/>
    <x v="1"/>
    <x v="5"/>
    <x v="17"/>
    <x v="394"/>
    <x v="394"/>
    <x v="390"/>
    <x v="387"/>
    <x v="394"/>
  </r>
  <r>
    <x v="8"/>
    <x v="2"/>
    <x v="14"/>
    <x v="0"/>
    <x v="0"/>
    <x v="12"/>
    <x v="395"/>
    <x v="395"/>
    <x v="391"/>
    <x v="388"/>
    <x v="395"/>
  </r>
  <r>
    <x v="7"/>
    <x v="8"/>
    <x v="10"/>
    <x v="1"/>
    <x v="1"/>
    <x v="19"/>
    <x v="396"/>
    <x v="396"/>
    <x v="392"/>
    <x v="389"/>
    <x v="396"/>
  </r>
  <r>
    <x v="4"/>
    <x v="5"/>
    <x v="13"/>
    <x v="6"/>
    <x v="5"/>
    <x v="8"/>
    <x v="397"/>
    <x v="397"/>
    <x v="393"/>
    <x v="390"/>
    <x v="397"/>
  </r>
  <r>
    <x v="3"/>
    <x v="5"/>
    <x v="5"/>
    <x v="3"/>
    <x v="1"/>
    <x v="1"/>
    <x v="398"/>
    <x v="398"/>
    <x v="394"/>
    <x v="40"/>
    <x v="398"/>
  </r>
  <r>
    <x v="0"/>
    <x v="11"/>
    <x v="1"/>
    <x v="1"/>
    <x v="5"/>
    <x v="21"/>
    <x v="399"/>
    <x v="399"/>
    <x v="395"/>
    <x v="391"/>
    <x v="399"/>
  </r>
  <r>
    <x v="6"/>
    <x v="7"/>
    <x v="10"/>
    <x v="1"/>
    <x v="3"/>
    <x v="18"/>
    <x v="400"/>
    <x v="400"/>
    <x v="396"/>
    <x v="392"/>
    <x v="400"/>
  </r>
  <r>
    <x v="2"/>
    <x v="6"/>
    <x v="3"/>
    <x v="2"/>
    <x v="3"/>
    <x v="3"/>
    <x v="401"/>
    <x v="401"/>
    <x v="397"/>
    <x v="393"/>
    <x v="401"/>
  </r>
  <r>
    <x v="2"/>
    <x v="11"/>
    <x v="6"/>
    <x v="4"/>
    <x v="3"/>
    <x v="3"/>
    <x v="402"/>
    <x v="402"/>
    <x v="398"/>
    <x v="394"/>
    <x v="402"/>
  </r>
  <r>
    <x v="0"/>
    <x v="1"/>
    <x v="9"/>
    <x v="4"/>
    <x v="5"/>
    <x v="11"/>
    <x v="403"/>
    <x v="403"/>
    <x v="399"/>
    <x v="395"/>
    <x v="403"/>
  </r>
  <r>
    <x v="8"/>
    <x v="3"/>
    <x v="5"/>
    <x v="3"/>
    <x v="4"/>
    <x v="14"/>
    <x v="404"/>
    <x v="404"/>
    <x v="400"/>
    <x v="396"/>
    <x v="404"/>
  </r>
  <r>
    <x v="2"/>
    <x v="5"/>
    <x v="7"/>
    <x v="5"/>
    <x v="1"/>
    <x v="15"/>
    <x v="405"/>
    <x v="405"/>
    <x v="401"/>
    <x v="397"/>
    <x v="405"/>
  </r>
  <r>
    <x v="4"/>
    <x v="8"/>
    <x v="0"/>
    <x v="0"/>
    <x v="3"/>
    <x v="3"/>
    <x v="406"/>
    <x v="406"/>
    <x v="402"/>
    <x v="398"/>
    <x v="406"/>
  </r>
  <r>
    <x v="4"/>
    <x v="10"/>
    <x v="6"/>
    <x v="4"/>
    <x v="5"/>
    <x v="8"/>
    <x v="407"/>
    <x v="407"/>
    <x v="403"/>
    <x v="399"/>
    <x v="407"/>
  </r>
  <r>
    <x v="1"/>
    <x v="0"/>
    <x v="9"/>
    <x v="4"/>
    <x v="4"/>
    <x v="13"/>
    <x v="408"/>
    <x v="408"/>
    <x v="48"/>
    <x v="400"/>
    <x v="408"/>
  </r>
  <r>
    <x v="1"/>
    <x v="8"/>
    <x v="14"/>
    <x v="0"/>
    <x v="2"/>
    <x v="16"/>
    <x v="409"/>
    <x v="409"/>
    <x v="404"/>
    <x v="38"/>
    <x v="409"/>
  </r>
  <r>
    <x v="4"/>
    <x v="5"/>
    <x v="2"/>
    <x v="0"/>
    <x v="5"/>
    <x v="21"/>
    <x v="410"/>
    <x v="410"/>
    <x v="405"/>
    <x v="401"/>
    <x v="410"/>
  </r>
  <r>
    <x v="8"/>
    <x v="10"/>
    <x v="15"/>
    <x v="2"/>
    <x v="2"/>
    <x v="6"/>
    <x v="411"/>
    <x v="411"/>
    <x v="406"/>
    <x v="402"/>
    <x v="411"/>
  </r>
  <r>
    <x v="6"/>
    <x v="5"/>
    <x v="13"/>
    <x v="6"/>
    <x v="2"/>
    <x v="16"/>
    <x v="412"/>
    <x v="412"/>
    <x v="407"/>
    <x v="403"/>
    <x v="412"/>
  </r>
  <r>
    <x v="0"/>
    <x v="9"/>
    <x v="2"/>
    <x v="0"/>
    <x v="4"/>
    <x v="5"/>
    <x v="413"/>
    <x v="413"/>
    <x v="408"/>
    <x v="404"/>
    <x v="413"/>
  </r>
  <r>
    <x v="1"/>
    <x v="8"/>
    <x v="5"/>
    <x v="3"/>
    <x v="5"/>
    <x v="21"/>
    <x v="414"/>
    <x v="414"/>
    <x v="409"/>
    <x v="405"/>
    <x v="414"/>
  </r>
  <r>
    <x v="0"/>
    <x v="3"/>
    <x v="15"/>
    <x v="2"/>
    <x v="4"/>
    <x v="5"/>
    <x v="415"/>
    <x v="415"/>
    <x v="410"/>
    <x v="406"/>
    <x v="415"/>
  </r>
  <r>
    <x v="8"/>
    <x v="6"/>
    <x v="5"/>
    <x v="3"/>
    <x v="1"/>
    <x v="4"/>
    <x v="416"/>
    <x v="416"/>
    <x v="411"/>
    <x v="407"/>
    <x v="416"/>
  </r>
  <r>
    <x v="8"/>
    <x v="3"/>
    <x v="15"/>
    <x v="2"/>
    <x v="1"/>
    <x v="15"/>
    <x v="417"/>
    <x v="417"/>
    <x v="412"/>
    <x v="408"/>
    <x v="417"/>
  </r>
  <r>
    <x v="5"/>
    <x v="7"/>
    <x v="1"/>
    <x v="1"/>
    <x v="0"/>
    <x v="12"/>
    <x v="418"/>
    <x v="418"/>
    <x v="413"/>
    <x v="409"/>
    <x v="418"/>
  </r>
  <r>
    <x v="8"/>
    <x v="7"/>
    <x v="4"/>
    <x v="1"/>
    <x v="0"/>
    <x v="9"/>
    <x v="419"/>
    <x v="419"/>
    <x v="414"/>
    <x v="410"/>
    <x v="419"/>
  </r>
  <r>
    <x v="9"/>
    <x v="10"/>
    <x v="13"/>
    <x v="6"/>
    <x v="3"/>
    <x v="3"/>
    <x v="420"/>
    <x v="420"/>
    <x v="415"/>
    <x v="411"/>
    <x v="420"/>
  </r>
  <r>
    <x v="9"/>
    <x v="6"/>
    <x v="11"/>
    <x v="1"/>
    <x v="1"/>
    <x v="15"/>
    <x v="421"/>
    <x v="421"/>
    <x v="416"/>
    <x v="412"/>
    <x v="421"/>
  </r>
  <r>
    <x v="3"/>
    <x v="8"/>
    <x v="6"/>
    <x v="4"/>
    <x v="2"/>
    <x v="16"/>
    <x v="422"/>
    <x v="422"/>
    <x v="417"/>
    <x v="413"/>
    <x v="422"/>
  </r>
  <r>
    <x v="3"/>
    <x v="0"/>
    <x v="7"/>
    <x v="5"/>
    <x v="3"/>
    <x v="20"/>
    <x v="423"/>
    <x v="423"/>
    <x v="418"/>
    <x v="414"/>
    <x v="423"/>
  </r>
  <r>
    <x v="2"/>
    <x v="2"/>
    <x v="9"/>
    <x v="4"/>
    <x v="0"/>
    <x v="0"/>
    <x v="424"/>
    <x v="424"/>
    <x v="419"/>
    <x v="415"/>
    <x v="424"/>
  </r>
  <r>
    <x v="7"/>
    <x v="0"/>
    <x v="11"/>
    <x v="1"/>
    <x v="0"/>
    <x v="10"/>
    <x v="425"/>
    <x v="425"/>
    <x v="420"/>
    <x v="416"/>
    <x v="425"/>
  </r>
  <r>
    <x v="2"/>
    <x v="8"/>
    <x v="15"/>
    <x v="2"/>
    <x v="4"/>
    <x v="14"/>
    <x v="426"/>
    <x v="426"/>
    <x v="421"/>
    <x v="417"/>
    <x v="426"/>
  </r>
  <r>
    <x v="8"/>
    <x v="2"/>
    <x v="4"/>
    <x v="1"/>
    <x v="4"/>
    <x v="13"/>
    <x v="427"/>
    <x v="427"/>
    <x v="422"/>
    <x v="418"/>
    <x v="427"/>
  </r>
  <r>
    <x v="9"/>
    <x v="3"/>
    <x v="11"/>
    <x v="1"/>
    <x v="1"/>
    <x v="1"/>
    <x v="428"/>
    <x v="428"/>
    <x v="423"/>
    <x v="419"/>
    <x v="428"/>
  </r>
  <r>
    <x v="1"/>
    <x v="1"/>
    <x v="4"/>
    <x v="1"/>
    <x v="5"/>
    <x v="17"/>
    <x v="429"/>
    <x v="429"/>
    <x v="424"/>
    <x v="420"/>
    <x v="429"/>
  </r>
  <r>
    <x v="5"/>
    <x v="10"/>
    <x v="9"/>
    <x v="4"/>
    <x v="3"/>
    <x v="20"/>
    <x v="430"/>
    <x v="430"/>
    <x v="425"/>
    <x v="421"/>
    <x v="430"/>
  </r>
  <r>
    <x v="5"/>
    <x v="8"/>
    <x v="13"/>
    <x v="6"/>
    <x v="1"/>
    <x v="4"/>
    <x v="431"/>
    <x v="431"/>
    <x v="426"/>
    <x v="422"/>
    <x v="431"/>
  </r>
  <r>
    <x v="8"/>
    <x v="10"/>
    <x v="1"/>
    <x v="1"/>
    <x v="1"/>
    <x v="19"/>
    <x v="432"/>
    <x v="432"/>
    <x v="427"/>
    <x v="423"/>
    <x v="432"/>
  </r>
  <r>
    <x v="4"/>
    <x v="1"/>
    <x v="11"/>
    <x v="1"/>
    <x v="5"/>
    <x v="17"/>
    <x v="433"/>
    <x v="433"/>
    <x v="428"/>
    <x v="424"/>
    <x v="433"/>
  </r>
  <r>
    <x v="6"/>
    <x v="5"/>
    <x v="5"/>
    <x v="3"/>
    <x v="1"/>
    <x v="1"/>
    <x v="434"/>
    <x v="434"/>
    <x v="429"/>
    <x v="425"/>
    <x v="434"/>
  </r>
  <r>
    <x v="9"/>
    <x v="6"/>
    <x v="8"/>
    <x v="0"/>
    <x v="2"/>
    <x v="2"/>
    <x v="435"/>
    <x v="435"/>
    <x v="430"/>
    <x v="426"/>
    <x v="435"/>
  </r>
  <r>
    <x v="7"/>
    <x v="11"/>
    <x v="8"/>
    <x v="0"/>
    <x v="1"/>
    <x v="4"/>
    <x v="436"/>
    <x v="436"/>
    <x v="431"/>
    <x v="427"/>
    <x v="436"/>
  </r>
  <r>
    <x v="8"/>
    <x v="6"/>
    <x v="14"/>
    <x v="0"/>
    <x v="4"/>
    <x v="5"/>
    <x v="437"/>
    <x v="437"/>
    <x v="432"/>
    <x v="428"/>
    <x v="437"/>
  </r>
  <r>
    <x v="2"/>
    <x v="3"/>
    <x v="10"/>
    <x v="1"/>
    <x v="1"/>
    <x v="19"/>
    <x v="438"/>
    <x v="438"/>
    <x v="433"/>
    <x v="429"/>
    <x v="438"/>
  </r>
  <r>
    <x v="7"/>
    <x v="1"/>
    <x v="14"/>
    <x v="0"/>
    <x v="3"/>
    <x v="20"/>
    <x v="439"/>
    <x v="439"/>
    <x v="434"/>
    <x v="430"/>
    <x v="439"/>
  </r>
  <r>
    <x v="8"/>
    <x v="6"/>
    <x v="15"/>
    <x v="2"/>
    <x v="1"/>
    <x v="15"/>
    <x v="440"/>
    <x v="440"/>
    <x v="435"/>
    <x v="431"/>
    <x v="440"/>
  </r>
  <r>
    <x v="3"/>
    <x v="9"/>
    <x v="11"/>
    <x v="1"/>
    <x v="3"/>
    <x v="3"/>
    <x v="441"/>
    <x v="441"/>
    <x v="436"/>
    <x v="432"/>
    <x v="441"/>
  </r>
  <r>
    <x v="8"/>
    <x v="11"/>
    <x v="5"/>
    <x v="3"/>
    <x v="2"/>
    <x v="16"/>
    <x v="442"/>
    <x v="442"/>
    <x v="437"/>
    <x v="433"/>
    <x v="442"/>
  </r>
  <r>
    <x v="6"/>
    <x v="11"/>
    <x v="4"/>
    <x v="1"/>
    <x v="2"/>
    <x v="6"/>
    <x v="443"/>
    <x v="443"/>
    <x v="438"/>
    <x v="434"/>
    <x v="443"/>
  </r>
  <r>
    <x v="3"/>
    <x v="11"/>
    <x v="2"/>
    <x v="0"/>
    <x v="1"/>
    <x v="19"/>
    <x v="444"/>
    <x v="444"/>
    <x v="439"/>
    <x v="435"/>
    <x v="444"/>
  </r>
  <r>
    <x v="4"/>
    <x v="11"/>
    <x v="4"/>
    <x v="1"/>
    <x v="2"/>
    <x v="6"/>
    <x v="445"/>
    <x v="445"/>
    <x v="440"/>
    <x v="436"/>
    <x v="445"/>
  </r>
  <r>
    <x v="0"/>
    <x v="3"/>
    <x v="15"/>
    <x v="2"/>
    <x v="2"/>
    <x v="6"/>
    <x v="446"/>
    <x v="446"/>
    <x v="441"/>
    <x v="437"/>
    <x v="446"/>
  </r>
  <r>
    <x v="3"/>
    <x v="7"/>
    <x v="11"/>
    <x v="1"/>
    <x v="5"/>
    <x v="17"/>
    <x v="447"/>
    <x v="447"/>
    <x v="442"/>
    <x v="438"/>
    <x v="447"/>
  </r>
  <r>
    <x v="2"/>
    <x v="10"/>
    <x v="0"/>
    <x v="0"/>
    <x v="2"/>
    <x v="6"/>
    <x v="448"/>
    <x v="448"/>
    <x v="443"/>
    <x v="439"/>
    <x v="448"/>
  </r>
  <r>
    <x v="8"/>
    <x v="0"/>
    <x v="11"/>
    <x v="1"/>
    <x v="0"/>
    <x v="9"/>
    <x v="449"/>
    <x v="449"/>
    <x v="444"/>
    <x v="440"/>
    <x v="449"/>
  </r>
  <r>
    <x v="8"/>
    <x v="1"/>
    <x v="0"/>
    <x v="0"/>
    <x v="0"/>
    <x v="9"/>
    <x v="450"/>
    <x v="450"/>
    <x v="445"/>
    <x v="441"/>
    <x v="450"/>
  </r>
  <r>
    <x v="9"/>
    <x v="8"/>
    <x v="1"/>
    <x v="1"/>
    <x v="1"/>
    <x v="15"/>
    <x v="451"/>
    <x v="451"/>
    <x v="446"/>
    <x v="442"/>
    <x v="451"/>
  </r>
  <r>
    <x v="7"/>
    <x v="4"/>
    <x v="15"/>
    <x v="2"/>
    <x v="4"/>
    <x v="5"/>
    <x v="452"/>
    <x v="452"/>
    <x v="447"/>
    <x v="443"/>
    <x v="452"/>
  </r>
  <r>
    <x v="5"/>
    <x v="6"/>
    <x v="9"/>
    <x v="4"/>
    <x v="0"/>
    <x v="10"/>
    <x v="453"/>
    <x v="453"/>
    <x v="448"/>
    <x v="444"/>
    <x v="453"/>
  </r>
  <r>
    <x v="1"/>
    <x v="5"/>
    <x v="11"/>
    <x v="1"/>
    <x v="0"/>
    <x v="7"/>
    <x v="454"/>
    <x v="454"/>
    <x v="449"/>
    <x v="307"/>
    <x v="454"/>
  </r>
  <r>
    <x v="7"/>
    <x v="6"/>
    <x v="6"/>
    <x v="4"/>
    <x v="0"/>
    <x v="12"/>
    <x v="455"/>
    <x v="455"/>
    <x v="450"/>
    <x v="445"/>
    <x v="455"/>
  </r>
  <r>
    <x v="9"/>
    <x v="9"/>
    <x v="5"/>
    <x v="3"/>
    <x v="0"/>
    <x v="10"/>
    <x v="456"/>
    <x v="456"/>
    <x v="451"/>
    <x v="446"/>
    <x v="456"/>
  </r>
  <r>
    <x v="3"/>
    <x v="8"/>
    <x v="5"/>
    <x v="3"/>
    <x v="2"/>
    <x v="6"/>
    <x v="457"/>
    <x v="457"/>
    <x v="452"/>
    <x v="447"/>
    <x v="457"/>
  </r>
  <r>
    <x v="2"/>
    <x v="11"/>
    <x v="14"/>
    <x v="0"/>
    <x v="3"/>
    <x v="3"/>
    <x v="458"/>
    <x v="458"/>
    <x v="453"/>
    <x v="448"/>
    <x v="458"/>
  </r>
  <r>
    <x v="5"/>
    <x v="3"/>
    <x v="11"/>
    <x v="1"/>
    <x v="4"/>
    <x v="13"/>
    <x v="459"/>
    <x v="459"/>
    <x v="454"/>
    <x v="449"/>
    <x v="459"/>
  </r>
  <r>
    <x v="8"/>
    <x v="4"/>
    <x v="0"/>
    <x v="0"/>
    <x v="1"/>
    <x v="1"/>
    <x v="460"/>
    <x v="460"/>
    <x v="455"/>
    <x v="450"/>
    <x v="460"/>
  </r>
  <r>
    <x v="3"/>
    <x v="4"/>
    <x v="0"/>
    <x v="0"/>
    <x v="3"/>
    <x v="3"/>
    <x v="461"/>
    <x v="461"/>
    <x v="456"/>
    <x v="451"/>
    <x v="461"/>
  </r>
  <r>
    <x v="9"/>
    <x v="2"/>
    <x v="1"/>
    <x v="1"/>
    <x v="1"/>
    <x v="15"/>
    <x v="462"/>
    <x v="462"/>
    <x v="457"/>
    <x v="452"/>
    <x v="462"/>
  </r>
  <r>
    <x v="2"/>
    <x v="6"/>
    <x v="9"/>
    <x v="4"/>
    <x v="5"/>
    <x v="11"/>
    <x v="463"/>
    <x v="463"/>
    <x v="458"/>
    <x v="35"/>
    <x v="463"/>
  </r>
  <r>
    <x v="9"/>
    <x v="2"/>
    <x v="3"/>
    <x v="2"/>
    <x v="0"/>
    <x v="9"/>
    <x v="464"/>
    <x v="464"/>
    <x v="459"/>
    <x v="453"/>
    <x v="464"/>
  </r>
  <r>
    <x v="7"/>
    <x v="0"/>
    <x v="15"/>
    <x v="2"/>
    <x v="1"/>
    <x v="19"/>
    <x v="465"/>
    <x v="465"/>
    <x v="460"/>
    <x v="454"/>
    <x v="465"/>
  </r>
  <r>
    <x v="2"/>
    <x v="3"/>
    <x v="6"/>
    <x v="4"/>
    <x v="3"/>
    <x v="18"/>
    <x v="466"/>
    <x v="466"/>
    <x v="461"/>
    <x v="455"/>
    <x v="466"/>
  </r>
  <r>
    <x v="8"/>
    <x v="0"/>
    <x v="6"/>
    <x v="4"/>
    <x v="0"/>
    <x v="0"/>
    <x v="467"/>
    <x v="467"/>
    <x v="462"/>
    <x v="456"/>
    <x v="467"/>
  </r>
  <r>
    <x v="0"/>
    <x v="8"/>
    <x v="2"/>
    <x v="0"/>
    <x v="2"/>
    <x v="2"/>
    <x v="468"/>
    <x v="468"/>
    <x v="463"/>
    <x v="457"/>
    <x v="468"/>
  </r>
  <r>
    <x v="3"/>
    <x v="8"/>
    <x v="10"/>
    <x v="1"/>
    <x v="2"/>
    <x v="6"/>
    <x v="469"/>
    <x v="469"/>
    <x v="464"/>
    <x v="458"/>
    <x v="469"/>
  </r>
  <r>
    <x v="1"/>
    <x v="10"/>
    <x v="8"/>
    <x v="0"/>
    <x v="2"/>
    <x v="6"/>
    <x v="470"/>
    <x v="470"/>
    <x v="465"/>
    <x v="459"/>
    <x v="470"/>
  </r>
  <r>
    <x v="1"/>
    <x v="4"/>
    <x v="10"/>
    <x v="1"/>
    <x v="3"/>
    <x v="3"/>
    <x v="471"/>
    <x v="471"/>
    <x v="466"/>
    <x v="460"/>
    <x v="471"/>
  </r>
  <r>
    <x v="4"/>
    <x v="6"/>
    <x v="2"/>
    <x v="0"/>
    <x v="1"/>
    <x v="19"/>
    <x v="472"/>
    <x v="472"/>
    <x v="467"/>
    <x v="461"/>
    <x v="472"/>
  </r>
  <r>
    <x v="6"/>
    <x v="9"/>
    <x v="5"/>
    <x v="3"/>
    <x v="3"/>
    <x v="18"/>
    <x v="473"/>
    <x v="473"/>
    <x v="468"/>
    <x v="462"/>
    <x v="473"/>
  </r>
  <r>
    <x v="2"/>
    <x v="9"/>
    <x v="9"/>
    <x v="4"/>
    <x v="5"/>
    <x v="11"/>
    <x v="474"/>
    <x v="474"/>
    <x v="469"/>
    <x v="463"/>
    <x v="474"/>
  </r>
  <r>
    <x v="1"/>
    <x v="7"/>
    <x v="6"/>
    <x v="4"/>
    <x v="3"/>
    <x v="18"/>
    <x v="475"/>
    <x v="475"/>
    <x v="470"/>
    <x v="464"/>
    <x v="475"/>
  </r>
  <r>
    <x v="7"/>
    <x v="4"/>
    <x v="0"/>
    <x v="0"/>
    <x v="3"/>
    <x v="20"/>
    <x v="476"/>
    <x v="476"/>
    <x v="471"/>
    <x v="465"/>
    <x v="476"/>
  </r>
  <r>
    <x v="2"/>
    <x v="5"/>
    <x v="3"/>
    <x v="2"/>
    <x v="2"/>
    <x v="6"/>
    <x v="477"/>
    <x v="477"/>
    <x v="472"/>
    <x v="466"/>
    <x v="477"/>
  </r>
  <r>
    <x v="8"/>
    <x v="0"/>
    <x v="5"/>
    <x v="3"/>
    <x v="0"/>
    <x v="12"/>
    <x v="478"/>
    <x v="478"/>
    <x v="473"/>
    <x v="467"/>
    <x v="478"/>
  </r>
  <r>
    <x v="7"/>
    <x v="3"/>
    <x v="9"/>
    <x v="4"/>
    <x v="3"/>
    <x v="20"/>
    <x v="479"/>
    <x v="479"/>
    <x v="474"/>
    <x v="468"/>
    <x v="479"/>
  </r>
  <r>
    <x v="9"/>
    <x v="2"/>
    <x v="12"/>
    <x v="1"/>
    <x v="5"/>
    <x v="17"/>
    <x v="480"/>
    <x v="480"/>
    <x v="475"/>
    <x v="469"/>
    <x v="480"/>
  </r>
  <r>
    <x v="6"/>
    <x v="3"/>
    <x v="14"/>
    <x v="0"/>
    <x v="1"/>
    <x v="15"/>
    <x v="481"/>
    <x v="481"/>
    <x v="476"/>
    <x v="112"/>
    <x v="481"/>
  </r>
  <r>
    <x v="0"/>
    <x v="1"/>
    <x v="2"/>
    <x v="0"/>
    <x v="2"/>
    <x v="16"/>
    <x v="482"/>
    <x v="482"/>
    <x v="477"/>
    <x v="470"/>
    <x v="482"/>
  </r>
  <r>
    <x v="6"/>
    <x v="10"/>
    <x v="4"/>
    <x v="1"/>
    <x v="4"/>
    <x v="14"/>
    <x v="483"/>
    <x v="483"/>
    <x v="478"/>
    <x v="471"/>
    <x v="483"/>
  </r>
  <r>
    <x v="0"/>
    <x v="11"/>
    <x v="13"/>
    <x v="6"/>
    <x v="3"/>
    <x v="20"/>
    <x v="484"/>
    <x v="484"/>
    <x v="479"/>
    <x v="472"/>
    <x v="484"/>
  </r>
  <r>
    <x v="0"/>
    <x v="8"/>
    <x v="4"/>
    <x v="1"/>
    <x v="1"/>
    <x v="4"/>
    <x v="485"/>
    <x v="485"/>
    <x v="480"/>
    <x v="473"/>
    <x v="485"/>
  </r>
  <r>
    <x v="2"/>
    <x v="2"/>
    <x v="7"/>
    <x v="5"/>
    <x v="4"/>
    <x v="13"/>
    <x v="486"/>
    <x v="486"/>
    <x v="481"/>
    <x v="474"/>
    <x v="486"/>
  </r>
  <r>
    <x v="7"/>
    <x v="7"/>
    <x v="15"/>
    <x v="2"/>
    <x v="4"/>
    <x v="14"/>
    <x v="487"/>
    <x v="487"/>
    <x v="482"/>
    <x v="475"/>
    <x v="487"/>
  </r>
  <r>
    <x v="6"/>
    <x v="7"/>
    <x v="1"/>
    <x v="1"/>
    <x v="2"/>
    <x v="16"/>
    <x v="488"/>
    <x v="488"/>
    <x v="483"/>
    <x v="476"/>
    <x v="488"/>
  </r>
  <r>
    <x v="9"/>
    <x v="5"/>
    <x v="1"/>
    <x v="1"/>
    <x v="5"/>
    <x v="21"/>
    <x v="489"/>
    <x v="489"/>
    <x v="484"/>
    <x v="477"/>
    <x v="489"/>
  </r>
  <r>
    <x v="1"/>
    <x v="6"/>
    <x v="7"/>
    <x v="5"/>
    <x v="0"/>
    <x v="0"/>
    <x v="490"/>
    <x v="490"/>
    <x v="485"/>
    <x v="478"/>
    <x v="490"/>
  </r>
  <r>
    <x v="0"/>
    <x v="4"/>
    <x v="2"/>
    <x v="0"/>
    <x v="4"/>
    <x v="14"/>
    <x v="491"/>
    <x v="491"/>
    <x v="486"/>
    <x v="479"/>
    <x v="491"/>
  </r>
  <r>
    <x v="5"/>
    <x v="4"/>
    <x v="12"/>
    <x v="1"/>
    <x v="3"/>
    <x v="3"/>
    <x v="492"/>
    <x v="492"/>
    <x v="487"/>
    <x v="480"/>
    <x v="492"/>
  </r>
  <r>
    <x v="8"/>
    <x v="0"/>
    <x v="5"/>
    <x v="3"/>
    <x v="3"/>
    <x v="3"/>
    <x v="493"/>
    <x v="493"/>
    <x v="488"/>
    <x v="481"/>
    <x v="493"/>
  </r>
  <r>
    <x v="2"/>
    <x v="1"/>
    <x v="13"/>
    <x v="6"/>
    <x v="2"/>
    <x v="6"/>
    <x v="494"/>
    <x v="494"/>
    <x v="489"/>
    <x v="482"/>
    <x v="494"/>
  </r>
  <r>
    <x v="6"/>
    <x v="4"/>
    <x v="12"/>
    <x v="1"/>
    <x v="0"/>
    <x v="9"/>
    <x v="495"/>
    <x v="495"/>
    <x v="490"/>
    <x v="483"/>
    <x v="495"/>
  </r>
  <r>
    <x v="1"/>
    <x v="5"/>
    <x v="4"/>
    <x v="1"/>
    <x v="0"/>
    <x v="7"/>
    <x v="496"/>
    <x v="496"/>
    <x v="491"/>
    <x v="484"/>
    <x v="496"/>
  </r>
  <r>
    <x v="2"/>
    <x v="5"/>
    <x v="2"/>
    <x v="0"/>
    <x v="0"/>
    <x v="10"/>
    <x v="497"/>
    <x v="497"/>
    <x v="492"/>
    <x v="485"/>
    <x v="497"/>
  </r>
  <r>
    <x v="3"/>
    <x v="3"/>
    <x v="5"/>
    <x v="3"/>
    <x v="4"/>
    <x v="14"/>
    <x v="498"/>
    <x v="498"/>
    <x v="493"/>
    <x v="486"/>
    <x v="498"/>
  </r>
  <r>
    <x v="0"/>
    <x v="11"/>
    <x v="2"/>
    <x v="0"/>
    <x v="2"/>
    <x v="2"/>
    <x v="499"/>
    <x v="499"/>
    <x v="494"/>
    <x v="487"/>
    <x v="499"/>
  </r>
  <r>
    <x v="2"/>
    <x v="3"/>
    <x v="10"/>
    <x v="1"/>
    <x v="1"/>
    <x v="4"/>
    <x v="500"/>
    <x v="500"/>
    <x v="495"/>
    <x v="488"/>
    <x v="500"/>
  </r>
  <r>
    <x v="6"/>
    <x v="3"/>
    <x v="6"/>
    <x v="4"/>
    <x v="5"/>
    <x v="8"/>
    <x v="501"/>
    <x v="501"/>
    <x v="496"/>
    <x v="489"/>
    <x v="501"/>
  </r>
  <r>
    <x v="5"/>
    <x v="2"/>
    <x v="0"/>
    <x v="0"/>
    <x v="3"/>
    <x v="20"/>
    <x v="502"/>
    <x v="502"/>
    <x v="497"/>
    <x v="490"/>
    <x v="502"/>
  </r>
  <r>
    <x v="1"/>
    <x v="11"/>
    <x v="6"/>
    <x v="4"/>
    <x v="0"/>
    <x v="10"/>
    <x v="503"/>
    <x v="503"/>
    <x v="498"/>
    <x v="491"/>
    <x v="503"/>
  </r>
  <r>
    <x v="7"/>
    <x v="11"/>
    <x v="0"/>
    <x v="0"/>
    <x v="5"/>
    <x v="8"/>
    <x v="504"/>
    <x v="504"/>
    <x v="499"/>
    <x v="492"/>
    <x v="504"/>
  </r>
  <r>
    <x v="1"/>
    <x v="2"/>
    <x v="5"/>
    <x v="3"/>
    <x v="5"/>
    <x v="21"/>
    <x v="505"/>
    <x v="505"/>
    <x v="500"/>
    <x v="493"/>
    <x v="505"/>
  </r>
  <r>
    <x v="3"/>
    <x v="2"/>
    <x v="3"/>
    <x v="2"/>
    <x v="5"/>
    <x v="8"/>
    <x v="506"/>
    <x v="506"/>
    <x v="501"/>
    <x v="494"/>
    <x v="506"/>
  </r>
  <r>
    <x v="8"/>
    <x v="7"/>
    <x v="0"/>
    <x v="0"/>
    <x v="1"/>
    <x v="15"/>
    <x v="507"/>
    <x v="507"/>
    <x v="502"/>
    <x v="495"/>
    <x v="507"/>
  </r>
  <r>
    <x v="9"/>
    <x v="8"/>
    <x v="13"/>
    <x v="6"/>
    <x v="1"/>
    <x v="4"/>
    <x v="508"/>
    <x v="508"/>
    <x v="503"/>
    <x v="496"/>
    <x v="508"/>
  </r>
  <r>
    <x v="0"/>
    <x v="11"/>
    <x v="15"/>
    <x v="2"/>
    <x v="4"/>
    <x v="13"/>
    <x v="509"/>
    <x v="509"/>
    <x v="504"/>
    <x v="497"/>
    <x v="509"/>
  </r>
  <r>
    <x v="0"/>
    <x v="3"/>
    <x v="10"/>
    <x v="1"/>
    <x v="1"/>
    <x v="15"/>
    <x v="510"/>
    <x v="510"/>
    <x v="505"/>
    <x v="498"/>
    <x v="510"/>
  </r>
  <r>
    <x v="1"/>
    <x v="8"/>
    <x v="9"/>
    <x v="4"/>
    <x v="1"/>
    <x v="1"/>
    <x v="511"/>
    <x v="511"/>
    <x v="506"/>
    <x v="499"/>
    <x v="511"/>
  </r>
  <r>
    <x v="1"/>
    <x v="5"/>
    <x v="9"/>
    <x v="4"/>
    <x v="4"/>
    <x v="13"/>
    <x v="512"/>
    <x v="512"/>
    <x v="507"/>
    <x v="500"/>
    <x v="512"/>
  </r>
  <r>
    <x v="8"/>
    <x v="5"/>
    <x v="0"/>
    <x v="0"/>
    <x v="1"/>
    <x v="1"/>
    <x v="513"/>
    <x v="513"/>
    <x v="508"/>
    <x v="501"/>
    <x v="513"/>
  </r>
  <r>
    <x v="8"/>
    <x v="9"/>
    <x v="0"/>
    <x v="0"/>
    <x v="3"/>
    <x v="3"/>
    <x v="514"/>
    <x v="514"/>
    <x v="509"/>
    <x v="502"/>
    <x v="514"/>
  </r>
  <r>
    <x v="2"/>
    <x v="9"/>
    <x v="14"/>
    <x v="0"/>
    <x v="0"/>
    <x v="10"/>
    <x v="515"/>
    <x v="515"/>
    <x v="510"/>
    <x v="503"/>
    <x v="515"/>
  </r>
  <r>
    <x v="4"/>
    <x v="5"/>
    <x v="2"/>
    <x v="0"/>
    <x v="2"/>
    <x v="2"/>
    <x v="516"/>
    <x v="516"/>
    <x v="511"/>
    <x v="504"/>
    <x v="516"/>
  </r>
  <r>
    <x v="9"/>
    <x v="2"/>
    <x v="13"/>
    <x v="6"/>
    <x v="3"/>
    <x v="18"/>
    <x v="517"/>
    <x v="517"/>
    <x v="282"/>
    <x v="505"/>
    <x v="517"/>
  </r>
  <r>
    <x v="6"/>
    <x v="5"/>
    <x v="11"/>
    <x v="1"/>
    <x v="5"/>
    <x v="8"/>
    <x v="518"/>
    <x v="518"/>
    <x v="512"/>
    <x v="107"/>
    <x v="518"/>
  </r>
  <r>
    <x v="4"/>
    <x v="7"/>
    <x v="1"/>
    <x v="1"/>
    <x v="3"/>
    <x v="18"/>
    <x v="519"/>
    <x v="519"/>
    <x v="513"/>
    <x v="506"/>
    <x v="519"/>
  </r>
  <r>
    <x v="5"/>
    <x v="7"/>
    <x v="14"/>
    <x v="0"/>
    <x v="1"/>
    <x v="15"/>
    <x v="520"/>
    <x v="520"/>
    <x v="514"/>
    <x v="507"/>
    <x v="520"/>
  </r>
  <r>
    <x v="5"/>
    <x v="3"/>
    <x v="12"/>
    <x v="1"/>
    <x v="4"/>
    <x v="14"/>
    <x v="521"/>
    <x v="521"/>
    <x v="350"/>
    <x v="508"/>
    <x v="521"/>
  </r>
  <r>
    <x v="6"/>
    <x v="5"/>
    <x v="1"/>
    <x v="1"/>
    <x v="0"/>
    <x v="10"/>
    <x v="522"/>
    <x v="522"/>
    <x v="515"/>
    <x v="509"/>
    <x v="522"/>
  </r>
  <r>
    <x v="2"/>
    <x v="6"/>
    <x v="14"/>
    <x v="0"/>
    <x v="2"/>
    <x v="2"/>
    <x v="523"/>
    <x v="523"/>
    <x v="516"/>
    <x v="510"/>
    <x v="523"/>
  </r>
  <r>
    <x v="2"/>
    <x v="0"/>
    <x v="2"/>
    <x v="0"/>
    <x v="4"/>
    <x v="14"/>
    <x v="524"/>
    <x v="524"/>
    <x v="517"/>
    <x v="511"/>
    <x v="524"/>
  </r>
  <r>
    <x v="2"/>
    <x v="6"/>
    <x v="8"/>
    <x v="0"/>
    <x v="5"/>
    <x v="21"/>
    <x v="525"/>
    <x v="525"/>
    <x v="518"/>
    <x v="512"/>
    <x v="525"/>
  </r>
  <r>
    <x v="0"/>
    <x v="9"/>
    <x v="2"/>
    <x v="0"/>
    <x v="0"/>
    <x v="12"/>
    <x v="526"/>
    <x v="526"/>
    <x v="519"/>
    <x v="513"/>
    <x v="526"/>
  </r>
  <r>
    <x v="5"/>
    <x v="3"/>
    <x v="14"/>
    <x v="0"/>
    <x v="2"/>
    <x v="16"/>
    <x v="527"/>
    <x v="527"/>
    <x v="520"/>
    <x v="514"/>
    <x v="527"/>
  </r>
  <r>
    <x v="8"/>
    <x v="2"/>
    <x v="6"/>
    <x v="4"/>
    <x v="4"/>
    <x v="5"/>
    <x v="528"/>
    <x v="528"/>
    <x v="521"/>
    <x v="199"/>
    <x v="528"/>
  </r>
  <r>
    <x v="3"/>
    <x v="10"/>
    <x v="2"/>
    <x v="0"/>
    <x v="2"/>
    <x v="2"/>
    <x v="529"/>
    <x v="529"/>
    <x v="522"/>
    <x v="515"/>
    <x v="529"/>
  </r>
  <r>
    <x v="3"/>
    <x v="4"/>
    <x v="7"/>
    <x v="5"/>
    <x v="0"/>
    <x v="12"/>
    <x v="530"/>
    <x v="530"/>
    <x v="523"/>
    <x v="516"/>
    <x v="530"/>
  </r>
  <r>
    <x v="6"/>
    <x v="1"/>
    <x v="8"/>
    <x v="0"/>
    <x v="5"/>
    <x v="17"/>
    <x v="531"/>
    <x v="531"/>
    <x v="524"/>
    <x v="517"/>
    <x v="531"/>
  </r>
  <r>
    <x v="5"/>
    <x v="1"/>
    <x v="0"/>
    <x v="0"/>
    <x v="4"/>
    <x v="14"/>
    <x v="532"/>
    <x v="532"/>
    <x v="525"/>
    <x v="518"/>
    <x v="532"/>
  </r>
  <r>
    <x v="5"/>
    <x v="2"/>
    <x v="5"/>
    <x v="3"/>
    <x v="0"/>
    <x v="0"/>
    <x v="533"/>
    <x v="533"/>
    <x v="526"/>
    <x v="519"/>
    <x v="533"/>
  </r>
  <r>
    <x v="8"/>
    <x v="7"/>
    <x v="15"/>
    <x v="2"/>
    <x v="0"/>
    <x v="9"/>
    <x v="534"/>
    <x v="534"/>
    <x v="527"/>
    <x v="520"/>
    <x v="534"/>
  </r>
  <r>
    <x v="6"/>
    <x v="9"/>
    <x v="3"/>
    <x v="2"/>
    <x v="1"/>
    <x v="1"/>
    <x v="535"/>
    <x v="535"/>
    <x v="528"/>
    <x v="521"/>
    <x v="535"/>
  </r>
  <r>
    <x v="4"/>
    <x v="5"/>
    <x v="11"/>
    <x v="1"/>
    <x v="4"/>
    <x v="14"/>
    <x v="536"/>
    <x v="536"/>
    <x v="529"/>
    <x v="522"/>
    <x v="536"/>
  </r>
  <r>
    <x v="8"/>
    <x v="7"/>
    <x v="5"/>
    <x v="3"/>
    <x v="5"/>
    <x v="17"/>
    <x v="537"/>
    <x v="537"/>
    <x v="530"/>
    <x v="523"/>
    <x v="537"/>
  </r>
  <r>
    <x v="3"/>
    <x v="8"/>
    <x v="5"/>
    <x v="3"/>
    <x v="2"/>
    <x v="6"/>
    <x v="538"/>
    <x v="538"/>
    <x v="531"/>
    <x v="524"/>
    <x v="538"/>
  </r>
  <r>
    <x v="6"/>
    <x v="11"/>
    <x v="2"/>
    <x v="0"/>
    <x v="1"/>
    <x v="1"/>
    <x v="539"/>
    <x v="539"/>
    <x v="532"/>
    <x v="525"/>
    <x v="539"/>
  </r>
  <r>
    <x v="1"/>
    <x v="1"/>
    <x v="12"/>
    <x v="1"/>
    <x v="3"/>
    <x v="3"/>
    <x v="540"/>
    <x v="540"/>
    <x v="533"/>
    <x v="526"/>
    <x v="540"/>
  </r>
  <r>
    <x v="5"/>
    <x v="10"/>
    <x v="1"/>
    <x v="1"/>
    <x v="1"/>
    <x v="19"/>
    <x v="541"/>
    <x v="541"/>
    <x v="534"/>
    <x v="527"/>
    <x v="541"/>
  </r>
  <r>
    <x v="8"/>
    <x v="7"/>
    <x v="13"/>
    <x v="6"/>
    <x v="4"/>
    <x v="14"/>
    <x v="542"/>
    <x v="542"/>
    <x v="535"/>
    <x v="528"/>
    <x v="542"/>
  </r>
  <r>
    <x v="1"/>
    <x v="6"/>
    <x v="12"/>
    <x v="1"/>
    <x v="1"/>
    <x v="1"/>
    <x v="543"/>
    <x v="543"/>
    <x v="536"/>
    <x v="529"/>
    <x v="543"/>
  </r>
  <r>
    <x v="8"/>
    <x v="4"/>
    <x v="0"/>
    <x v="0"/>
    <x v="2"/>
    <x v="16"/>
    <x v="544"/>
    <x v="544"/>
    <x v="537"/>
    <x v="530"/>
    <x v="544"/>
  </r>
  <r>
    <x v="0"/>
    <x v="11"/>
    <x v="6"/>
    <x v="4"/>
    <x v="0"/>
    <x v="10"/>
    <x v="545"/>
    <x v="545"/>
    <x v="538"/>
    <x v="531"/>
    <x v="545"/>
  </r>
  <r>
    <x v="0"/>
    <x v="8"/>
    <x v="0"/>
    <x v="0"/>
    <x v="3"/>
    <x v="20"/>
    <x v="546"/>
    <x v="546"/>
    <x v="539"/>
    <x v="532"/>
    <x v="546"/>
  </r>
  <r>
    <x v="1"/>
    <x v="7"/>
    <x v="6"/>
    <x v="4"/>
    <x v="4"/>
    <x v="5"/>
    <x v="547"/>
    <x v="547"/>
    <x v="540"/>
    <x v="533"/>
    <x v="547"/>
  </r>
  <r>
    <x v="7"/>
    <x v="1"/>
    <x v="3"/>
    <x v="2"/>
    <x v="2"/>
    <x v="6"/>
    <x v="548"/>
    <x v="548"/>
    <x v="541"/>
    <x v="534"/>
    <x v="548"/>
  </r>
  <r>
    <x v="3"/>
    <x v="9"/>
    <x v="0"/>
    <x v="0"/>
    <x v="0"/>
    <x v="7"/>
    <x v="549"/>
    <x v="549"/>
    <x v="542"/>
    <x v="535"/>
    <x v="549"/>
  </r>
  <r>
    <x v="3"/>
    <x v="0"/>
    <x v="8"/>
    <x v="0"/>
    <x v="4"/>
    <x v="13"/>
    <x v="550"/>
    <x v="550"/>
    <x v="2"/>
    <x v="536"/>
    <x v="550"/>
  </r>
  <r>
    <x v="7"/>
    <x v="10"/>
    <x v="10"/>
    <x v="1"/>
    <x v="0"/>
    <x v="12"/>
    <x v="551"/>
    <x v="551"/>
    <x v="543"/>
    <x v="537"/>
    <x v="551"/>
  </r>
  <r>
    <x v="5"/>
    <x v="6"/>
    <x v="5"/>
    <x v="3"/>
    <x v="2"/>
    <x v="6"/>
    <x v="552"/>
    <x v="552"/>
    <x v="544"/>
    <x v="538"/>
    <x v="552"/>
  </r>
  <r>
    <x v="1"/>
    <x v="10"/>
    <x v="9"/>
    <x v="4"/>
    <x v="0"/>
    <x v="7"/>
    <x v="553"/>
    <x v="553"/>
    <x v="545"/>
    <x v="539"/>
    <x v="553"/>
  </r>
  <r>
    <x v="2"/>
    <x v="1"/>
    <x v="8"/>
    <x v="0"/>
    <x v="3"/>
    <x v="18"/>
    <x v="554"/>
    <x v="554"/>
    <x v="546"/>
    <x v="540"/>
    <x v="554"/>
  </r>
  <r>
    <x v="1"/>
    <x v="6"/>
    <x v="10"/>
    <x v="1"/>
    <x v="4"/>
    <x v="14"/>
    <x v="555"/>
    <x v="555"/>
    <x v="547"/>
    <x v="541"/>
    <x v="555"/>
  </r>
  <r>
    <x v="6"/>
    <x v="3"/>
    <x v="14"/>
    <x v="0"/>
    <x v="2"/>
    <x v="6"/>
    <x v="556"/>
    <x v="556"/>
    <x v="548"/>
    <x v="542"/>
    <x v="556"/>
  </r>
  <r>
    <x v="8"/>
    <x v="7"/>
    <x v="0"/>
    <x v="0"/>
    <x v="4"/>
    <x v="13"/>
    <x v="557"/>
    <x v="557"/>
    <x v="549"/>
    <x v="543"/>
    <x v="557"/>
  </r>
  <r>
    <x v="5"/>
    <x v="4"/>
    <x v="3"/>
    <x v="2"/>
    <x v="0"/>
    <x v="9"/>
    <x v="558"/>
    <x v="558"/>
    <x v="550"/>
    <x v="544"/>
    <x v="558"/>
  </r>
  <r>
    <x v="0"/>
    <x v="5"/>
    <x v="15"/>
    <x v="2"/>
    <x v="3"/>
    <x v="18"/>
    <x v="559"/>
    <x v="559"/>
    <x v="551"/>
    <x v="545"/>
    <x v="559"/>
  </r>
  <r>
    <x v="2"/>
    <x v="10"/>
    <x v="2"/>
    <x v="0"/>
    <x v="3"/>
    <x v="18"/>
    <x v="560"/>
    <x v="560"/>
    <x v="552"/>
    <x v="546"/>
    <x v="560"/>
  </r>
  <r>
    <x v="1"/>
    <x v="2"/>
    <x v="6"/>
    <x v="4"/>
    <x v="3"/>
    <x v="18"/>
    <x v="561"/>
    <x v="561"/>
    <x v="553"/>
    <x v="547"/>
    <x v="561"/>
  </r>
  <r>
    <x v="5"/>
    <x v="1"/>
    <x v="10"/>
    <x v="1"/>
    <x v="1"/>
    <x v="1"/>
    <x v="562"/>
    <x v="562"/>
    <x v="554"/>
    <x v="548"/>
    <x v="562"/>
  </r>
  <r>
    <x v="1"/>
    <x v="4"/>
    <x v="13"/>
    <x v="6"/>
    <x v="2"/>
    <x v="6"/>
    <x v="563"/>
    <x v="563"/>
    <x v="555"/>
    <x v="549"/>
    <x v="563"/>
  </r>
  <r>
    <x v="9"/>
    <x v="10"/>
    <x v="0"/>
    <x v="0"/>
    <x v="0"/>
    <x v="10"/>
    <x v="564"/>
    <x v="564"/>
    <x v="556"/>
    <x v="528"/>
    <x v="564"/>
  </r>
  <r>
    <x v="5"/>
    <x v="7"/>
    <x v="2"/>
    <x v="0"/>
    <x v="3"/>
    <x v="20"/>
    <x v="565"/>
    <x v="565"/>
    <x v="412"/>
    <x v="550"/>
    <x v="565"/>
  </r>
  <r>
    <x v="0"/>
    <x v="10"/>
    <x v="4"/>
    <x v="1"/>
    <x v="5"/>
    <x v="17"/>
    <x v="566"/>
    <x v="566"/>
    <x v="341"/>
    <x v="551"/>
    <x v="566"/>
  </r>
  <r>
    <x v="5"/>
    <x v="2"/>
    <x v="3"/>
    <x v="2"/>
    <x v="5"/>
    <x v="21"/>
    <x v="567"/>
    <x v="567"/>
    <x v="557"/>
    <x v="552"/>
    <x v="567"/>
  </r>
  <r>
    <x v="4"/>
    <x v="5"/>
    <x v="11"/>
    <x v="1"/>
    <x v="2"/>
    <x v="2"/>
    <x v="568"/>
    <x v="568"/>
    <x v="558"/>
    <x v="553"/>
    <x v="568"/>
  </r>
  <r>
    <x v="9"/>
    <x v="3"/>
    <x v="13"/>
    <x v="6"/>
    <x v="1"/>
    <x v="4"/>
    <x v="569"/>
    <x v="569"/>
    <x v="559"/>
    <x v="554"/>
    <x v="569"/>
  </r>
  <r>
    <x v="9"/>
    <x v="5"/>
    <x v="0"/>
    <x v="0"/>
    <x v="2"/>
    <x v="2"/>
    <x v="570"/>
    <x v="570"/>
    <x v="560"/>
    <x v="555"/>
    <x v="570"/>
  </r>
  <r>
    <x v="7"/>
    <x v="9"/>
    <x v="1"/>
    <x v="1"/>
    <x v="4"/>
    <x v="14"/>
    <x v="571"/>
    <x v="571"/>
    <x v="561"/>
    <x v="556"/>
    <x v="571"/>
  </r>
  <r>
    <x v="4"/>
    <x v="5"/>
    <x v="13"/>
    <x v="6"/>
    <x v="0"/>
    <x v="10"/>
    <x v="572"/>
    <x v="572"/>
    <x v="562"/>
    <x v="557"/>
    <x v="572"/>
  </r>
  <r>
    <x v="1"/>
    <x v="10"/>
    <x v="0"/>
    <x v="0"/>
    <x v="4"/>
    <x v="5"/>
    <x v="573"/>
    <x v="573"/>
    <x v="563"/>
    <x v="558"/>
    <x v="573"/>
  </r>
  <r>
    <x v="4"/>
    <x v="0"/>
    <x v="4"/>
    <x v="1"/>
    <x v="2"/>
    <x v="2"/>
    <x v="574"/>
    <x v="574"/>
    <x v="564"/>
    <x v="559"/>
    <x v="574"/>
  </r>
  <r>
    <x v="1"/>
    <x v="0"/>
    <x v="10"/>
    <x v="1"/>
    <x v="2"/>
    <x v="2"/>
    <x v="575"/>
    <x v="575"/>
    <x v="565"/>
    <x v="560"/>
    <x v="575"/>
  </r>
  <r>
    <x v="8"/>
    <x v="10"/>
    <x v="9"/>
    <x v="4"/>
    <x v="1"/>
    <x v="19"/>
    <x v="576"/>
    <x v="576"/>
    <x v="30"/>
    <x v="561"/>
    <x v="576"/>
  </r>
  <r>
    <x v="3"/>
    <x v="8"/>
    <x v="9"/>
    <x v="4"/>
    <x v="1"/>
    <x v="15"/>
    <x v="577"/>
    <x v="577"/>
    <x v="566"/>
    <x v="562"/>
    <x v="577"/>
  </r>
  <r>
    <x v="8"/>
    <x v="6"/>
    <x v="7"/>
    <x v="5"/>
    <x v="0"/>
    <x v="12"/>
    <x v="578"/>
    <x v="578"/>
    <x v="567"/>
    <x v="563"/>
    <x v="578"/>
  </r>
  <r>
    <x v="7"/>
    <x v="1"/>
    <x v="14"/>
    <x v="0"/>
    <x v="2"/>
    <x v="6"/>
    <x v="579"/>
    <x v="579"/>
    <x v="568"/>
    <x v="564"/>
    <x v="579"/>
  </r>
  <r>
    <x v="8"/>
    <x v="2"/>
    <x v="14"/>
    <x v="0"/>
    <x v="1"/>
    <x v="4"/>
    <x v="580"/>
    <x v="580"/>
    <x v="569"/>
    <x v="565"/>
    <x v="580"/>
  </r>
  <r>
    <x v="9"/>
    <x v="11"/>
    <x v="2"/>
    <x v="0"/>
    <x v="5"/>
    <x v="8"/>
    <x v="581"/>
    <x v="581"/>
    <x v="570"/>
    <x v="566"/>
    <x v="581"/>
  </r>
  <r>
    <x v="5"/>
    <x v="2"/>
    <x v="12"/>
    <x v="1"/>
    <x v="5"/>
    <x v="17"/>
    <x v="582"/>
    <x v="582"/>
    <x v="571"/>
    <x v="567"/>
    <x v="582"/>
  </r>
  <r>
    <x v="2"/>
    <x v="0"/>
    <x v="8"/>
    <x v="0"/>
    <x v="2"/>
    <x v="6"/>
    <x v="583"/>
    <x v="583"/>
    <x v="572"/>
    <x v="568"/>
    <x v="583"/>
  </r>
  <r>
    <x v="7"/>
    <x v="6"/>
    <x v="8"/>
    <x v="0"/>
    <x v="5"/>
    <x v="8"/>
    <x v="584"/>
    <x v="584"/>
    <x v="573"/>
    <x v="569"/>
    <x v="584"/>
  </r>
  <r>
    <x v="5"/>
    <x v="9"/>
    <x v="6"/>
    <x v="4"/>
    <x v="2"/>
    <x v="2"/>
    <x v="585"/>
    <x v="585"/>
    <x v="574"/>
    <x v="570"/>
    <x v="585"/>
  </r>
  <r>
    <x v="3"/>
    <x v="4"/>
    <x v="14"/>
    <x v="0"/>
    <x v="0"/>
    <x v="10"/>
    <x v="586"/>
    <x v="586"/>
    <x v="575"/>
    <x v="571"/>
    <x v="586"/>
  </r>
  <r>
    <x v="2"/>
    <x v="2"/>
    <x v="3"/>
    <x v="2"/>
    <x v="4"/>
    <x v="5"/>
    <x v="587"/>
    <x v="587"/>
    <x v="576"/>
    <x v="572"/>
    <x v="587"/>
  </r>
  <r>
    <x v="3"/>
    <x v="1"/>
    <x v="14"/>
    <x v="0"/>
    <x v="3"/>
    <x v="20"/>
    <x v="588"/>
    <x v="588"/>
    <x v="577"/>
    <x v="573"/>
    <x v="588"/>
  </r>
  <r>
    <x v="3"/>
    <x v="2"/>
    <x v="8"/>
    <x v="0"/>
    <x v="5"/>
    <x v="11"/>
    <x v="589"/>
    <x v="589"/>
    <x v="578"/>
    <x v="574"/>
    <x v="589"/>
  </r>
  <r>
    <x v="6"/>
    <x v="3"/>
    <x v="2"/>
    <x v="0"/>
    <x v="4"/>
    <x v="5"/>
    <x v="590"/>
    <x v="590"/>
    <x v="579"/>
    <x v="575"/>
    <x v="590"/>
  </r>
  <r>
    <x v="0"/>
    <x v="6"/>
    <x v="12"/>
    <x v="1"/>
    <x v="1"/>
    <x v="19"/>
    <x v="591"/>
    <x v="591"/>
    <x v="580"/>
    <x v="576"/>
    <x v="591"/>
  </r>
  <r>
    <x v="3"/>
    <x v="3"/>
    <x v="13"/>
    <x v="6"/>
    <x v="0"/>
    <x v="9"/>
    <x v="592"/>
    <x v="592"/>
    <x v="581"/>
    <x v="577"/>
    <x v="592"/>
  </r>
  <r>
    <x v="2"/>
    <x v="11"/>
    <x v="0"/>
    <x v="0"/>
    <x v="2"/>
    <x v="6"/>
    <x v="593"/>
    <x v="593"/>
    <x v="582"/>
    <x v="578"/>
    <x v="593"/>
  </r>
  <r>
    <x v="5"/>
    <x v="6"/>
    <x v="11"/>
    <x v="1"/>
    <x v="2"/>
    <x v="16"/>
    <x v="594"/>
    <x v="594"/>
    <x v="583"/>
    <x v="579"/>
    <x v="594"/>
  </r>
  <r>
    <x v="7"/>
    <x v="11"/>
    <x v="13"/>
    <x v="6"/>
    <x v="1"/>
    <x v="1"/>
    <x v="595"/>
    <x v="595"/>
    <x v="584"/>
    <x v="580"/>
    <x v="595"/>
  </r>
  <r>
    <x v="0"/>
    <x v="10"/>
    <x v="11"/>
    <x v="1"/>
    <x v="5"/>
    <x v="17"/>
    <x v="596"/>
    <x v="596"/>
    <x v="585"/>
    <x v="581"/>
    <x v="596"/>
  </r>
  <r>
    <x v="1"/>
    <x v="2"/>
    <x v="7"/>
    <x v="5"/>
    <x v="1"/>
    <x v="1"/>
    <x v="597"/>
    <x v="597"/>
    <x v="586"/>
    <x v="582"/>
    <x v="597"/>
  </r>
  <r>
    <x v="8"/>
    <x v="8"/>
    <x v="11"/>
    <x v="1"/>
    <x v="5"/>
    <x v="21"/>
    <x v="598"/>
    <x v="598"/>
    <x v="587"/>
    <x v="583"/>
    <x v="598"/>
  </r>
  <r>
    <x v="3"/>
    <x v="4"/>
    <x v="15"/>
    <x v="2"/>
    <x v="5"/>
    <x v="8"/>
    <x v="599"/>
    <x v="599"/>
    <x v="588"/>
    <x v="584"/>
    <x v="599"/>
  </r>
  <r>
    <x v="3"/>
    <x v="2"/>
    <x v="7"/>
    <x v="5"/>
    <x v="4"/>
    <x v="13"/>
    <x v="600"/>
    <x v="600"/>
    <x v="589"/>
    <x v="585"/>
    <x v="600"/>
  </r>
  <r>
    <x v="8"/>
    <x v="7"/>
    <x v="9"/>
    <x v="4"/>
    <x v="1"/>
    <x v="4"/>
    <x v="601"/>
    <x v="601"/>
    <x v="590"/>
    <x v="586"/>
    <x v="601"/>
  </r>
  <r>
    <x v="1"/>
    <x v="7"/>
    <x v="15"/>
    <x v="2"/>
    <x v="5"/>
    <x v="8"/>
    <x v="602"/>
    <x v="602"/>
    <x v="591"/>
    <x v="587"/>
    <x v="602"/>
  </r>
  <r>
    <x v="8"/>
    <x v="11"/>
    <x v="0"/>
    <x v="0"/>
    <x v="4"/>
    <x v="13"/>
    <x v="603"/>
    <x v="603"/>
    <x v="592"/>
    <x v="588"/>
    <x v="603"/>
  </r>
  <r>
    <x v="3"/>
    <x v="10"/>
    <x v="9"/>
    <x v="4"/>
    <x v="0"/>
    <x v="10"/>
    <x v="604"/>
    <x v="604"/>
    <x v="593"/>
    <x v="589"/>
    <x v="604"/>
  </r>
  <r>
    <x v="1"/>
    <x v="11"/>
    <x v="6"/>
    <x v="4"/>
    <x v="4"/>
    <x v="13"/>
    <x v="605"/>
    <x v="605"/>
    <x v="594"/>
    <x v="590"/>
    <x v="605"/>
  </r>
  <r>
    <x v="7"/>
    <x v="11"/>
    <x v="2"/>
    <x v="0"/>
    <x v="4"/>
    <x v="5"/>
    <x v="606"/>
    <x v="606"/>
    <x v="595"/>
    <x v="591"/>
    <x v="606"/>
  </r>
  <r>
    <x v="7"/>
    <x v="9"/>
    <x v="14"/>
    <x v="0"/>
    <x v="0"/>
    <x v="12"/>
    <x v="607"/>
    <x v="607"/>
    <x v="596"/>
    <x v="592"/>
    <x v="607"/>
  </r>
  <r>
    <x v="8"/>
    <x v="8"/>
    <x v="11"/>
    <x v="1"/>
    <x v="2"/>
    <x v="6"/>
    <x v="608"/>
    <x v="608"/>
    <x v="597"/>
    <x v="593"/>
    <x v="608"/>
  </r>
  <r>
    <x v="9"/>
    <x v="0"/>
    <x v="7"/>
    <x v="5"/>
    <x v="0"/>
    <x v="12"/>
    <x v="609"/>
    <x v="609"/>
    <x v="598"/>
    <x v="594"/>
    <x v="609"/>
  </r>
  <r>
    <x v="3"/>
    <x v="2"/>
    <x v="2"/>
    <x v="0"/>
    <x v="0"/>
    <x v="0"/>
    <x v="610"/>
    <x v="610"/>
    <x v="599"/>
    <x v="595"/>
    <x v="610"/>
  </r>
  <r>
    <x v="0"/>
    <x v="0"/>
    <x v="14"/>
    <x v="0"/>
    <x v="5"/>
    <x v="8"/>
    <x v="611"/>
    <x v="611"/>
    <x v="600"/>
    <x v="596"/>
    <x v="611"/>
  </r>
  <r>
    <x v="1"/>
    <x v="11"/>
    <x v="5"/>
    <x v="3"/>
    <x v="2"/>
    <x v="16"/>
    <x v="612"/>
    <x v="612"/>
    <x v="601"/>
    <x v="597"/>
    <x v="612"/>
  </r>
  <r>
    <x v="4"/>
    <x v="1"/>
    <x v="1"/>
    <x v="1"/>
    <x v="4"/>
    <x v="5"/>
    <x v="613"/>
    <x v="613"/>
    <x v="602"/>
    <x v="598"/>
    <x v="613"/>
  </r>
  <r>
    <x v="5"/>
    <x v="11"/>
    <x v="11"/>
    <x v="1"/>
    <x v="1"/>
    <x v="1"/>
    <x v="614"/>
    <x v="614"/>
    <x v="603"/>
    <x v="599"/>
    <x v="614"/>
  </r>
  <r>
    <x v="8"/>
    <x v="11"/>
    <x v="1"/>
    <x v="1"/>
    <x v="0"/>
    <x v="10"/>
    <x v="615"/>
    <x v="615"/>
    <x v="604"/>
    <x v="600"/>
    <x v="615"/>
  </r>
  <r>
    <x v="9"/>
    <x v="11"/>
    <x v="3"/>
    <x v="2"/>
    <x v="2"/>
    <x v="2"/>
    <x v="616"/>
    <x v="616"/>
    <x v="605"/>
    <x v="601"/>
    <x v="616"/>
  </r>
  <r>
    <x v="7"/>
    <x v="4"/>
    <x v="5"/>
    <x v="3"/>
    <x v="3"/>
    <x v="18"/>
    <x v="617"/>
    <x v="617"/>
    <x v="606"/>
    <x v="602"/>
    <x v="617"/>
  </r>
  <r>
    <x v="4"/>
    <x v="4"/>
    <x v="14"/>
    <x v="0"/>
    <x v="5"/>
    <x v="17"/>
    <x v="618"/>
    <x v="618"/>
    <x v="607"/>
    <x v="603"/>
    <x v="618"/>
  </r>
  <r>
    <x v="6"/>
    <x v="4"/>
    <x v="6"/>
    <x v="4"/>
    <x v="1"/>
    <x v="1"/>
    <x v="619"/>
    <x v="619"/>
    <x v="608"/>
    <x v="604"/>
    <x v="619"/>
  </r>
  <r>
    <x v="7"/>
    <x v="7"/>
    <x v="9"/>
    <x v="4"/>
    <x v="5"/>
    <x v="21"/>
    <x v="620"/>
    <x v="620"/>
    <x v="160"/>
    <x v="605"/>
    <x v="620"/>
  </r>
  <r>
    <x v="6"/>
    <x v="10"/>
    <x v="15"/>
    <x v="2"/>
    <x v="1"/>
    <x v="4"/>
    <x v="621"/>
    <x v="621"/>
    <x v="609"/>
    <x v="606"/>
    <x v="621"/>
  </r>
  <r>
    <x v="8"/>
    <x v="5"/>
    <x v="7"/>
    <x v="5"/>
    <x v="4"/>
    <x v="14"/>
    <x v="622"/>
    <x v="622"/>
    <x v="610"/>
    <x v="607"/>
    <x v="622"/>
  </r>
  <r>
    <x v="3"/>
    <x v="3"/>
    <x v="9"/>
    <x v="4"/>
    <x v="2"/>
    <x v="16"/>
    <x v="623"/>
    <x v="623"/>
    <x v="611"/>
    <x v="608"/>
    <x v="623"/>
  </r>
  <r>
    <x v="0"/>
    <x v="8"/>
    <x v="3"/>
    <x v="2"/>
    <x v="5"/>
    <x v="21"/>
    <x v="624"/>
    <x v="624"/>
    <x v="612"/>
    <x v="609"/>
    <x v="624"/>
  </r>
  <r>
    <x v="2"/>
    <x v="4"/>
    <x v="7"/>
    <x v="5"/>
    <x v="1"/>
    <x v="1"/>
    <x v="625"/>
    <x v="625"/>
    <x v="613"/>
    <x v="610"/>
    <x v="625"/>
  </r>
  <r>
    <x v="8"/>
    <x v="8"/>
    <x v="13"/>
    <x v="6"/>
    <x v="2"/>
    <x v="6"/>
    <x v="626"/>
    <x v="626"/>
    <x v="614"/>
    <x v="611"/>
    <x v="626"/>
  </r>
  <r>
    <x v="7"/>
    <x v="10"/>
    <x v="4"/>
    <x v="1"/>
    <x v="3"/>
    <x v="20"/>
    <x v="627"/>
    <x v="627"/>
    <x v="615"/>
    <x v="612"/>
    <x v="627"/>
  </r>
  <r>
    <x v="6"/>
    <x v="8"/>
    <x v="4"/>
    <x v="1"/>
    <x v="2"/>
    <x v="2"/>
    <x v="628"/>
    <x v="628"/>
    <x v="616"/>
    <x v="613"/>
    <x v="628"/>
  </r>
  <r>
    <x v="0"/>
    <x v="1"/>
    <x v="1"/>
    <x v="1"/>
    <x v="4"/>
    <x v="14"/>
    <x v="629"/>
    <x v="629"/>
    <x v="617"/>
    <x v="614"/>
    <x v="629"/>
  </r>
  <r>
    <x v="1"/>
    <x v="0"/>
    <x v="13"/>
    <x v="6"/>
    <x v="4"/>
    <x v="14"/>
    <x v="630"/>
    <x v="630"/>
    <x v="618"/>
    <x v="615"/>
    <x v="630"/>
  </r>
  <r>
    <x v="9"/>
    <x v="9"/>
    <x v="2"/>
    <x v="0"/>
    <x v="0"/>
    <x v="10"/>
    <x v="631"/>
    <x v="631"/>
    <x v="619"/>
    <x v="616"/>
    <x v="631"/>
  </r>
  <r>
    <x v="2"/>
    <x v="0"/>
    <x v="6"/>
    <x v="4"/>
    <x v="2"/>
    <x v="6"/>
    <x v="632"/>
    <x v="632"/>
    <x v="620"/>
    <x v="617"/>
    <x v="632"/>
  </r>
  <r>
    <x v="5"/>
    <x v="8"/>
    <x v="12"/>
    <x v="1"/>
    <x v="1"/>
    <x v="19"/>
    <x v="633"/>
    <x v="633"/>
    <x v="621"/>
    <x v="618"/>
    <x v="633"/>
  </r>
  <r>
    <x v="8"/>
    <x v="8"/>
    <x v="12"/>
    <x v="1"/>
    <x v="1"/>
    <x v="19"/>
    <x v="634"/>
    <x v="634"/>
    <x v="622"/>
    <x v="619"/>
    <x v="634"/>
  </r>
  <r>
    <x v="5"/>
    <x v="4"/>
    <x v="9"/>
    <x v="4"/>
    <x v="4"/>
    <x v="14"/>
    <x v="635"/>
    <x v="635"/>
    <x v="623"/>
    <x v="620"/>
    <x v="635"/>
  </r>
  <r>
    <x v="3"/>
    <x v="4"/>
    <x v="9"/>
    <x v="4"/>
    <x v="0"/>
    <x v="12"/>
    <x v="636"/>
    <x v="636"/>
    <x v="624"/>
    <x v="621"/>
    <x v="636"/>
  </r>
  <r>
    <x v="7"/>
    <x v="6"/>
    <x v="2"/>
    <x v="0"/>
    <x v="2"/>
    <x v="16"/>
    <x v="637"/>
    <x v="637"/>
    <x v="625"/>
    <x v="622"/>
    <x v="637"/>
  </r>
  <r>
    <x v="1"/>
    <x v="2"/>
    <x v="2"/>
    <x v="0"/>
    <x v="2"/>
    <x v="2"/>
    <x v="638"/>
    <x v="638"/>
    <x v="626"/>
    <x v="623"/>
    <x v="638"/>
  </r>
  <r>
    <x v="1"/>
    <x v="0"/>
    <x v="8"/>
    <x v="0"/>
    <x v="5"/>
    <x v="17"/>
    <x v="639"/>
    <x v="639"/>
    <x v="627"/>
    <x v="624"/>
    <x v="639"/>
  </r>
  <r>
    <x v="6"/>
    <x v="11"/>
    <x v="2"/>
    <x v="0"/>
    <x v="5"/>
    <x v="21"/>
    <x v="640"/>
    <x v="640"/>
    <x v="628"/>
    <x v="599"/>
    <x v="640"/>
  </r>
  <r>
    <x v="6"/>
    <x v="3"/>
    <x v="8"/>
    <x v="0"/>
    <x v="4"/>
    <x v="13"/>
    <x v="641"/>
    <x v="641"/>
    <x v="629"/>
    <x v="625"/>
    <x v="641"/>
  </r>
  <r>
    <x v="0"/>
    <x v="9"/>
    <x v="0"/>
    <x v="0"/>
    <x v="0"/>
    <x v="9"/>
    <x v="642"/>
    <x v="642"/>
    <x v="630"/>
    <x v="626"/>
    <x v="642"/>
  </r>
  <r>
    <x v="2"/>
    <x v="4"/>
    <x v="5"/>
    <x v="3"/>
    <x v="3"/>
    <x v="20"/>
    <x v="643"/>
    <x v="643"/>
    <x v="631"/>
    <x v="627"/>
    <x v="643"/>
  </r>
  <r>
    <x v="9"/>
    <x v="6"/>
    <x v="12"/>
    <x v="1"/>
    <x v="5"/>
    <x v="17"/>
    <x v="644"/>
    <x v="644"/>
    <x v="632"/>
    <x v="628"/>
    <x v="644"/>
  </r>
  <r>
    <x v="8"/>
    <x v="1"/>
    <x v="13"/>
    <x v="6"/>
    <x v="3"/>
    <x v="18"/>
    <x v="645"/>
    <x v="645"/>
    <x v="633"/>
    <x v="629"/>
    <x v="645"/>
  </r>
  <r>
    <x v="8"/>
    <x v="7"/>
    <x v="0"/>
    <x v="0"/>
    <x v="1"/>
    <x v="15"/>
    <x v="646"/>
    <x v="646"/>
    <x v="634"/>
    <x v="630"/>
    <x v="646"/>
  </r>
  <r>
    <x v="8"/>
    <x v="4"/>
    <x v="7"/>
    <x v="5"/>
    <x v="0"/>
    <x v="9"/>
    <x v="647"/>
    <x v="647"/>
    <x v="635"/>
    <x v="631"/>
    <x v="647"/>
  </r>
  <r>
    <x v="9"/>
    <x v="10"/>
    <x v="4"/>
    <x v="1"/>
    <x v="0"/>
    <x v="12"/>
    <x v="648"/>
    <x v="648"/>
    <x v="636"/>
    <x v="632"/>
    <x v="648"/>
  </r>
  <r>
    <x v="3"/>
    <x v="7"/>
    <x v="4"/>
    <x v="1"/>
    <x v="4"/>
    <x v="13"/>
    <x v="649"/>
    <x v="649"/>
    <x v="637"/>
    <x v="633"/>
    <x v="649"/>
  </r>
  <r>
    <x v="3"/>
    <x v="5"/>
    <x v="15"/>
    <x v="2"/>
    <x v="3"/>
    <x v="3"/>
    <x v="650"/>
    <x v="650"/>
    <x v="638"/>
    <x v="634"/>
    <x v="650"/>
  </r>
  <r>
    <x v="0"/>
    <x v="10"/>
    <x v="13"/>
    <x v="6"/>
    <x v="2"/>
    <x v="16"/>
    <x v="651"/>
    <x v="651"/>
    <x v="639"/>
    <x v="635"/>
    <x v="651"/>
  </r>
  <r>
    <x v="3"/>
    <x v="5"/>
    <x v="4"/>
    <x v="1"/>
    <x v="1"/>
    <x v="1"/>
    <x v="652"/>
    <x v="652"/>
    <x v="225"/>
    <x v="636"/>
    <x v="652"/>
  </r>
  <r>
    <x v="4"/>
    <x v="1"/>
    <x v="15"/>
    <x v="2"/>
    <x v="1"/>
    <x v="4"/>
    <x v="653"/>
    <x v="653"/>
    <x v="640"/>
    <x v="637"/>
    <x v="653"/>
  </r>
  <r>
    <x v="8"/>
    <x v="6"/>
    <x v="1"/>
    <x v="1"/>
    <x v="2"/>
    <x v="2"/>
    <x v="654"/>
    <x v="654"/>
    <x v="641"/>
    <x v="433"/>
    <x v="654"/>
  </r>
  <r>
    <x v="4"/>
    <x v="3"/>
    <x v="2"/>
    <x v="0"/>
    <x v="3"/>
    <x v="18"/>
    <x v="655"/>
    <x v="655"/>
    <x v="389"/>
    <x v="638"/>
    <x v="655"/>
  </r>
  <r>
    <x v="3"/>
    <x v="8"/>
    <x v="0"/>
    <x v="0"/>
    <x v="4"/>
    <x v="13"/>
    <x v="656"/>
    <x v="656"/>
    <x v="642"/>
    <x v="639"/>
    <x v="656"/>
  </r>
  <r>
    <x v="8"/>
    <x v="7"/>
    <x v="7"/>
    <x v="5"/>
    <x v="5"/>
    <x v="17"/>
    <x v="657"/>
    <x v="657"/>
    <x v="643"/>
    <x v="640"/>
    <x v="657"/>
  </r>
  <r>
    <x v="4"/>
    <x v="10"/>
    <x v="8"/>
    <x v="0"/>
    <x v="4"/>
    <x v="13"/>
    <x v="658"/>
    <x v="658"/>
    <x v="644"/>
    <x v="641"/>
    <x v="658"/>
  </r>
  <r>
    <x v="1"/>
    <x v="1"/>
    <x v="6"/>
    <x v="4"/>
    <x v="3"/>
    <x v="20"/>
    <x v="659"/>
    <x v="659"/>
    <x v="537"/>
    <x v="642"/>
    <x v="659"/>
  </r>
  <r>
    <x v="2"/>
    <x v="10"/>
    <x v="8"/>
    <x v="0"/>
    <x v="1"/>
    <x v="15"/>
    <x v="660"/>
    <x v="660"/>
    <x v="645"/>
    <x v="643"/>
    <x v="660"/>
  </r>
  <r>
    <x v="6"/>
    <x v="0"/>
    <x v="2"/>
    <x v="0"/>
    <x v="0"/>
    <x v="10"/>
    <x v="661"/>
    <x v="661"/>
    <x v="646"/>
    <x v="644"/>
    <x v="661"/>
  </r>
  <r>
    <x v="9"/>
    <x v="3"/>
    <x v="7"/>
    <x v="5"/>
    <x v="5"/>
    <x v="17"/>
    <x v="662"/>
    <x v="662"/>
    <x v="647"/>
    <x v="645"/>
    <x v="662"/>
  </r>
  <r>
    <x v="1"/>
    <x v="4"/>
    <x v="15"/>
    <x v="2"/>
    <x v="4"/>
    <x v="14"/>
    <x v="663"/>
    <x v="663"/>
    <x v="648"/>
    <x v="646"/>
    <x v="663"/>
  </r>
  <r>
    <x v="2"/>
    <x v="9"/>
    <x v="5"/>
    <x v="3"/>
    <x v="2"/>
    <x v="2"/>
    <x v="664"/>
    <x v="664"/>
    <x v="649"/>
    <x v="647"/>
    <x v="664"/>
  </r>
  <r>
    <x v="3"/>
    <x v="10"/>
    <x v="13"/>
    <x v="6"/>
    <x v="5"/>
    <x v="21"/>
    <x v="665"/>
    <x v="665"/>
    <x v="650"/>
    <x v="648"/>
    <x v="665"/>
  </r>
  <r>
    <x v="0"/>
    <x v="6"/>
    <x v="8"/>
    <x v="0"/>
    <x v="5"/>
    <x v="17"/>
    <x v="666"/>
    <x v="666"/>
    <x v="651"/>
    <x v="649"/>
    <x v="666"/>
  </r>
  <r>
    <x v="1"/>
    <x v="3"/>
    <x v="15"/>
    <x v="2"/>
    <x v="4"/>
    <x v="13"/>
    <x v="667"/>
    <x v="667"/>
    <x v="652"/>
    <x v="650"/>
    <x v="667"/>
  </r>
  <r>
    <x v="3"/>
    <x v="2"/>
    <x v="14"/>
    <x v="0"/>
    <x v="5"/>
    <x v="8"/>
    <x v="668"/>
    <x v="668"/>
    <x v="561"/>
    <x v="651"/>
    <x v="668"/>
  </r>
  <r>
    <x v="2"/>
    <x v="9"/>
    <x v="5"/>
    <x v="3"/>
    <x v="0"/>
    <x v="0"/>
    <x v="669"/>
    <x v="669"/>
    <x v="653"/>
    <x v="652"/>
    <x v="669"/>
  </r>
  <r>
    <x v="7"/>
    <x v="8"/>
    <x v="2"/>
    <x v="0"/>
    <x v="5"/>
    <x v="8"/>
    <x v="670"/>
    <x v="670"/>
    <x v="654"/>
    <x v="653"/>
    <x v="670"/>
  </r>
  <r>
    <x v="6"/>
    <x v="10"/>
    <x v="5"/>
    <x v="3"/>
    <x v="4"/>
    <x v="13"/>
    <x v="671"/>
    <x v="671"/>
    <x v="655"/>
    <x v="654"/>
    <x v="671"/>
  </r>
  <r>
    <x v="5"/>
    <x v="0"/>
    <x v="9"/>
    <x v="4"/>
    <x v="4"/>
    <x v="5"/>
    <x v="672"/>
    <x v="672"/>
    <x v="656"/>
    <x v="655"/>
    <x v="672"/>
  </r>
  <r>
    <x v="4"/>
    <x v="0"/>
    <x v="10"/>
    <x v="1"/>
    <x v="2"/>
    <x v="2"/>
    <x v="673"/>
    <x v="673"/>
    <x v="657"/>
    <x v="656"/>
    <x v="673"/>
  </r>
  <r>
    <x v="3"/>
    <x v="0"/>
    <x v="15"/>
    <x v="2"/>
    <x v="1"/>
    <x v="1"/>
    <x v="674"/>
    <x v="674"/>
    <x v="658"/>
    <x v="657"/>
    <x v="674"/>
  </r>
  <r>
    <x v="4"/>
    <x v="6"/>
    <x v="10"/>
    <x v="1"/>
    <x v="0"/>
    <x v="10"/>
    <x v="675"/>
    <x v="675"/>
    <x v="659"/>
    <x v="658"/>
    <x v="675"/>
  </r>
  <r>
    <x v="4"/>
    <x v="6"/>
    <x v="15"/>
    <x v="2"/>
    <x v="4"/>
    <x v="5"/>
    <x v="676"/>
    <x v="676"/>
    <x v="660"/>
    <x v="659"/>
    <x v="676"/>
  </r>
  <r>
    <x v="1"/>
    <x v="3"/>
    <x v="7"/>
    <x v="5"/>
    <x v="5"/>
    <x v="8"/>
    <x v="677"/>
    <x v="677"/>
    <x v="661"/>
    <x v="660"/>
    <x v="677"/>
  </r>
  <r>
    <x v="7"/>
    <x v="7"/>
    <x v="15"/>
    <x v="2"/>
    <x v="1"/>
    <x v="4"/>
    <x v="678"/>
    <x v="678"/>
    <x v="662"/>
    <x v="661"/>
    <x v="678"/>
  </r>
  <r>
    <x v="8"/>
    <x v="11"/>
    <x v="7"/>
    <x v="5"/>
    <x v="0"/>
    <x v="10"/>
    <x v="679"/>
    <x v="679"/>
    <x v="663"/>
    <x v="205"/>
    <x v="679"/>
  </r>
  <r>
    <x v="0"/>
    <x v="2"/>
    <x v="3"/>
    <x v="2"/>
    <x v="0"/>
    <x v="9"/>
    <x v="680"/>
    <x v="680"/>
    <x v="664"/>
    <x v="662"/>
    <x v="680"/>
  </r>
  <r>
    <x v="1"/>
    <x v="2"/>
    <x v="10"/>
    <x v="1"/>
    <x v="0"/>
    <x v="9"/>
    <x v="681"/>
    <x v="681"/>
    <x v="665"/>
    <x v="663"/>
    <x v="681"/>
  </r>
  <r>
    <x v="3"/>
    <x v="3"/>
    <x v="4"/>
    <x v="1"/>
    <x v="0"/>
    <x v="7"/>
    <x v="682"/>
    <x v="682"/>
    <x v="666"/>
    <x v="664"/>
    <x v="682"/>
  </r>
  <r>
    <x v="5"/>
    <x v="1"/>
    <x v="11"/>
    <x v="1"/>
    <x v="2"/>
    <x v="6"/>
    <x v="683"/>
    <x v="683"/>
    <x v="667"/>
    <x v="665"/>
    <x v="683"/>
  </r>
  <r>
    <x v="2"/>
    <x v="4"/>
    <x v="8"/>
    <x v="0"/>
    <x v="1"/>
    <x v="15"/>
    <x v="684"/>
    <x v="684"/>
    <x v="668"/>
    <x v="666"/>
    <x v="684"/>
  </r>
  <r>
    <x v="9"/>
    <x v="11"/>
    <x v="9"/>
    <x v="4"/>
    <x v="2"/>
    <x v="2"/>
    <x v="685"/>
    <x v="685"/>
    <x v="669"/>
    <x v="77"/>
    <x v="685"/>
  </r>
  <r>
    <x v="5"/>
    <x v="7"/>
    <x v="15"/>
    <x v="2"/>
    <x v="5"/>
    <x v="8"/>
    <x v="686"/>
    <x v="686"/>
    <x v="670"/>
    <x v="667"/>
    <x v="686"/>
  </r>
  <r>
    <x v="6"/>
    <x v="2"/>
    <x v="14"/>
    <x v="0"/>
    <x v="1"/>
    <x v="1"/>
    <x v="687"/>
    <x v="687"/>
    <x v="505"/>
    <x v="647"/>
    <x v="687"/>
  </r>
  <r>
    <x v="8"/>
    <x v="3"/>
    <x v="13"/>
    <x v="6"/>
    <x v="5"/>
    <x v="17"/>
    <x v="688"/>
    <x v="688"/>
    <x v="320"/>
    <x v="668"/>
    <x v="688"/>
  </r>
  <r>
    <x v="5"/>
    <x v="10"/>
    <x v="10"/>
    <x v="1"/>
    <x v="0"/>
    <x v="7"/>
    <x v="689"/>
    <x v="689"/>
    <x v="671"/>
    <x v="669"/>
    <x v="689"/>
  </r>
  <r>
    <x v="3"/>
    <x v="5"/>
    <x v="15"/>
    <x v="2"/>
    <x v="0"/>
    <x v="0"/>
    <x v="690"/>
    <x v="690"/>
    <x v="672"/>
    <x v="670"/>
    <x v="690"/>
  </r>
  <r>
    <x v="7"/>
    <x v="3"/>
    <x v="2"/>
    <x v="0"/>
    <x v="5"/>
    <x v="21"/>
    <x v="691"/>
    <x v="691"/>
    <x v="212"/>
    <x v="671"/>
    <x v="691"/>
  </r>
  <r>
    <x v="3"/>
    <x v="10"/>
    <x v="9"/>
    <x v="4"/>
    <x v="3"/>
    <x v="18"/>
    <x v="692"/>
    <x v="692"/>
    <x v="673"/>
    <x v="672"/>
    <x v="692"/>
  </r>
  <r>
    <x v="8"/>
    <x v="1"/>
    <x v="15"/>
    <x v="2"/>
    <x v="3"/>
    <x v="18"/>
    <x v="693"/>
    <x v="693"/>
    <x v="608"/>
    <x v="673"/>
    <x v="693"/>
  </r>
  <r>
    <x v="8"/>
    <x v="11"/>
    <x v="13"/>
    <x v="6"/>
    <x v="0"/>
    <x v="12"/>
    <x v="694"/>
    <x v="694"/>
    <x v="674"/>
    <x v="674"/>
    <x v="694"/>
  </r>
  <r>
    <x v="9"/>
    <x v="9"/>
    <x v="15"/>
    <x v="2"/>
    <x v="2"/>
    <x v="6"/>
    <x v="695"/>
    <x v="695"/>
    <x v="675"/>
    <x v="675"/>
    <x v="695"/>
  </r>
  <r>
    <x v="8"/>
    <x v="4"/>
    <x v="7"/>
    <x v="5"/>
    <x v="4"/>
    <x v="13"/>
    <x v="696"/>
    <x v="696"/>
    <x v="676"/>
    <x v="676"/>
    <x v="696"/>
  </r>
  <r>
    <x v="9"/>
    <x v="3"/>
    <x v="15"/>
    <x v="2"/>
    <x v="4"/>
    <x v="14"/>
    <x v="697"/>
    <x v="697"/>
    <x v="677"/>
    <x v="677"/>
    <x v="697"/>
  </r>
  <r>
    <x v="4"/>
    <x v="7"/>
    <x v="3"/>
    <x v="2"/>
    <x v="1"/>
    <x v="15"/>
    <x v="698"/>
    <x v="698"/>
    <x v="678"/>
    <x v="678"/>
    <x v="698"/>
  </r>
  <r>
    <x v="6"/>
    <x v="1"/>
    <x v="4"/>
    <x v="1"/>
    <x v="4"/>
    <x v="14"/>
    <x v="699"/>
    <x v="699"/>
    <x v="679"/>
    <x v="679"/>
    <x v="699"/>
  </r>
  <r>
    <x v="3"/>
    <x v="1"/>
    <x v="0"/>
    <x v="0"/>
    <x v="2"/>
    <x v="2"/>
    <x v="700"/>
    <x v="700"/>
    <x v="680"/>
    <x v="680"/>
    <x v="700"/>
  </r>
  <r>
    <x v="3"/>
    <x v="9"/>
    <x v="11"/>
    <x v="1"/>
    <x v="3"/>
    <x v="18"/>
    <x v="701"/>
    <x v="701"/>
    <x v="681"/>
    <x v="681"/>
    <x v="701"/>
  </r>
  <r>
    <x v="3"/>
    <x v="8"/>
    <x v="3"/>
    <x v="2"/>
    <x v="3"/>
    <x v="3"/>
    <x v="702"/>
    <x v="702"/>
    <x v="682"/>
    <x v="179"/>
    <x v="702"/>
  </r>
  <r>
    <x v="6"/>
    <x v="8"/>
    <x v="7"/>
    <x v="5"/>
    <x v="4"/>
    <x v="14"/>
    <x v="703"/>
    <x v="703"/>
    <x v="683"/>
    <x v="682"/>
    <x v="703"/>
  </r>
  <r>
    <x v="9"/>
    <x v="1"/>
    <x v="5"/>
    <x v="3"/>
    <x v="0"/>
    <x v="9"/>
    <x v="704"/>
    <x v="704"/>
    <x v="684"/>
    <x v="683"/>
    <x v="704"/>
  </r>
  <r>
    <x v="6"/>
    <x v="7"/>
    <x v="8"/>
    <x v="0"/>
    <x v="2"/>
    <x v="2"/>
    <x v="705"/>
    <x v="705"/>
    <x v="685"/>
    <x v="684"/>
    <x v="705"/>
  </r>
  <r>
    <x v="4"/>
    <x v="4"/>
    <x v="7"/>
    <x v="5"/>
    <x v="5"/>
    <x v="21"/>
    <x v="706"/>
    <x v="706"/>
    <x v="686"/>
    <x v="685"/>
    <x v="706"/>
  </r>
  <r>
    <x v="2"/>
    <x v="9"/>
    <x v="10"/>
    <x v="1"/>
    <x v="2"/>
    <x v="16"/>
    <x v="707"/>
    <x v="707"/>
    <x v="687"/>
    <x v="686"/>
    <x v="707"/>
  </r>
  <r>
    <x v="4"/>
    <x v="9"/>
    <x v="9"/>
    <x v="4"/>
    <x v="4"/>
    <x v="14"/>
    <x v="708"/>
    <x v="708"/>
    <x v="688"/>
    <x v="687"/>
    <x v="708"/>
  </r>
  <r>
    <x v="8"/>
    <x v="11"/>
    <x v="13"/>
    <x v="6"/>
    <x v="5"/>
    <x v="11"/>
    <x v="709"/>
    <x v="709"/>
    <x v="689"/>
    <x v="688"/>
    <x v="709"/>
  </r>
  <r>
    <x v="7"/>
    <x v="1"/>
    <x v="7"/>
    <x v="5"/>
    <x v="0"/>
    <x v="10"/>
    <x v="710"/>
    <x v="710"/>
    <x v="690"/>
    <x v="689"/>
    <x v="710"/>
  </r>
  <r>
    <x v="0"/>
    <x v="8"/>
    <x v="6"/>
    <x v="4"/>
    <x v="3"/>
    <x v="18"/>
    <x v="711"/>
    <x v="711"/>
    <x v="691"/>
    <x v="690"/>
    <x v="711"/>
  </r>
  <r>
    <x v="1"/>
    <x v="11"/>
    <x v="4"/>
    <x v="1"/>
    <x v="0"/>
    <x v="0"/>
    <x v="712"/>
    <x v="712"/>
    <x v="692"/>
    <x v="691"/>
    <x v="712"/>
  </r>
  <r>
    <x v="2"/>
    <x v="6"/>
    <x v="7"/>
    <x v="5"/>
    <x v="0"/>
    <x v="12"/>
    <x v="713"/>
    <x v="713"/>
    <x v="693"/>
    <x v="692"/>
    <x v="713"/>
  </r>
  <r>
    <x v="6"/>
    <x v="0"/>
    <x v="14"/>
    <x v="0"/>
    <x v="4"/>
    <x v="5"/>
    <x v="714"/>
    <x v="714"/>
    <x v="694"/>
    <x v="693"/>
    <x v="714"/>
  </r>
  <r>
    <x v="1"/>
    <x v="9"/>
    <x v="9"/>
    <x v="4"/>
    <x v="2"/>
    <x v="6"/>
    <x v="715"/>
    <x v="715"/>
    <x v="695"/>
    <x v="694"/>
    <x v="715"/>
  </r>
  <r>
    <x v="6"/>
    <x v="9"/>
    <x v="7"/>
    <x v="5"/>
    <x v="4"/>
    <x v="14"/>
    <x v="716"/>
    <x v="716"/>
    <x v="696"/>
    <x v="695"/>
    <x v="716"/>
  </r>
  <r>
    <x v="7"/>
    <x v="9"/>
    <x v="5"/>
    <x v="3"/>
    <x v="2"/>
    <x v="2"/>
    <x v="717"/>
    <x v="717"/>
    <x v="697"/>
    <x v="693"/>
    <x v="717"/>
  </r>
  <r>
    <x v="8"/>
    <x v="8"/>
    <x v="4"/>
    <x v="1"/>
    <x v="1"/>
    <x v="1"/>
    <x v="718"/>
    <x v="718"/>
    <x v="698"/>
    <x v="696"/>
    <x v="718"/>
  </r>
  <r>
    <x v="2"/>
    <x v="11"/>
    <x v="1"/>
    <x v="1"/>
    <x v="0"/>
    <x v="7"/>
    <x v="719"/>
    <x v="719"/>
    <x v="699"/>
    <x v="697"/>
    <x v="719"/>
  </r>
  <r>
    <x v="1"/>
    <x v="5"/>
    <x v="10"/>
    <x v="1"/>
    <x v="3"/>
    <x v="18"/>
    <x v="720"/>
    <x v="720"/>
    <x v="700"/>
    <x v="698"/>
    <x v="720"/>
  </r>
  <r>
    <x v="6"/>
    <x v="3"/>
    <x v="10"/>
    <x v="1"/>
    <x v="4"/>
    <x v="5"/>
    <x v="721"/>
    <x v="721"/>
    <x v="701"/>
    <x v="699"/>
    <x v="721"/>
  </r>
  <r>
    <x v="3"/>
    <x v="1"/>
    <x v="5"/>
    <x v="3"/>
    <x v="2"/>
    <x v="6"/>
    <x v="722"/>
    <x v="722"/>
    <x v="702"/>
    <x v="700"/>
    <x v="722"/>
  </r>
  <r>
    <x v="2"/>
    <x v="4"/>
    <x v="12"/>
    <x v="1"/>
    <x v="0"/>
    <x v="10"/>
    <x v="723"/>
    <x v="723"/>
    <x v="703"/>
    <x v="701"/>
    <x v="723"/>
  </r>
  <r>
    <x v="3"/>
    <x v="4"/>
    <x v="10"/>
    <x v="1"/>
    <x v="2"/>
    <x v="2"/>
    <x v="724"/>
    <x v="724"/>
    <x v="704"/>
    <x v="702"/>
    <x v="724"/>
  </r>
  <r>
    <x v="7"/>
    <x v="9"/>
    <x v="6"/>
    <x v="4"/>
    <x v="3"/>
    <x v="18"/>
    <x v="725"/>
    <x v="725"/>
    <x v="705"/>
    <x v="703"/>
    <x v="725"/>
  </r>
  <r>
    <x v="5"/>
    <x v="6"/>
    <x v="14"/>
    <x v="0"/>
    <x v="4"/>
    <x v="5"/>
    <x v="726"/>
    <x v="726"/>
    <x v="706"/>
    <x v="704"/>
    <x v="726"/>
  </r>
  <r>
    <x v="1"/>
    <x v="3"/>
    <x v="5"/>
    <x v="3"/>
    <x v="5"/>
    <x v="21"/>
    <x v="727"/>
    <x v="727"/>
    <x v="707"/>
    <x v="705"/>
    <x v="727"/>
  </r>
  <r>
    <x v="9"/>
    <x v="11"/>
    <x v="6"/>
    <x v="4"/>
    <x v="0"/>
    <x v="12"/>
    <x v="728"/>
    <x v="728"/>
    <x v="708"/>
    <x v="706"/>
    <x v="728"/>
  </r>
  <r>
    <x v="9"/>
    <x v="8"/>
    <x v="5"/>
    <x v="3"/>
    <x v="4"/>
    <x v="13"/>
    <x v="729"/>
    <x v="729"/>
    <x v="709"/>
    <x v="707"/>
    <x v="729"/>
  </r>
  <r>
    <x v="4"/>
    <x v="0"/>
    <x v="14"/>
    <x v="0"/>
    <x v="1"/>
    <x v="4"/>
    <x v="730"/>
    <x v="730"/>
    <x v="710"/>
    <x v="708"/>
    <x v="730"/>
  </r>
  <r>
    <x v="9"/>
    <x v="7"/>
    <x v="11"/>
    <x v="1"/>
    <x v="4"/>
    <x v="13"/>
    <x v="731"/>
    <x v="731"/>
    <x v="711"/>
    <x v="709"/>
    <x v="731"/>
  </r>
  <r>
    <x v="7"/>
    <x v="2"/>
    <x v="4"/>
    <x v="1"/>
    <x v="1"/>
    <x v="1"/>
    <x v="732"/>
    <x v="732"/>
    <x v="712"/>
    <x v="710"/>
    <x v="732"/>
  </r>
  <r>
    <x v="2"/>
    <x v="8"/>
    <x v="15"/>
    <x v="2"/>
    <x v="0"/>
    <x v="12"/>
    <x v="733"/>
    <x v="733"/>
    <x v="713"/>
    <x v="711"/>
    <x v="733"/>
  </r>
  <r>
    <x v="5"/>
    <x v="1"/>
    <x v="10"/>
    <x v="1"/>
    <x v="1"/>
    <x v="4"/>
    <x v="734"/>
    <x v="734"/>
    <x v="714"/>
    <x v="712"/>
    <x v="734"/>
  </r>
  <r>
    <x v="9"/>
    <x v="1"/>
    <x v="11"/>
    <x v="1"/>
    <x v="2"/>
    <x v="6"/>
    <x v="735"/>
    <x v="735"/>
    <x v="715"/>
    <x v="713"/>
    <x v="735"/>
  </r>
  <r>
    <x v="7"/>
    <x v="4"/>
    <x v="13"/>
    <x v="6"/>
    <x v="3"/>
    <x v="20"/>
    <x v="736"/>
    <x v="736"/>
    <x v="716"/>
    <x v="714"/>
    <x v="736"/>
  </r>
  <r>
    <x v="4"/>
    <x v="0"/>
    <x v="6"/>
    <x v="4"/>
    <x v="0"/>
    <x v="12"/>
    <x v="737"/>
    <x v="737"/>
    <x v="717"/>
    <x v="715"/>
    <x v="737"/>
  </r>
  <r>
    <x v="8"/>
    <x v="4"/>
    <x v="1"/>
    <x v="1"/>
    <x v="3"/>
    <x v="3"/>
    <x v="738"/>
    <x v="738"/>
    <x v="718"/>
    <x v="716"/>
    <x v="738"/>
  </r>
  <r>
    <x v="0"/>
    <x v="9"/>
    <x v="15"/>
    <x v="2"/>
    <x v="3"/>
    <x v="18"/>
    <x v="739"/>
    <x v="739"/>
    <x v="501"/>
    <x v="717"/>
    <x v="739"/>
  </r>
  <r>
    <x v="3"/>
    <x v="6"/>
    <x v="9"/>
    <x v="4"/>
    <x v="2"/>
    <x v="2"/>
    <x v="740"/>
    <x v="740"/>
    <x v="719"/>
    <x v="718"/>
    <x v="740"/>
  </r>
  <r>
    <x v="4"/>
    <x v="2"/>
    <x v="5"/>
    <x v="3"/>
    <x v="1"/>
    <x v="15"/>
    <x v="741"/>
    <x v="741"/>
    <x v="720"/>
    <x v="719"/>
    <x v="741"/>
  </r>
  <r>
    <x v="5"/>
    <x v="9"/>
    <x v="14"/>
    <x v="0"/>
    <x v="5"/>
    <x v="17"/>
    <x v="742"/>
    <x v="742"/>
    <x v="721"/>
    <x v="720"/>
    <x v="742"/>
  </r>
  <r>
    <x v="7"/>
    <x v="0"/>
    <x v="9"/>
    <x v="4"/>
    <x v="0"/>
    <x v="9"/>
    <x v="743"/>
    <x v="743"/>
    <x v="69"/>
    <x v="721"/>
    <x v="743"/>
  </r>
  <r>
    <x v="7"/>
    <x v="6"/>
    <x v="11"/>
    <x v="1"/>
    <x v="5"/>
    <x v="17"/>
    <x v="744"/>
    <x v="744"/>
    <x v="722"/>
    <x v="722"/>
    <x v="744"/>
  </r>
  <r>
    <x v="0"/>
    <x v="10"/>
    <x v="6"/>
    <x v="4"/>
    <x v="3"/>
    <x v="18"/>
    <x v="745"/>
    <x v="745"/>
    <x v="723"/>
    <x v="723"/>
    <x v="745"/>
  </r>
  <r>
    <x v="2"/>
    <x v="5"/>
    <x v="0"/>
    <x v="0"/>
    <x v="3"/>
    <x v="3"/>
    <x v="746"/>
    <x v="746"/>
    <x v="724"/>
    <x v="724"/>
    <x v="746"/>
  </r>
  <r>
    <x v="0"/>
    <x v="1"/>
    <x v="6"/>
    <x v="4"/>
    <x v="1"/>
    <x v="19"/>
    <x v="747"/>
    <x v="747"/>
    <x v="725"/>
    <x v="725"/>
    <x v="747"/>
  </r>
  <r>
    <x v="2"/>
    <x v="9"/>
    <x v="6"/>
    <x v="4"/>
    <x v="0"/>
    <x v="12"/>
    <x v="748"/>
    <x v="748"/>
    <x v="726"/>
    <x v="726"/>
    <x v="748"/>
  </r>
  <r>
    <x v="0"/>
    <x v="6"/>
    <x v="11"/>
    <x v="1"/>
    <x v="4"/>
    <x v="13"/>
    <x v="749"/>
    <x v="749"/>
    <x v="727"/>
    <x v="727"/>
    <x v="749"/>
  </r>
  <r>
    <x v="9"/>
    <x v="0"/>
    <x v="9"/>
    <x v="4"/>
    <x v="0"/>
    <x v="0"/>
    <x v="750"/>
    <x v="750"/>
    <x v="728"/>
    <x v="247"/>
    <x v="750"/>
  </r>
  <r>
    <x v="9"/>
    <x v="11"/>
    <x v="7"/>
    <x v="5"/>
    <x v="4"/>
    <x v="14"/>
    <x v="751"/>
    <x v="751"/>
    <x v="729"/>
    <x v="728"/>
    <x v="751"/>
  </r>
  <r>
    <x v="4"/>
    <x v="11"/>
    <x v="2"/>
    <x v="0"/>
    <x v="5"/>
    <x v="8"/>
    <x v="752"/>
    <x v="752"/>
    <x v="730"/>
    <x v="729"/>
    <x v="752"/>
  </r>
  <r>
    <x v="4"/>
    <x v="0"/>
    <x v="0"/>
    <x v="0"/>
    <x v="3"/>
    <x v="3"/>
    <x v="753"/>
    <x v="753"/>
    <x v="731"/>
    <x v="730"/>
    <x v="753"/>
  </r>
  <r>
    <x v="4"/>
    <x v="5"/>
    <x v="7"/>
    <x v="5"/>
    <x v="2"/>
    <x v="2"/>
    <x v="754"/>
    <x v="754"/>
    <x v="425"/>
    <x v="731"/>
    <x v="754"/>
  </r>
  <r>
    <x v="6"/>
    <x v="10"/>
    <x v="13"/>
    <x v="6"/>
    <x v="3"/>
    <x v="3"/>
    <x v="755"/>
    <x v="755"/>
    <x v="732"/>
    <x v="732"/>
    <x v="755"/>
  </r>
  <r>
    <x v="8"/>
    <x v="4"/>
    <x v="1"/>
    <x v="1"/>
    <x v="4"/>
    <x v="14"/>
    <x v="756"/>
    <x v="756"/>
    <x v="733"/>
    <x v="733"/>
    <x v="756"/>
  </r>
  <r>
    <x v="8"/>
    <x v="3"/>
    <x v="0"/>
    <x v="0"/>
    <x v="3"/>
    <x v="3"/>
    <x v="757"/>
    <x v="757"/>
    <x v="734"/>
    <x v="734"/>
    <x v="757"/>
  </r>
  <r>
    <x v="4"/>
    <x v="0"/>
    <x v="9"/>
    <x v="4"/>
    <x v="0"/>
    <x v="10"/>
    <x v="758"/>
    <x v="758"/>
    <x v="735"/>
    <x v="735"/>
    <x v="758"/>
  </r>
  <r>
    <x v="6"/>
    <x v="6"/>
    <x v="10"/>
    <x v="1"/>
    <x v="4"/>
    <x v="5"/>
    <x v="759"/>
    <x v="759"/>
    <x v="736"/>
    <x v="736"/>
    <x v="759"/>
  </r>
  <r>
    <x v="5"/>
    <x v="5"/>
    <x v="12"/>
    <x v="1"/>
    <x v="3"/>
    <x v="20"/>
    <x v="760"/>
    <x v="760"/>
    <x v="737"/>
    <x v="737"/>
    <x v="760"/>
  </r>
  <r>
    <x v="5"/>
    <x v="2"/>
    <x v="7"/>
    <x v="5"/>
    <x v="4"/>
    <x v="13"/>
    <x v="761"/>
    <x v="761"/>
    <x v="738"/>
    <x v="738"/>
    <x v="761"/>
  </r>
  <r>
    <x v="6"/>
    <x v="5"/>
    <x v="0"/>
    <x v="0"/>
    <x v="3"/>
    <x v="18"/>
    <x v="762"/>
    <x v="762"/>
    <x v="739"/>
    <x v="739"/>
    <x v="762"/>
  </r>
  <r>
    <x v="9"/>
    <x v="11"/>
    <x v="10"/>
    <x v="1"/>
    <x v="3"/>
    <x v="3"/>
    <x v="763"/>
    <x v="763"/>
    <x v="48"/>
    <x v="740"/>
    <x v="763"/>
  </r>
  <r>
    <x v="9"/>
    <x v="6"/>
    <x v="0"/>
    <x v="0"/>
    <x v="4"/>
    <x v="13"/>
    <x v="764"/>
    <x v="764"/>
    <x v="740"/>
    <x v="741"/>
    <x v="764"/>
  </r>
  <r>
    <x v="7"/>
    <x v="11"/>
    <x v="3"/>
    <x v="2"/>
    <x v="3"/>
    <x v="20"/>
    <x v="765"/>
    <x v="765"/>
    <x v="741"/>
    <x v="742"/>
    <x v="765"/>
  </r>
  <r>
    <x v="5"/>
    <x v="5"/>
    <x v="10"/>
    <x v="1"/>
    <x v="1"/>
    <x v="1"/>
    <x v="766"/>
    <x v="766"/>
    <x v="742"/>
    <x v="743"/>
    <x v="766"/>
  </r>
  <r>
    <x v="2"/>
    <x v="11"/>
    <x v="14"/>
    <x v="0"/>
    <x v="2"/>
    <x v="2"/>
    <x v="767"/>
    <x v="767"/>
    <x v="743"/>
    <x v="744"/>
    <x v="767"/>
  </r>
  <r>
    <x v="3"/>
    <x v="1"/>
    <x v="5"/>
    <x v="3"/>
    <x v="2"/>
    <x v="2"/>
    <x v="768"/>
    <x v="768"/>
    <x v="744"/>
    <x v="745"/>
    <x v="768"/>
  </r>
  <r>
    <x v="8"/>
    <x v="4"/>
    <x v="8"/>
    <x v="0"/>
    <x v="2"/>
    <x v="2"/>
    <x v="769"/>
    <x v="769"/>
    <x v="745"/>
    <x v="610"/>
    <x v="769"/>
  </r>
  <r>
    <x v="1"/>
    <x v="7"/>
    <x v="7"/>
    <x v="5"/>
    <x v="4"/>
    <x v="5"/>
    <x v="770"/>
    <x v="770"/>
    <x v="746"/>
    <x v="746"/>
    <x v="770"/>
  </r>
  <r>
    <x v="3"/>
    <x v="4"/>
    <x v="6"/>
    <x v="4"/>
    <x v="4"/>
    <x v="14"/>
    <x v="771"/>
    <x v="771"/>
    <x v="747"/>
    <x v="747"/>
    <x v="771"/>
  </r>
  <r>
    <x v="0"/>
    <x v="0"/>
    <x v="0"/>
    <x v="0"/>
    <x v="4"/>
    <x v="13"/>
    <x v="772"/>
    <x v="772"/>
    <x v="748"/>
    <x v="748"/>
    <x v="772"/>
  </r>
  <r>
    <x v="5"/>
    <x v="5"/>
    <x v="12"/>
    <x v="1"/>
    <x v="5"/>
    <x v="17"/>
    <x v="773"/>
    <x v="773"/>
    <x v="749"/>
    <x v="749"/>
    <x v="773"/>
  </r>
  <r>
    <x v="6"/>
    <x v="11"/>
    <x v="15"/>
    <x v="2"/>
    <x v="0"/>
    <x v="7"/>
    <x v="774"/>
    <x v="774"/>
    <x v="750"/>
    <x v="750"/>
    <x v="774"/>
  </r>
  <r>
    <x v="1"/>
    <x v="1"/>
    <x v="4"/>
    <x v="1"/>
    <x v="4"/>
    <x v="13"/>
    <x v="775"/>
    <x v="775"/>
    <x v="751"/>
    <x v="751"/>
    <x v="775"/>
  </r>
  <r>
    <x v="5"/>
    <x v="9"/>
    <x v="0"/>
    <x v="0"/>
    <x v="5"/>
    <x v="8"/>
    <x v="776"/>
    <x v="776"/>
    <x v="752"/>
    <x v="752"/>
    <x v="776"/>
  </r>
  <r>
    <x v="3"/>
    <x v="3"/>
    <x v="12"/>
    <x v="1"/>
    <x v="1"/>
    <x v="1"/>
    <x v="777"/>
    <x v="777"/>
    <x v="753"/>
    <x v="753"/>
    <x v="777"/>
  </r>
  <r>
    <x v="6"/>
    <x v="2"/>
    <x v="10"/>
    <x v="1"/>
    <x v="5"/>
    <x v="11"/>
    <x v="778"/>
    <x v="778"/>
    <x v="754"/>
    <x v="754"/>
    <x v="778"/>
  </r>
  <r>
    <x v="0"/>
    <x v="8"/>
    <x v="0"/>
    <x v="0"/>
    <x v="0"/>
    <x v="0"/>
    <x v="779"/>
    <x v="779"/>
    <x v="755"/>
    <x v="755"/>
    <x v="779"/>
  </r>
  <r>
    <x v="1"/>
    <x v="6"/>
    <x v="10"/>
    <x v="1"/>
    <x v="4"/>
    <x v="13"/>
    <x v="780"/>
    <x v="780"/>
    <x v="756"/>
    <x v="756"/>
    <x v="780"/>
  </r>
  <r>
    <x v="8"/>
    <x v="7"/>
    <x v="5"/>
    <x v="3"/>
    <x v="2"/>
    <x v="16"/>
    <x v="781"/>
    <x v="781"/>
    <x v="757"/>
    <x v="757"/>
    <x v="781"/>
  </r>
  <r>
    <x v="5"/>
    <x v="5"/>
    <x v="0"/>
    <x v="0"/>
    <x v="4"/>
    <x v="14"/>
    <x v="782"/>
    <x v="782"/>
    <x v="758"/>
    <x v="758"/>
    <x v="782"/>
  </r>
  <r>
    <x v="9"/>
    <x v="3"/>
    <x v="0"/>
    <x v="0"/>
    <x v="4"/>
    <x v="13"/>
    <x v="783"/>
    <x v="783"/>
    <x v="759"/>
    <x v="759"/>
    <x v="783"/>
  </r>
  <r>
    <x v="8"/>
    <x v="4"/>
    <x v="8"/>
    <x v="0"/>
    <x v="3"/>
    <x v="3"/>
    <x v="784"/>
    <x v="784"/>
    <x v="760"/>
    <x v="760"/>
    <x v="784"/>
  </r>
  <r>
    <x v="2"/>
    <x v="1"/>
    <x v="13"/>
    <x v="6"/>
    <x v="1"/>
    <x v="4"/>
    <x v="785"/>
    <x v="785"/>
    <x v="761"/>
    <x v="761"/>
    <x v="785"/>
  </r>
  <r>
    <x v="0"/>
    <x v="7"/>
    <x v="8"/>
    <x v="0"/>
    <x v="0"/>
    <x v="7"/>
    <x v="786"/>
    <x v="786"/>
    <x v="762"/>
    <x v="762"/>
    <x v="786"/>
  </r>
  <r>
    <x v="2"/>
    <x v="9"/>
    <x v="13"/>
    <x v="6"/>
    <x v="1"/>
    <x v="4"/>
    <x v="787"/>
    <x v="787"/>
    <x v="763"/>
    <x v="763"/>
    <x v="787"/>
  </r>
  <r>
    <x v="3"/>
    <x v="10"/>
    <x v="4"/>
    <x v="1"/>
    <x v="5"/>
    <x v="8"/>
    <x v="788"/>
    <x v="788"/>
    <x v="764"/>
    <x v="764"/>
    <x v="788"/>
  </r>
  <r>
    <x v="7"/>
    <x v="9"/>
    <x v="7"/>
    <x v="5"/>
    <x v="4"/>
    <x v="5"/>
    <x v="789"/>
    <x v="789"/>
    <x v="765"/>
    <x v="765"/>
    <x v="789"/>
  </r>
  <r>
    <x v="6"/>
    <x v="5"/>
    <x v="6"/>
    <x v="4"/>
    <x v="2"/>
    <x v="6"/>
    <x v="790"/>
    <x v="790"/>
    <x v="766"/>
    <x v="766"/>
    <x v="790"/>
  </r>
  <r>
    <x v="2"/>
    <x v="10"/>
    <x v="10"/>
    <x v="1"/>
    <x v="0"/>
    <x v="9"/>
    <x v="791"/>
    <x v="791"/>
    <x v="767"/>
    <x v="767"/>
    <x v="791"/>
  </r>
  <r>
    <x v="7"/>
    <x v="6"/>
    <x v="3"/>
    <x v="2"/>
    <x v="1"/>
    <x v="19"/>
    <x v="792"/>
    <x v="792"/>
    <x v="768"/>
    <x v="768"/>
    <x v="792"/>
  </r>
  <r>
    <x v="8"/>
    <x v="0"/>
    <x v="11"/>
    <x v="1"/>
    <x v="5"/>
    <x v="8"/>
    <x v="793"/>
    <x v="793"/>
    <x v="769"/>
    <x v="769"/>
    <x v="793"/>
  </r>
  <r>
    <x v="0"/>
    <x v="1"/>
    <x v="1"/>
    <x v="1"/>
    <x v="3"/>
    <x v="20"/>
    <x v="794"/>
    <x v="794"/>
    <x v="770"/>
    <x v="770"/>
    <x v="794"/>
  </r>
  <r>
    <x v="1"/>
    <x v="2"/>
    <x v="6"/>
    <x v="4"/>
    <x v="1"/>
    <x v="15"/>
    <x v="795"/>
    <x v="795"/>
    <x v="771"/>
    <x v="771"/>
    <x v="795"/>
  </r>
  <r>
    <x v="9"/>
    <x v="4"/>
    <x v="6"/>
    <x v="4"/>
    <x v="0"/>
    <x v="0"/>
    <x v="796"/>
    <x v="796"/>
    <x v="772"/>
    <x v="772"/>
    <x v="796"/>
  </r>
  <r>
    <x v="1"/>
    <x v="1"/>
    <x v="12"/>
    <x v="1"/>
    <x v="4"/>
    <x v="5"/>
    <x v="797"/>
    <x v="797"/>
    <x v="773"/>
    <x v="773"/>
    <x v="797"/>
  </r>
  <r>
    <x v="4"/>
    <x v="10"/>
    <x v="15"/>
    <x v="2"/>
    <x v="4"/>
    <x v="14"/>
    <x v="798"/>
    <x v="798"/>
    <x v="774"/>
    <x v="774"/>
    <x v="798"/>
  </r>
  <r>
    <x v="5"/>
    <x v="4"/>
    <x v="2"/>
    <x v="0"/>
    <x v="3"/>
    <x v="3"/>
    <x v="799"/>
    <x v="799"/>
    <x v="775"/>
    <x v="775"/>
    <x v="799"/>
  </r>
  <r>
    <x v="0"/>
    <x v="7"/>
    <x v="5"/>
    <x v="3"/>
    <x v="2"/>
    <x v="16"/>
    <x v="800"/>
    <x v="800"/>
    <x v="776"/>
    <x v="776"/>
    <x v="800"/>
  </r>
  <r>
    <x v="8"/>
    <x v="0"/>
    <x v="9"/>
    <x v="4"/>
    <x v="0"/>
    <x v="12"/>
    <x v="801"/>
    <x v="801"/>
    <x v="777"/>
    <x v="625"/>
    <x v="801"/>
  </r>
  <r>
    <x v="6"/>
    <x v="8"/>
    <x v="2"/>
    <x v="0"/>
    <x v="1"/>
    <x v="1"/>
    <x v="802"/>
    <x v="802"/>
    <x v="778"/>
    <x v="78"/>
    <x v="802"/>
  </r>
  <r>
    <x v="7"/>
    <x v="1"/>
    <x v="11"/>
    <x v="1"/>
    <x v="0"/>
    <x v="7"/>
    <x v="803"/>
    <x v="803"/>
    <x v="779"/>
    <x v="189"/>
    <x v="803"/>
  </r>
  <r>
    <x v="6"/>
    <x v="10"/>
    <x v="14"/>
    <x v="0"/>
    <x v="4"/>
    <x v="5"/>
    <x v="804"/>
    <x v="804"/>
    <x v="780"/>
    <x v="777"/>
    <x v="804"/>
  </r>
  <r>
    <x v="6"/>
    <x v="9"/>
    <x v="4"/>
    <x v="1"/>
    <x v="2"/>
    <x v="6"/>
    <x v="805"/>
    <x v="805"/>
    <x v="781"/>
    <x v="778"/>
    <x v="805"/>
  </r>
  <r>
    <x v="0"/>
    <x v="2"/>
    <x v="12"/>
    <x v="1"/>
    <x v="3"/>
    <x v="18"/>
    <x v="806"/>
    <x v="806"/>
    <x v="782"/>
    <x v="779"/>
    <x v="806"/>
  </r>
  <r>
    <x v="8"/>
    <x v="7"/>
    <x v="1"/>
    <x v="1"/>
    <x v="0"/>
    <x v="7"/>
    <x v="807"/>
    <x v="807"/>
    <x v="783"/>
    <x v="489"/>
    <x v="807"/>
  </r>
  <r>
    <x v="9"/>
    <x v="5"/>
    <x v="14"/>
    <x v="0"/>
    <x v="1"/>
    <x v="15"/>
    <x v="808"/>
    <x v="808"/>
    <x v="784"/>
    <x v="780"/>
    <x v="808"/>
  </r>
  <r>
    <x v="0"/>
    <x v="2"/>
    <x v="11"/>
    <x v="1"/>
    <x v="3"/>
    <x v="18"/>
    <x v="809"/>
    <x v="809"/>
    <x v="785"/>
    <x v="723"/>
    <x v="809"/>
  </r>
  <r>
    <x v="8"/>
    <x v="3"/>
    <x v="10"/>
    <x v="1"/>
    <x v="0"/>
    <x v="10"/>
    <x v="810"/>
    <x v="810"/>
    <x v="786"/>
    <x v="546"/>
    <x v="810"/>
  </r>
  <r>
    <x v="7"/>
    <x v="3"/>
    <x v="15"/>
    <x v="2"/>
    <x v="5"/>
    <x v="17"/>
    <x v="811"/>
    <x v="811"/>
    <x v="787"/>
    <x v="781"/>
    <x v="811"/>
  </r>
  <r>
    <x v="5"/>
    <x v="7"/>
    <x v="5"/>
    <x v="3"/>
    <x v="0"/>
    <x v="9"/>
    <x v="812"/>
    <x v="812"/>
    <x v="788"/>
    <x v="782"/>
    <x v="812"/>
  </r>
  <r>
    <x v="9"/>
    <x v="2"/>
    <x v="8"/>
    <x v="0"/>
    <x v="1"/>
    <x v="1"/>
    <x v="813"/>
    <x v="813"/>
    <x v="789"/>
    <x v="783"/>
    <x v="813"/>
  </r>
  <r>
    <x v="8"/>
    <x v="10"/>
    <x v="15"/>
    <x v="2"/>
    <x v="2"/>
    <x v="6"/>
    <x v="814"/>
    <x v="814"/>
    <x v="790"/>
    <x v="784"/>
    <x v="814"/>
  </r>
  <r>
    <x v="1"/>
    <x v="3"/>
    <x v="6"/>
    <x v="4"/>
    <x v="3"/>
    <x v="3"/>
    <x v="815"/>
    <x v="815"/>
    <x v="791"/>
    <x v="785"/>
    <x v="815"/>
  </r>
  <r>
    <x v="1"/>
    <x v="9"/>
    <x v="12"/>
    <x v="1"/>
    <x v="3"/>
    <x v="18"/>
    <x v="816"/>
    <x v="816"/>
    <x v="792"/>
    <x v="786"/>
    <x v="816"/>
  </r>
  <r>
    <x v="4"/>
    <x v="7"/>
    <x v="14"/>
    <x v="0"/>
    <x v="2"/>
    <x v="2"/>
    <x v="817"/>
    <x v="817"/>
    <x v="793"/>
    <x v="787"/>
    <x v="817"/>
  </r>
  <r>
    <x v="9"/>
    <x v="11"/>
    <x v="13"/>
    <x v="6"/>
    <x v="3"/>
    <x v="3"/>
    <x v="818"/>
    <x v="818"/>
    <x v="109"/>
    <x v="788"/>
    <x v="818"/>
  </r>
  <r>
    <x v="3"/>
    <x v="1"/>
    <x v="12"/>
    <x v="1"/>
    <x v="1"/>
    <x v="1"/>
    <x v="819"/>
    <x v="819"/>
    <x v="794"/>
    <x v="789"/>
    <x v="819"/>
  </r>
  <r>
    <x v="9"/>
    <x v="6"/>
    <x v="1"/>
    <x v="1"/>
    <x v="5"/>
    <x v="17"/>
    <x v="820"/>
    <x v="820"/>
    <x v="795"/>
    <x v="790"/>
    <x v="820"/>
  </r>
  <r>
    <x v="8"/>
    <x v="1"/>
    <x v="4"/>
    <x v="1"/>
    <x v="0"/>
    <x v="12"/>
    <x v="821"/>
    <x v="821"/>
    <x v="796"/>
    <x v="791"/>
    <x v="821"/>
  </r>
  <r>
    <x v="6"/>
    <x v="1"/>
    <x v="10"/>
    <x v="1"/>
    <x v="1"/>
    <x v="4"/>
    <x v="822"/>
    <x v="822"/>
    <x v="797"/>
    <x v="792"/>
    <x v="822"/>
  </r>
  <r>
    <x v="2"/>
    <x v="0"/>
    <x v="4"/>
    <x v="1"/>
    <x v="4"/>
    <x v="5"/>
    <x v="823"/>
    <x v="823"/>
    <x v="798"/>
    <x v="793"/>
    <x v="823"/>
  </r>
  <r>
    <x v="7"/>
    <x v="10"/>
    <x v="8"/>
    <x v="0"/>
    <x v="5"/>
    <x v="8"/>
    <x v="824"/>
    <x v="824"/>
    <x v="799"/>
    <x v="794"/>
    <x v="824"/>
  </r>
  <r>
    <x v="0"/>
    <x v="11"/>
    <x v="14"/>
    <x v="0"/>
    <x v="5"/>
    <x v="11"/>
    <x v="825"/>
    <x v="825"/>
    <x v="800"/>
    <x v="795"/>
    <x v="825"/>
  </r>
  <r>
    <x v="8"/>
    <x v="8"/>
    <x v="15"/>
    <x v="2"/>
    <x v="2"/>
    <x v="16"/>
    <x v="826"/>
    <x v="826"/>
    <x v="801"/>
    <x v="796"/>
    <x v="826"/>
  </r>
  <r>
    <x v="8"/>
    <x v="0"/>
    <x v="11"/>
    <x v="1"/>
    <x v="0"/>
    <x v="9"/>
    <x v="827"/>
    <x v="827"/>
    <x v="802"/>
    <x v="459"/>
    <x v="827"/>
  </r>
  <r>
    <x v="7"/>
    <x v="11"/>
    <x v="4"/>
    <x v="1"/>
    <x v="4"/>
    <x v="5"/>
    <x v="828"/>
    <x v="828"/>
    <x v="803"/>
    <x v="797"/>
    <x v="828"/>
  </r>
  <r>
    <x v="0"/>
    <x v="1"/>
    <x v="1"/>
    <x v="1"/>
    <x v="3"/>
    <x v="18"/>
    <x v="829"/>
    <x v="829"/>
    <x v="804"/>
    <x v="798"/>
    <x v="829"/>
  </r>
  <r>
    <x v="5"/>
    <x v="0"/>
    <x v="10"/>
    <x v="1"/>
    <x v="3"/>
    <x v="18"/>
    <x v="830"/>
    <x v="830"/>
    <x v="805"/>
    <x v="799"/>
    <x v="830"/>
  </r>
  <r>
    <x v="2"/>
    <x v="10"/>
    <x v="4"/>
    <x v="1"/>
    <x v="2"/>
    <x v="2"/>
    <x v="831"/>
    <x v="831"/>
    <x v="261"/>
    <x v="800"/>
    <x v="831"/>
  </r>
  <r>
    <x v="1"/>
    <x v="7"/>
    <x v="8"/>
    <x v="0"/>
    <x v="4"/>
    <x v="14"/>
    <x v="832"/>
    <x v="832"/>
    <x v="806"/>
    <x v="801"/>
    <x v="832"/>
  </r>
  <r>
    <x v="6"/>
    <x v="0"/>
    <x v="15"/>
    <x v="2"/>
    <x v="3"/>
    <x v="18"/>
    <x v="833"/>
    <x v="833"/>
    <x v="807"/>
    <x v="802"/>
    <x v="833"/>
  </r>
  <r>
    <x v="7"/>
    <x v="5"/>
    <x v="4"/>
    <x v="1"/>
    <x v="1"/>
    <x v="1"/>
    <x v="834"/>
    <x v="834"/>
    <x v="808"/>
    <x v="803"/>
    <x v="834"/>
  </r>
  <r>
    <x v="4"/>
    <x v="2"/>
    <x v="15"/>
    <x v="2"/>
    <x v="2"/>
    <x v="16"/>
    <x v="835"/>
    <x v="835"/>
    <x v="809"/>
    <x v="804"/>
    <x v="835"/>
  </r>
  <r>
    <x v="9"/>
    <x v="1"/>
    <x v="11"/>
    <x v="1"/>
    <x v="2"/>
    <x v="16"/>
    <x v="836"/>
    <x v="836"/>
    <x v="810"/>
    <x v="805"/>
    <x v="836"/>
  </r>
  <r>
    <x v="7"/>
    <x v="5"/>
    <x v="10"/>
    <x v="1"/>
    <x v="4"/>
    <x v="5"/>
    <x v="837"/>
    <x v="837"/>
    <x v="811"/>
    <x v="806"/>
    <x v="837"/>
  </r>
  <r>
    <x v="8"/>
    <x v="5"/>
    <x v="7"/>
    <x v="5"/>
    <x v="5"/>
    <x v="8"/>
    <x v="838"/>
    <x v="838"/>
    <x v="812"/>
    <x v="807"/>
    <x v="838"/>
  </r>
  <r>
    <x v="8"/>
    <x v="10"/>
    <x v="4"/>
    <x v="1"/>
    <x v="4"/>
    <x v="13"/>
    <x v="839"/>
    <x v="839"/>
    <x v="813"/>
    <x v="808"/>
    <x v="839"/>
  </r>
  <r>
    <x v="2"/>
    <x v="3"/>
    <x v="0"/>
    <x v="0"/>
    <x v="2"/>
    <x v="16"/>
    <x v="840"/>
    <x v="840"/>
    <x v="814"/>
    <x v="261"/>
    <x v="840"/>
  </r>
  <r>
    <x v="3"/>
    <x v="8"/>
    <x v="1"/>
    <x v="1"/>
    <x v="1"/>
    <x v="19"/>
    <x v="841"/>
    <x v="841"/>
    <x v="655"/>
    <x v="809"/>
    <x v="841"/>
  </r>
  <r>
    <x v="6"/>
    <x v="5"/>
    <x v="5"/>
    <x v="3"/>
    <x v="5"/>
    <x v="21"/>
    <x v="842"/>
    <x v="842"/>
    <x v="815"/>
    <x v="810"/>
    <x v="842"/>
  </r>
  <r>
    <x v="7"/>
    <x v="6"/>
    <x v="12"/>
    <x v="1"/>
    <x v="5"/>
    <x v="11"/>
    <x v="843"/>
    <x v="843"/>
    <x v="816"/>
    <x v="811"/>
    <x v="843"/>
  </r>
  <r>
    <x v="9"/>
    <x v="11"/>
    <x v="6"/>
    <x v="4"/>
    <x v="0"/>
    <x v="0"/>
    <x v="844"/>
    <x v="844"/>
    <x v="817"/>
    <x v="750"/>
    <x v="844"/>
  </r>
  <r>
    <x v="2"/>
    <x v="9"/>
    <x v="7"/>
    <x v="5"/>
    <x v="3"/>
    <x v="20"/>
    <x v="845"/>
    <x v="845"/>
    <x v="818"/>
    <x v="812"/>
    <x v="845"/>
  </r>
  <r>
    <x v="4"/>
    <x v="9"/>
    <x v="10"/>
    <x v="1"/>
    <x v="3"/>
    <x v="18"/>
    <x v="846"/>
    <x v="846"/>
    <x v="819"/>
    <x v="813"/>
    <x v="846"/>
  </r>
  <r>
    <x v="1"/>
    <x v="2"/>
    <x v="0"/>
    <x v="0"/>
    <x v="0"/>
    <x v="10"/>
    <x v="847"/>
    <x v="847"/>
    <x v="820"/>
    <x v="814"/>
    <x v="847"/>
  </r>
  <r>
    <x v="4"/>
    <x v="1"/>
    <x v="11"/>
    <x v="1"/>
    <x v="1"/>
    <x v="19"/>
    <x v="848"/>
    <x v="848"/>
    <x v="821"/>
    <x v="815"/>
    <x v="848"/>
  </r>
  <r>
    <x v="3"/>
    <x v="2"/>
    <x v="10"/>
    <x v="1"/>
    <x v="3"/>
    <x v="3"/>
    <x v="849"/>
    <x v="849"/>
    <x v="822"/>
    <x v="816"/>
    <x v="849"/>
  </r>
  <r>
    <x v="1"/>
    <x v="10"/>
    <x v="0"/>
    <x v="0"/>
    <x v="1"/>
    <x v="1"/>
    <x v="850"/>
    <x v="850"/>
    <x v="823"/>
    <x v="817"/>
    <x v="850"/>
  </r>
  <r>
    <x v="6"/>
    <x v="1"/>
    <x v="11"/>
    <x v="1"/>
    <x v="0"/>
    <x v="0"/>
    <x v="851"/>
    <x v="851"/>
    <x v="824"/>
    <x v="818"/>
    <x v="851"/>
  </r>
  <r>
    <x v="3"/>
    <x v="11"/>
    <x v="8"/>
    <x v="0"/>
    <x v="4"/>
    <x v="5"/>
    <x v="852"/>
    <x v="852"/>
    <x v="825"/>
    <x v="819"/>
    <x v="852"/>
  </r>
  <r>
    <x v="0"/>
    <x v="0"/>
    <x v="2"/>
    <x v="0"/>
    <x v="1"/>
    <x v="1"/>
    <x v="853"/>
    <x v="853"/>
    <x v="826"/>
    <x v="820"/>
    <x v="853"/>
  </r>
  <r>
    <x v="8"/>
    <x v="6"/>
    <x v="11"/>
    <x v="1"/>
    <x v="5"/>
    <x v="21"/>
    <x v="854"/>
    <x v="854"/>
    <x v="827"/>
    <x v="821"/>
    <x v="854"/>
  </r>
  <r>
    <x v="7"/>
    <x v="7"/>
    <x v="14"/>
    <x v="0"/>
    <x v="0"/>
    <x v="10"/>
    <x v="855"/>
    <x v="855"/>
    <x v="828"/>
    <x v="822"/>
    <x v="855"/>
  </r>
  <r>
    <x v="8"/>
    <x v="6"/>
    <x v="10"/>
    <x v="1"/>
    <x v="2"/>
    <x v="6"/>
    <x v="856"/>
    <x v="856"/>
    <x v="829"/>
    <x v="823"/>
    <x v="856"/>
  </r>
  <r>
    <x v="7"/>
    <x v="9"/>
    <x v="0"/>
    <x v="0"/>
    <x v="1"/>
    <x v="4"/>
    <x v="857"/>
    <x v="857"/>
    <x v="830"/>
    <x v="824"/>
    <x v="857"/>
  </r>
  <r>
    <x v="5"/>
    <x v="10"/>
    <x v="0"/>
    <x v="0"/>
    <x v="3"/>
    <x v="18"/>
    <x v="858"/>
    <x v="858"/>
    <x v="831"/>
    <x v="825"/>
    <x v="858"/>
  </r>
  <r>
    <x v="1"/>
    <x v="3"/>
    <x v="1"/>
    <x v="1"/>
    <x v="5"/>
    <x v="21"/>
    <x v="859"/>
    <x v="859"/>
    <x v="832"/>
    <x v="186"/>
    <x v="859"/>
  </r>
  <r>
    <x v="3"/>
    <x v="4"/>
    <x v="13"/>
    <x v="6"/>
    <x v="1"/>
    <x v="4"/>
    <x v="860"/>
    <x v="860"/>
    <x v="833"/>
    <x v="826"/>
    <x v="860"/>
  </r>
  <r>
    <x v="3"/>
    <x v="11"/>
    <x v="6"/>
    <x v="4"/>
    <x v="3"/>
    <x v="3"/>
    <x v="861"/>
    <x v="861"/>
    <x v="834"/>
    <x v="827"/>
    <x v="861"/>
  </r>
  <r>
    <x v="2"/>
    <x v="1"/>
    <x v="11"/>
    <x v="1"/>
    <x v="2"/>
    <x v="16"/>
    <x v="862"/>
    <x v="862"/>
    <x v="835"/>
    <x v="828"/>
    <x v="862"/>
  </r>
  <r>
    <x v="6"/>
    <x v="10"/>
    <x v="8"/>
    <x v="0"/>
    <x v="3"/>
    <x v="20"/>
    <x v="863"/>
    <x v="863"/>
    <x v="836"/>
    <x v="829"/>
    <x v="863"/>
  </r>
  <r>
    <x v="2"/>
    <x v="3"/>
    <x v="8"/>
    <x v="0"/>
    <x v="3"/>
    <x v="18"/>
    <x v="864"/>
    <x v="864"/>
    <x v="837"/>
    <x v="830"/>
    <x v="864"/>
  </r>
  <r>
    <x v="8"/>
    <x v="4"/>
    <x v="14"/>
    <x v="0"/>
    <x v="4"/>
    <x v="5"/>
    <x v="865"/>
    <x v="865"/>
    <x v="838"/>
    <x v="831"/>
    <x v="865"/>
  </r>
  <r>
    <x v="5"/>
    <x v="2"/>
    <x v="11"/>
    <x v="1"/>
    <x v="2"/>
    <x v="2"/>
    <x v="866"/>
    <x v="866"/>
    <x v="839"/>
    <x v="832"/>
    <x v="866"/>
  </r>
  <r>
    <x v="9"/>
    <x v="3"/>
    <x v="2"/>
    <x v="0"/>
    <x v="2"/>
    <x v="6"/>
    <x v="867"/>
    <x v="867"/>
    <x v="840"/>
    <x v="833"/>
    <x v="867"/>
  </r>
  <r>
    <x v="9"/>
    <x v="2"/>
    <x v="12"/>
    <x v="1"/>
    <x v="3"/>
    <x v="20"/>
    <x v="868"/>
    <x v="868"/>
    <x v="841"/>
    <x v="834"/>
    <x v="868"/>
  </r>
  <r>
    <x v="3"/>
    <x v="8"/>
    <x v="12"/>
    <x v="1"/>
    <x v="3"/>
    <x v="3"/>
    <x v="869"/>
    <x v="869"/>
    <x v="842"/>
    <x v="835"/>
    <x v="869"/>
  </r>
  <r>
    <x v="6"/>
    <x v="5"/>
    <x v="10"/>
    <x v="1"/>
    <x v="1"/>
    <x v="19"/>
    <x v="870"/>
    <x v="870"/>
    <x v="843"/>
    <x v="836"/>
    <x v="870"/>
  </r>
  <r>
    <x v="7"/>
    <x v="8"/>
    <x v="15"/>
    <x v="2"/>
    <x v="1"/>
    <x v="4"/>
    <x v="871"/>
    <x v="871"/>
    <x v="737"/>
    <x v="837"/>
    <x v="871"/>
  </r>
  <r>
    <x v="7"/>
    <x v="11"/>
    <x v="1"/>
    <x v="1"/>
    <x v="1"/>
    <x v="4"/>
    <x v="872"/>
    <x v="872"/>
    <x v="844"/>
    <x v="838"/>
    <x v="872"/>
  </r>
  <r>
    <x v="7"/>
    <x v="2"/>
    <x v="8"/>
    <x v="0"/>
    <x v="2"/>
    <x v="2"/>
    <x v="873"/>
    <x v="873"/>
    <x v="845"/>
    <x v="839"/>
    <x v="873"/>
  </r>
  <r>
    <x v="8"/>
    <x v="3"/>
    <x v="8"/>
    <x v="0"/>
    <x v="2"/>
    <x v="16"/>
    <x v="874"/>
    <x v="874"/>
    <x v="846"/>
    <x v="724"/>
    <x v="874"/>
  </r>
  <r>
    <x v="2"/>
    <x v="8"/>
    <x v="7"/>
    <x v="5"/>
    <x v="5"/>
    <x v="11"/>
    <x v="875"/>
    <x v="875"/>
    <x v="847"/>
    <x v="840"/>
    <x v="875"/>
  </r>
  <r>
    <x v="8"/>
    <x v="9"/>
    <x v="0"/>
    <x v="0"/>
    <x v="3"/>
    <x v="20"/>
    <x v="876"/>
    <x v="876"/>
    <x v="848"/>
    <x v="841"/>
    <x v="876"/>
  </r>
  <r>
    <x v="4"/>
    <x v="5"/>
    <x v="0"/>
    <x v="0"/>
    <x v="3"/>
    <x v="20"/>
    <x v="877"/>
    <x v="877"/>
    <x v="849"/>
    <x v="842"/>
    <x v="877"/>
  </r>
  <r>
    <x v="6"/>
    <x v="11"/>
    <x v="14"/>
    <x v="0"/>
    <x v="0"/>
    <x v="0"/>
    <x v="878"/>
    <x v="878"/>
    <x v="850"/>
    <x v="506"/>
    <x v="878"/>
  </r>
  <r>
    <x v="1"/>
    <x v="9"/>
    <x v="5"/>
    <x v="3"/>
    <x v="2"/>
    <x v="16"/>
    <x v="879"/>
    <x v="879"/>
    <x v="851"/>
    <x v="843"/>
    <x v="879"/>
  </r>
  <r>
    <x v="4"/>
    <x v="6"/>
    <x v="15"/>
    <x v="2"/>
    <x v="0"/>
    <x v="12"/>
    <x v="880"/>
    <x v="880"/>
    <x v="534"/>
    <x v="844"/>
    <x v="880"/>
  </r>
  <r>
    <x v="2"/>
    <x v="11"/>
    <x v="9"/>
    <x v="4"/>
    <x v="4"/>
    <x v="5"/>
    <x v="881"/>
    <x v="881"/>
    <x v="852"/>
    <x v="845"/>
    <x v="881"/>
  </r>
  <r>
    <x v="6"/>
    <x v="5"/>
    <x v="9"/>
    <x v="4"/>
    <x v="2"/>
    <x v="6"/>
    <x v="882"/>
    <x v="882"/>
    <x v="40"/>
    <x v="846"/>
    <x v="882"/>
  </r>
  <r>
    <x v="0"/>
    <x v="0"/>
    <x v="4"/>
    <x v="1"/>
    <x v="5"/>
    <x v="21"/>
    <x v="883"/>
    <x v="883"/>
    <x v="853"/>
    <x v="847"/>
    <x v="883"/>
  </r>
  <r>
    <x v="5"/>
    <x v="5"/>
    <x v="8"/>
    <x v="0"/>
    <x v="2"/>
    <x v="16"/>
    <x v="884"/>
    <x v="884"/>
    <x v="854"/>
    <x v="848"/>
    <x v="884"/>
  </r>
  <r>
    <x v="6"/>
    <x v="8"/>
    <x v="13"/>
    <x v="6"/>
    <x v="0"/>
    <x v="10"/>
    <x v="885"/>
    <x v="885"/>
    <x v="855"/>
    <x v="849"/>
    <x v="885"/>
  </r>
  <r>
    <x v="4"/>
    <x v="1"/>
    <x v="2"/>
    <x v="0"/>
    <x v="3"/>
    <x v="18"/>
    <x v="886"/>
    <x v="886"/>
    <x v="856"/>
    <x v="850"/>
    <x v="886"/>
  </r>
  <r>
    <x v="3"/>
    <x v="2"/>
    <x v="3"/>
    <x v="2"/>
    <x v="0"/>
    <x v="9"/>
    <x v="887"/>
    <x v="887"/>
    <x v="857"/>
    <x v="218"/>
    <x v="887"/>
  </r>
  <r>
    <x v="4"/>
    <x v="5"/>
    <x v="11"/>
    <x v="1"/>
    <x v="1"/>
    <x v="1"/>
    <x v="888"/>
    <x v="888"/>
    <x v="858"/>
    <x v="851"/>
    <x v="888"/>
  </r>
  <r>
    <x v="6"/>
    <x v="7"/>
    <x v="8"/>
    <x v="0"/>
    <x v="0"/>
    <x v="7"/>
    <x v="889"/>
    <x v="889"/>
    <x v="859"/>
    <x v="730"/>
    <x v="889"/>
  </r>
  <r>
    <x v="8"/>
    <x v="4"/>
    <x v="11"/>
    <x v="1"/>
    <x v="3"/>
    <x v="3"/>
    <x v="890"/>
    <x v="890"/>
    <x v="860"/>
    <x v="852"/>
    <x v="890"/>
  </r>
  <r>
    <x v="4"/>
    <x v="11"/>
    <x v="11"/>
    <x v="1"/>
    <x v="2"/>
    <x v="16"/>
    <x v="891"/>
    <x v="891"/>
    <x v="861"/>
    <x v="853"/>
    <x v="891"/>
  </r>
  <r>
    <x v="1"/>
    <x v="4"/>
    <x v="10"/>
    <x v="1"/>
    <x v="2"/>
    <x v="6"/>
    <x v="892"/>
    <x v="892"/>
    <x v="862"/>
    <x v="854"/>
    <x v="892"/>
  </r>
  <r>
    <x v="3"/>
    <x v="2"/>
    <x v="0"/>
    <x v="0"/>
    <x v="0"/>
    <x v="9"/>
    <x v="893"/>
    <x v="893"/>
    <x v="863"/>
    <x v="855"/>
    <x v="893"/>
  </r>
  <r>
    <x v="7"/>
    <x v="5"/>
    <x v="9"/>
    <x v="4"/>
    <x v="5"/>
    <x v="11"/>
    <x v="894"/>
    <x v="894"/>
    <x v="864"/>
    <x v="856"/>
    <x v="894"/>
  </r>
  <r>
    <x v="6"/>
    <x v="7"/>
    <x v="8"/>
    <x v="0"/>
    <x v="2"/>
    <x v="16"/>
    <x v="895"/>
    <x v="895"/>
    <x v="865"/>
    <x v="570"/>
    <x v="895"/>
  </r>
  <r>
    <x v="6"/>
    <x v="5"/>
    <x v="11"/>
    <x v="1"/>
    <x v="0"/>
    <x v="10"/>
    <x v="896"/>
    <x v="896"/>
    <x v="866"/>
    <x v="857"/>
    <x v="896"/>
  </r>
  <r>
    <x v="9"/>
    <x v="3"/>
    <x v="2"/>
    <x v="0"/>
    <x v="0"/>
    <x v="10"/>
    <x v="897"/>
    <x v="897"/>
    <x v="867"/>
    <x v="858"/>
    <x v="897"/>
  </r>
  <r>
    <x v="5"/>
    <x v="1"/>
    <x v="0"/>
    <x v="0"/>
    <x v="2"/>
    <x v="16"/>
    <x v="898"/>
    <x v="898"/>
    <x v="868"/>
    <x v="323"/>
    <x v="898"/>
  </r>
  <r>
    <x v="3"/>
    <x v="4"/>
    <x v="6"/>
    <x v="4"/>
    <x v="0"/>
    <x v="12"/>
    <x v="899"/>
    <x v="899"/>
    <x v="869"/>
    <x v="859"/>
    <x v="899"/>
  </r>
  <r>
    <x v="2"/>
    <x v="4"/>
    <x v="0"/>
    <x v="0"/>
    <x v="5"/>
    <x v="17"/>
    <x v="900"/>
    <x v="900"/>
    <x v="870"/>
    <x v="860"/>
    <x v="900"/>
  </r>
  <r>
    <x v="3"/>
    <x v="7"/>
    <x v="13"/>
    <x v="6"/>
    <x v="1"/>
    <x v="19"/>
    <x v="901"/>
    <x v="901"/>
    <x v="871"/>
    <x v="861"/>
    <x v="901"/>
  </r>
  <r>
    <x v="6"/>
    <x v="4"/>
    <x v="6"/>
    <x v="4"/>
    <x v="4"/>
    <x v="14"/>
    <x v="902"/>
    <x v="902"/>
    <x v="872"/>
    <x v="862"/>
    <x v="902"/>
  </r>
  <r>
    <x v="3"/>
    <x v="10"/>
    <x v="11"/>
    <x v="1"/>
    <x v="2"/>
    <x v="6"/>
    <x v="903"/>
    <x v="903"/>
    <x v="873"/>
    <x v="863"/>
    <x v="903"/>
  </r>
  <r>
    <x v="7"/>
    <x v="8"/>
    <x v="3"/>
    <x v="2"/>
    <x v="3"/>
    <x v="18"/>
    <x v="904"/>
    <x v="904"/>
    <x v="874"/>
    <x v="864"/>
    <x v="904"/>
  </r>
  <r>
    <x v="0"/>
    <x v="6"/>
    <x v="8"/>
    <x v="0"/>
    <x v="4"/>
    <x v="14"/>
    <x v="905"/>
    <x v="905"/>
    <x v="875"/>
    <x v="865"/>
    <x v="905"/>
  </r>
  <r>
    <x v="8"/>
    <x v="0"/>
    <x v="3"/>
    <x v="2"/>
    <x v="3"/>
    <x v="20"/>
    <x v="906"/>
    <x v="906"/>
    <x v="876"/>
    <x v="430"/>
    <x v="906"/>
  </r>
  <r>
    <x v="1"/>
    <x v="2"/>
    <x v="13"/>
    <x v="6"/>
    <x v="4"/>
    <x v="5"/>
    <x v="907"/>
    <x v="907"/>
    <x v="877"/>
    <x v="866"/>
    <x v="907"/>
  </r>
  <r>
    <x v="0"/>
    <x v="4"/>
    <x v="1"/>
    <x v="1"/>
    <x v="2"/>
    <x v="6"/>
    <x v="908"/>
    <x v="908"/>
    <x v="878"/>
    <x v="867"/>
    <x v="908"/>
  </r>
  <r>
    <x v="1"/>
    <x v="6"/>
    <x v="2"/>
    <x v="0"/>
    <x v="5"/>
    <x v="11"/>
    <x v="909"/>
    <x v="909"/>
    <x v="879"/>
    <x v="868"/>
    <x v="909"/>
  </r>
  <r>
    <x v="0"/>
    <x v="7"/>
    <x v="8"/>
    <x v="0"/>
    <x v="2"/>
    <x v="6"/>
    <x v="910"/>
    <x v="910"/>
    <x v="880"/>
    <x v="869"/>
    <x v="910"/>
  </r>
  <r>
    <x v="1"/>
    <x v="3"/>
    <x v="0"/>
    <x v="0"/>
    <x v="3"/>
    <x v="20"/>
    <x v="911"/>
    <x v="911"/>
    <x v="881"/>
    <x v="870"/>
    <x v="911"/>
  </r>
  <r>
    <x v="7"/>
    <x v="5"/>
    <x v="7"/>
    <x v="5"/>
    <x v="1"/>
    <x v="19"/>
    <x v="912"/>
    <x v="912"/>
    <x v="882"/>
    <x v="871"/>
    <x v="912"/>
  </r>
  <r>
    <x v="8"/>
    <x v="0"/>
    <x v="13"/>
    <x v="6"/>
    <x v="0"/>
    <x v="9"/>
    <x v="913"/>
    <x v="913"/>
    <x v="883"/>
    <x v="872"/>
    <x v="913"/>
  </r>
  <r>
    <x v="3"/>
    <x v="10"/>
    <x v="7"/>
    <x v="5"/>
    <x v="3"/>
    <x v="18"/>
    <x v="914"/>
    <x v="914"/>
    <x v="884"/>
    <x v="873"/>
    <x v="914"/>
  </r>
  <r>
    <x v="0"/>
    <x v="8"/>
    <x v="0"/>
    <x v="0"/>
    <x v="4"/>
    <x v="13"/>
    <x v="915"/>
    <x v="915"/>
    <x v="885"/>
    <x v="874"/>
    <x v="915"/>
  </r>
  <r>
    <x v="5"/>
    <x v="3"/>
    <x v="4"/>
    <x v="1"/>
    <x v="2"/>
    <x v="6"/>
    <x v="916"/>
    <x v="916"/>
    <x v="886"/>
    <x v="875"/>
    <x v="916"/>
  </r>
  <r>
    <x v="5"/>
    <x v="1"/>
    <x v="7"/>
    <x v="5"/>
    <x v="4"/>
    <x v="14"/>
    <x v="917"/>
    <x v="917"/>
    <x v="887"/>
    <x v="876"/>
    <x v="917"/>
  </r>
  <r>
    <x v="4"/>
    <x v="6"/>
    <x v="15"/>
    <x v="2"/>
    <x v="1"/>
    <x v="15"/>
    <x v="918"/>
    <x v="918"/>
    <x v="888"/>
    <x v="877"/>
    <x v="918"/>
  </r>
  <r>
    <x v="4"/>
    <x v="4"/>
    <x v="11"/>
    <x v="1"/>
    <x v="4"/>
    <x v="14"/>
    <x v="919"/>
    <x v="919"/>
    <x v="889"/>
    <x v="878"/>
    <x v="919"/>
  </r>
  <r>
    <x v="4"/>
    <x v="1"/>
    <x v="14"/>
    <x v="0"/>
    <x v="5"/>
    <x v="11"/>
    <x v="920"/>
    <x v="920"/>
    <x v="890"/>
    <x v="879"/>
    <x v="920"/>
  </r>
  <r>
    <x v="3"/>
    <x v="9"/>
    <x v="4"/>
    <x v="1"/>
    <x v="4"/>
    <x v="5"/>
    <x v="921"/>
    <x v="921"/>
    <x v="891"/>
    <x v="880"/>
    <x v="921"/>
  </r>
  <r>
    <x v="8"/>
    <x v="6"/>
    <x v="0"/>
    <x v="0"/>
    <x v="4"/>
    <x v="13"/>
    <x v="922"/>
    <x v="922"/>
    <x v="892"/>
    <x v="881"/>
    <x v="922"/>
  </r>
  <r>
    <x v="9"/>
    <x v="7"/>
    <x v="13"/>
    <x v="6"/>
    <x v="2"/>
    <x v="2"/>
    <x v="923"/>
    <x v="923"/>
    <x v="893"/>
    <x v="882"/>
    <x v="923"/>
  </r>
  <r>
    <x v="9"/>
    <x v="8"/>
    <x v="5"/>
    <x v="3"/>
    <x v="1"/>
    <x v="4"/>
    <x v="924"/>
    <x v="924"/>
    <x v="894"/>
    <x v="883"/>
    <x v="924"/>
  </r>
  <r>
    <x v="0"/>
    <x v="3"/>
    <x v="7"/>
    <x v="5"/>
    <x v="1"/>
    <x v="19"/>
    <x v="925"/>
    <x v="925"/>
    <x v="895"/>
    <x v="884"/>
    <x v="925"/>
  </r>
  <r>
    <x v="0"/>
    <x v="4"/>
    <x v="15"/>
    <x v="2"/>
    <x v="4"/>
    <x v="14"/>
    <x v="926"/>
    <x v="926"/>
    <x v="896"/>
    <x v="885"/>
    <x v="926"/>
  </r>
  <r>
    <x v="1"/>
    <x v="2"/>
    <x v="5"/>
    <x v="3"/>
    <x v="0"/>
    <x v="7"/>
    <x v="927"/>
    <x v="927"/>
    <x v="897"/>
    <x v="886"/>
    <x v="927"/>
  </r>
  <r>
    <x v="8"/>
    <x v="9"/>
    <x v="11"/>
    <x v="1"/>
    <x v="5"/>
    <x v="17"/>
    <x v="928"/>
    <x v="928"/>
    <x v="658"/>
    <x v="887"/>
    <x v="928"/>
  </r>
  <r>
    <x v="5"/>
    <x v="3"/>
    <x v="13"/>
    <x v="6"/>
    <x v="3"/>
    <x v="18"/>
    <x v="929"/>
    <x v="929"/>
    <x v="898"/>
    <x v="888"/>
    <x v="929"/>
  </r>
  <r>
    <x v="3"/>
    <x v="7"/>
    <x v="2"/>
    <x v="0"/>
    <x v="3"/>
    <x v="18"/>
    <x v="930"/>
    <x v="930"/>
    <x v="899"/>
    <x v="889"/>
    <x v="930"/>
  </r>
  <r>
    <x v="0"/>
    <x v="5"/>
    <x v="2"/>
    <x v="0"/>
    <x v="2"/>
    <x v="16"/>
    <x v="931"/>
    <x v="931"/>
    <x v="900"/>
    <x v="890"/>
    <x v="931"/>
  </r>
  <r>
    <x v="0"/>
    <x v="5"/>
    <x v="10"/>
    <x v="1"/>
    <x v="0"/>
    <x v="12"/>
    <x v="932"/>
    <x v="932"/>
    <x v="901"/>
    <x v="891"/>
    <x v="932"/>
  </r>
  <r>
    <x v="5"/>
    <x v="10"/>
    <x v="1"/>
    <x v="1"/>
    <x v="5"/>
    <x v="21"/>
    <x v="933"/>
    <x v="933"/>
    <x v="902"/>
    <x v="892"/>
    <x v="933"/>
  </r>
  <r>
    <x v="7"/>
    <x v="1"/>
    <x v="7"/>
    <x v="5"/>
    <x v="5"/>
    <x v="21"/>
    <x v="934"/>
    <x v="934"/>
    <x v="903"/>
    <x v="893"/>
    <x v="934"/>
  </r>
  <r>
    <x v="5"/>
    <x v="8"/>
    <x v="13"/>
    <x v="6"/>
    <x v="0"/>
    <x v="12"/>
    <x v="935"/>
    <x v="935"/>
    <x v="904"/>
    <x v="894"/>
    <x v="935"/>
  </r>
  <r>
    <x v="1"/>
    <x v="6"/>
    <x v="11"/>
    <x v="1"/>
    <x v="0"/>
    <x v="9"/>
    <x v="936"/>
    <x v="936"/>
    <x v="905"/>
    <x v="895"/>
    <x v="936"/>
  </r>
  <r>
    <x v="3"/>
    <x v="5"/>
    <x v="1"/>
    <x v="1"/>
    <x v="4"/>
    <x v="14"/>
    <x v="937"/>
    <x v="937"/>
    <x v="906"/>
    <x v="896"/>
    <x v="937"/>
  </r>
  <r>
    <x v="7"/>
    <x v="8"/>
    <x v="13"/>
    <x v="6"/>
    <x v="1"/>
    <x v="15"/>
    <x v="938"/>
    <x v="938"/>
    <x v="907"/>
    <x v="866"/>
    <x v="938"/>
  </r>
  <r>
    <x v="9"/>
    <x v="1"/>
    <x v="13"/>
    <x v="6"/>
    <x v="0"/>
    <x v="10"/>
    <x v="939"/>
    <x v="939"/>
    <x v="908"/>
    <x v="90"/>
    <x v="939"/>
  </r>
  <r>
    <x v="0"/>
    <x v="2"/>
    <x v="10"/>
    <x v="1"/>
    <x v="5"/>
    <x v="8"/>
    <x v="940"/>
    <x v="940"/>
    <x v="909"/>
    <x v="897"/>
    <x v="940"/>
  </r>
  <r>
    <x v="9"/>
    <x v="0"/>
    <x v="9"/>
    <x v="4"/>
    <x v="3"/>
    <x v="18"/>
    <x v="941"/>
    <x v="941"/>
    <x v="910"/>
    <x v="898"/>
    <x v="941"/>
  </r>
  <r>
    <x v="4"/>
    <x v="7"/>
    <x v="3"/>
    <x v="2"/>
    <x v="5"/>
    <x v="21"/>
    <x v="942"/>
    <x v="942"/>
    <x v="911"/>
    <x v="899"/>
    <x v="942"/>
  </r>
  <r>
    <x v="0"/>
    <x v="10"/>
    <x v="6"/>
    <x v="4"/>
    <x v="4"/>
    <x v="13"/>
    <x v="943"/>
    <x v="943"/>
    <x v="912"/>
    <x v="900"/>
    <x v="943"/>
  </r>
  <r>
    <x v="4"/>
    <x v="0"/>
    <x v="2"/>
    <x v="0"/>
    <x v="2"/>
    <x v="6"/>
    <x v="944"/>
    <x v="944"/>
    <x v="913"/>
    <x v="901"/>
    <x v="944"/>
  </r>
  <r>
    <x v="6"/>
    <x v="5"/>
    <x v="3"/>
    <x v="2"/>
    <x v="5"/>
    <x v="8"/>
    <x v="945"/>
    <x v="945"/>
    <x v="914"/>
    <x v="902"/>
    <x v="945"/>
  </r>
  <r>
    <x v="4"/>
    <x v="9"/>
    <x v="3"/>
    <x v="2"/>
    <x v="3"/>
    <x v="18"/>
    <x v="946"/>
    <x v="946"/>
    <x v="915"/>
    <x v="903"/>
    <x v="946"/>
  </r>
  <r>
    <x v="5"/>
    <x v="7"/>
    <x v="7"/>
    <x v="5"/>
    <x v="4"/>
    <x v="14"/>
    <x v="947"/>
    <x v="947"/>
    <x v="828"/>
    <x v="904"/>
    <x v="947"/>
  </r>
  <r>
    <x v="2"/>
    <x v="11"/>
    <x v="9"/>
    <x v="4"/>
    <x v="4"/>
    <x v="13"/>
    <x v="948"/>
    <x v="948"/>
    <x v="916"/>
    <x v="905"/>
    <x v="948"/>
  </r>
  <r>
    <x v="7"/>
    <x v="4"/>
    <x v="4"/>
    <x v="1"/>
    <x v="3"/>
    <x v="3"/>
    <x v="949"/>
    <x v="949"/>
    <x v="917"/>
    <x v="107"/>
    <x v="949"/>
  </r>
  <r>
    <x v="5"/>
    <x v="6"/>
    <x v="7"/>
    <x v="5"/>
    <x v="1"/>
    <x v="15"/>
    <x v="950"/>
    <x v="950"/>
    <x v="918"/>
    <x v="906"/>
    <x v="950"/>
  </r>
  <r>
    <x v="0"/>
    <x v="3"/>
    <x v="12"/>
    <x v="1"/>
    <x v="4"/>
    <x v="14"/>
    <x v="951"/>
    <x v="951"/>
    <x v="919"/>
    <x v="907"/>
    <x v="951"/>
  </r>
  <r>
    <x v="2"/>
    <x v="7"/>
    <x v="9"/>
    <x v="4"/>
    <x v="0"/>
    <x v="10"/>
    <x v="952"/>
    <x v="952"/>
    <x v="920"/>
    <x v="908"/>
    <x v="952"/>
  </r>
  <r>
    <x v="8"/>
    <x v="6"/>
    <x v="5"/>
    <x v="3"/>
    <x v="1"/>
    <x v="15"/>
    <x v="953"/>
    <x v="953"/>
    <x v="921"/>
    <x v="909"/>
    <x v="953"/>
  </r>
  <r>
    <x v="1"/>
    <x v="0"/>
    <x v="4"/>
    <x v="1"/>
    <x v="5"/>
    <x v="8"/>
    <x v="954"/>
    <x v="954"/>
    <x v="922"/>
    <x v="910"/>
    <x v="954"/>
  </r>
  <r>
    <x v="3"/>
    <x v="7"/>
    <x v="3"/>
    <x v="2"/>
    <x v="2"/>
    <x v="6"/>
    <x v="955"/>
    <x v="955"/>
    <x v="923"/>
    <x v="114"/>
    <x v="955"/>
  </r>
  <r>
    <x v="0"/>
    <x v="9"/>
    <x v="12"/>
    <x v="1"/>
    <x v="4"/>
    <x v="5"/>
    <x v="956"/>
    <x v="956"/>
    <x v="924"/>
    <x v="911"/>
    <x v="956"/>
  </r>
  <r>
    <x v="1"/>
    <x v="1"/>
    <x v="11"/>
    <x v="1"/>
    <x v="0"/>
    <x v="10"/>
    <x v="957"/>
    <x v="957"/>
    <x v="925"/>
    <x v="912"/>
    <x v="957"/>
  </r>
  <r>
    <x v="0"/>
    <x v="3"/>
    <x v="12"/>
    <x v="1"/>
    <x v="3"/>
    <x v="3"/>
    <x v="958"/>
    <x v="958"/>
    <x v="926"/>
    <x v="913"/>
    <x v="958"/>
  </r>
  <r>
    <x v="8"/>
    <x v="8"/>
    <x v="6"/>
    <x v="4"/>
    <x v="3"/>
    <x v="18"/>
    <x v="959"/>
    <x v="959"/>
    <x v="927"/>
    <x v="914"/>
    <x v="959"/>
  </r>
  <r>
    <x v="0"/>
    <x v="0"/>
    <x v="3"/>
    <x v="2"/>
    <x v="2"/>
    <x v="2"/>
    <x v="960"/>
    <x v="960"/>
    <x v="928"/>
    <x v="915"/>
    <x v="960"/>
  </r>
  <r>
    <x v="1"/>
    <x v="0"/>
    <x v="8"/>
    <x v="0"/>
    <x v="3"/>
    <x v="3"/>
    <x v="961"/>
    <x v="961"/>
    <x v="929"/>
    <x v="916"/>
    <x v="961"/>
  </r>
  <r>
    <x v="0"/>
    <x v="6"/>
    <x v="15"/>
    <x v="2"/>
    <x v="0"/>
    <x v="9"/>
    <x v="962"/>
    <x v="962"/>
    <x v="930"/>
    <x v="917"/>
    <x v="962"/>
  </r>
  <r>
    <x v="2"/>
    <x v="0"/>
    <x v="14"/>
    <x v="0"/>
    <x v="4"/>
    <x v="13"/>
    <x v="963"/>
    <x v="963"/>
    <x v="931"/>
    <x v="918"/>
    <x v="963"/>
  </r>
  <r>
    <x v="5"/>
    <x v="11"/>
    <x v="2"/>
    <x v="0"/>
    <x v="4"/>
    <x v="5"/>
    <x v="964"/>
    <x v="964"/>
    <x v="932"/>
    <x v="919"/>
    <x v="964"/>
  </r>
  <r>
    <x v="0"/>
    <x v="3"/>
    <x v="14"/>
    <x v="0"/>
    <x v="0"/>
    <x v="7"/>
    <x v="965"/>
    <x v="965"/>
    <x v="933"/>
    <x v="920"/>
    <x v="965"/>
  </r>
  <r>
    <x v="5"/>
    <x v="10"/>
    <x v="13"/>
    <x v="6"/>
    <x v="2"/>
    <x v="16"/>
    <x v="966"/>
    <x v="966"/>
    <x v="934"/>
    <x v="364"/>
    <x v="966"/>
  </r>
  <r>
    <x v="0"/>
    <x v="5"/>
    <x v="13"/>
    <x v="6"/>
    <x v="2"/>
    <x v="6"/>
    <x v="967"/>
    <x v="967"/>
    <x v="935"/>
    <x v="300"/>
    <x v="967"/>
  </r>
  <r>
    <x v="7"/>
    <x v="6"/>
    <x v="7"/>
    <x v="5"/>
    <x v="5"/>
    <x v="17"/>
    <x v="968"/>
    <x v="968"/>
    <x v="936"/>
    <x v="921"/>
    <x v="968"/>
  </r>
  <r>
    <x v="8"/>
    <x v="10"/>
    <x v="5"/>
    <x v="3"/>
    <x v="0"/>
    <x v="7"/>
    <x v="969"/>
    <x v="969"/>
    <x v="937"/>
    <x v="922"/>
    <x v="969"/>
  </r>
  <r>
    <x v="0"/>
    <x v="7"/>
    <x v="7"/>
    <x v="5"/>
    <x v="0"/>
    <x v="7"/>
    <x v="970"/>
    <x v="970"/>
    <x v="938"/>
    <x v="923"/>
    <x v="970"/>
  </r>
  <r>
    <x v="7"/>
    <x v="7"/>
    <x v="8"/>
    <x v="0"/>
    <x v="0"/>
    <x v="12"/>
    <x v="971"/>
    <x v="971"/>
    <x v="939"/>
    <x v="924"/>
    <x v="971"/>
  </r>
  <r>
    <x v="9"/>
    <x v="9"/>
    <x v="6"/>
    <x v="4"/>
    <x v="3"/>
    <x v="3"/>
    <x v="972"/>
    <x v="972"/>
    <x v="940"/>
    <x v="307"/>
    <x v="972"/>
  </r>
  <r>
    <x v="3"/>
    <x v="1"/>
    <x v="1"/>
    <x v="1"/>
    <x v="4"/>
    <x v="5"/>
    <x v="973"/>
    <x v="973"/>
    <x v="941"/>
    <x v="925"/>
    <x v="973"/>
  </r>
  <r>
    <x v="7"/>
    <x v="3"/>
    <x v="11"/>
    <x v="1"/>
    <x v="0"/>
    <x v="0"/>
    <x v="974"/>
    <x v="974"/>
    <x v="942"/>
    <x v="926"/>
    <x v="974"/>
  </r>
  <r>
    <x v="7"/>
    <x v="6"/>
    <x v="7"/>
    <x v="5"/>
    <x v="3"/>
    <x v="20"/>
    <x v="975"/>
    <x v="975"/>
    <x v="943"/>
    <x v="927"/>
    <x v="975"/>
  </r>
  <r>
    <x v="0"/>
    <x v="10"/>
    <x v="2"/>
    <x v="0"/>
    <x v="2"/>
    <x v="16"/>
    <x v="976"/>
    <x v="976"/>
    <x v="760"/>
    <x v="928"/>
    <x v="976"/>
  </r>
  <r>
    <x v="6"/>
    <x v="11"/>
    <x v="5"/>
    <x v="3"/>
    <x v="4"/>
    <x v="13"/>
    <x v="977"/>
    <x v="977"/>
    <x v="944"/>
    <x v="929"/>
    <x v="977"/>
  </r>
  <r>
    <x v="1"/>
    <x v="3"/>
    <x v="3"/>
    <x v="2"/>
    <x v="3"/>
    <x v="18"/>
    <x v="978"/>
    <x v="978"/>
    <x v="945"/>
    <x v="930"/>
    <x v="978"/>
  </r>
  <r>
    <x v="8"/>
    <x v="4"/>
    <x v="8"/>
    <x v="0"/>
    <x v="0"/>
    <x v="0"/>
    <x v="979"/>
    <x v="979"/>
    <x v="946"/>
    <x v="931"/>
    <x v="979"/>
  </r>
  <r>
    <x v="6"/>
    <x v="0"/>
    <x v="11"/>
    <x v="1"/>
    <x v="3"/>
    <x v="18"/>
    <x v="980"/>
    <x v="980"/>
    <x v="947"/>
    <x v="932"/>
    <x v="980"/>
  </r>
  <r>
    <x v="8"/>
    <x v="3"/>
    <x v="10"/>
    <x v="1"/>
    <x v="0"/>
    <x v="12"/>
    <x v="981"/>
    <x v="981"/>
    <x v="948"/>
    <x v="933"/>
    <x v="981"/>
  </r>
  <r>
    <x v="3"/>
    <x v="1"/>
    <x v="5"/>
    <x v="3"/>
    <x v="4"/>
    <x v="13"/>
    <x v="982"/>
    <x v="982"/>
    <x v="949"/>
    <x v="934"/>
    <x v="982"/>
  </r>
  <r>
    <x v="1"/>
    <x v="7"/>
    <x v="10"/>
    <x v="1"/>
    <x v="2"/>
    <x v="2"/>
    <x v="983"/>
    <x v="983"/>
    <x v="950"/>
    <x v="935"/>
    <x v="983"/>
  </r>
  <r>
    <x v="3"/>
    <x v="3"/>
    <x v="10"/>
    <x v="1"/>
    <x v="5"/>
    <x v="21"/>
    <x v="984"/>
    <x v="984"/>
    <x v="951"/>
    <x v="936"/>
    <x v="984"/>
  </r>
  <r>
    <x v="0"/>
    <x v="9"/>
    <x v="14"/>
    <x v="0"/>
    <x v="4"/>
    <x v="14"/>
    <x v="985"/>
    <x v="985"/>
    <x v="952"/>
    <x v="937"/>
    <x v="985"/>
  </r>
  <r>
    <x v="6"/>
    <x v="10"/>
    <x v="15"/>
    <x v="2"/>
    <x v="5"/>
    <x v="17"/>
    <x v="986"/>
    <x v="986"/>
    <x v="953"/>
    <x v="938"/>
    <x v="986"/>
  </r>
  <r>
    <x v="9"/>
    <x v="8"/>
    <x v="5"/>
    <x v="3"/>
    <x v="5"/>
    <x v="17"/>
    <x v="987"/>
    <x v="987"/>
    <x v="954"/>
    <x v="939"/>
    <x v="987"/>
  </r>
  <r>
    <x v="0"/>
    <x v="0"/>
    <x v="7"/>
    <x v="5"/>
    <x v="3"/>
    <x v="3"/>
    <x v="988"/>
    <x v="988"/>
    <x v="955"/>
    <x v="940"/>
    <x v="988"/>
  </r>
  <r>
    <x v="6"/>
    <x v="3"/>
    <x v="9"/>
    <x v="4"/>
    <x v="0"/>
    <x v="12"/>
    <x v="989"/>
    <x v="989"/>
    <x v="956"/>
    <x v="941"/>
    <x v="989"/>
  </r>
  <r>
    <x v="9"/>
    <x v="8"/>
    <x v="6"/>
    <x v="4"/>
    <x v="1"/>
    <x v="1"/>
    <x v="990"/>
    <x v="990"/>
    <x v="957"/>
    <x v="942"/>
    <x v="990"/>
  </r>
  <r>
    <x v="1"/>
    <x v="10"/>
    <x v="3"/>
    <x v="2"/>
    <x v="1"/>
    <x v="15"/>
    <x v="991"/>
    <x v="991"/>
    <x v="958"/>
    <x v="943"/>
    <x v="991"/>
  </r>
  <r>
    <x v="5"/>
    <x v="9"/>
    <x v="15"/>
    <x v="2"/>
    <x v="5"/>
    <x v="11"/>
    <x v="992"/>
    <x v="992"/>
    <x v="17"/>
    <x v="944"/>
    <x v="992"/>
  </r>
  <r>
    <x v="5"/>
    <x v="0"/>
    <x v="1"/>
    <x v="1"/>
    <x v="0"/>
    <x v="7"/>
    <x v="993"/>
    <x v="993"/>
    <x v="959"/>
    <x v="945"/>
    <x v="993"/>
  </r>
  <r>
    <x v="5"/>
    <x v="6"/>
    <x v="5"/>
    <x v="3"/>
    <x v="2"/>
    <x v="6"/>
    <x v="994"/>
    <x v="994"/>
    <x v="960"/>
    <x v="946"/>
    <x v="994"/>
  </r>
  <r>
    <x v="2"/>
    <x v="6"/>
    <x v="9"/>
    <x v="4"/>
    <x v="4"/>
    <x v="14"/>
    <x v="995"/>
    <x v="995"/>
    <x v="961"/>
    <x v="947"/>
    <x v="995"/>
  </r>
  <r>
    <x v="9"/>
    <x v="3"/>
    <x v="15"/>
    <x v="2"/>
    <x v="0"/>
    <x v="0"/>
    <x v="996"/>
    <x v="996"/>
    <x v="962"/>
    <x v="948"/>
    <x v="996"/>
  </r>
  <r>
    <x v="5"/>
    <x v="4"/>
    <x v="1"/>
    <x v="1"/>
    <x v="1"/>
    <x v="1"/>
    <x v="997"/>
    <x v="997"/>
    <x v="963"/>
    <x v="949"/>
    <x v="997"/>
  </r>
  <r>
    <x v="3"/>
    <x v="3"/>
    <x v="9"/>
    <x v="4"/>
    <x v="0"/>
    <x v="0"/>
    <x v="998"/>
    <x v="998"/>
    <x v="964"/>
    <x v="950"/>
    <x v="998"/>
  </r>
  <r>
    <x v="8"/>
    <x v="10"/>
    <x v="10"/>
    <x v="1"/>
    <x v="0"/>
    <x v="9"/>
    <x v="999"/>
    <x v="999"/>
    <x v="965"/>
    <x v="951"/>
    <x v="999"/>
  </r>
  <r>
    <x v="6"/>
    <x v="0"/>
    <x v="10"/>
    <x v="1"/>
    <x v="0"/>
    <x v="0"/>
    <x v="1000"/>
    <x v="1000"/>
    <x v="966"/>
    <x v="952"/>
    <x v="1000"/>
  </r>
  <r>
    <x v="3"/>
    <x v="6"/>
    <x v="11"/>
    <x v="1"/>
    <x v="3"/>
    <x v="20"/>
    <x v="1001"/>
    <x v="1001"/>
    <x v="967"/>
    <x v="953"/>
    <x v="1001"/>
  </r>
  <r>
    <x v="7"/>
    <x v="9"/>
    <x v="7"/>
    <x v="5"/>
    <x v="0"/>
    <x v="10"/>
    <x v="1002"/>
    <x v="1002"/>
    <x v="968"/>
    <x v="954"/>
    <x v="1002"/>
  </r>
  <r>
    <x v="9"/>
    <x v="8"/>
    <x v="5"/>
    <x v="3"/>
    <x v="1"/>
    <x v="15"/>
    <x v="1003"/>
    <x v="1003"/>
    <x v="969"/>
    <x v="955"/>
    <x v="1003"/>
  </r>
  <r>
    <x v="7"/>
    <x v="7"/>
    <x v="12"/>
    <x v="1"/>
    <x v="3"/>
    <x v="18"/>
    <x v="1004"/>
    <x v="1004"/>
    <x v="970"/>
    <x v="956"/>
    <x v="1004"/>
  </r>
  <r>
    <x v="0"/>
    <x v="6"/>
    <x v="4"/>
    <x v="1"/>
    <x v="0"/>
    <x v="0"/>
    <x v="1005"/>
    <x v="1005"/>
    <x v="971"/>
    <x v="957"/>
    <x v="1005"/>
  </r>
  <r>
    <x v="8"/>
    <x v="10"/>
    <x v="7"/>
    <x v="5"/>
    <x v="5"/>
    <x v="21"/>
    <x v="1006"/>
    <x v="1006"/>
    <x v="972"/>
    <x v="329"/>
    <x v="1006"/>
  </r>
  <r>
    <x v="0"/>
    <x v="6"/>
    <x v="0"/>
    <x v="0"/>
    <x v="4"/>
    <x v="13"/>
    <x v="1007"/>
    <x v="1007"/>
    <x v="973"/>
    <x v="958"/>
    <x v="1007"/>
  </r>
  <r>
    <x v="7"/>
    <x v="3"/>
    <x v="1"/>
    <x v="1"/>
    <x v="5"/>
    <x v="8"/>
    <x v="1008"/>
    <x v="1008"/>
    <x v="974"/>
    <x v="959"/>
    <x v="1008"/>
  </r>
  <r>
    <x v="1"/>
    <x v="11"/>
    <x v="7"/>
    <x v="5"/>
    <x v="4"/>
    <x v="13"/>
    <x v="1009"/>
    <x v="1009"/>
    <x v="975"/>
    <x v="196"/>
    <x v="1009"/>
  </r>
  <r>
    <x v="3"/>
    <x v="2"/>
    <x v="14"/>
    <x v="0"/>
    <x v="3"/>
    <x v="20"/>
    <x v="1010"/>
    <x v="1010"/>
    <x v="976"/>
    <x v="960"/>
    <x v="1010"/>
  </r>
  <r>
    <x v="2"/>
    <x v="1"/>
    <x v="14"/>
    <x v="0"/>
    <x v="0"/>
    <x v="9"/>
    <x v="1011"/>
    <x v="1011"/>
    <x v="977"/>
    <x v="961"/>
    <x v="1011"/>
  </r>
  <r>
    <x v="2"/>
    <x v="3"/>
    <x v="13"/>
    <x v="6"/>
    <x v="0"/>
    <x v="9"/>
    <x v="1012"/>
    <x v="1012"/>
    <x v="978"/>
    <x v="962"/>
    <x v="1012"/>
  </r>
  <r>
    <x v="8"/>
    <x v="2"/>
    <x v="15"/>
    <x v="2"/>
    <x v="0"/>
    <x v="7"/>
    <x v="1013"/>
    <x v="1013"/>
    <x v="979"/>
    <x v="963"/>
    <x v="1013"/>
  </r>
  <r>
    <x v="6"/>
    <x v="7"/>
    <x v="6"/>
    <x v="4"/>
    <x v="1"/>
    <x v="15"/>
    <x v="1014"/>
    <x v="1014"/>
    <x v="980"/>
    <x v="964"/>
    <x v="1014"/>
  </r>
  <r>
    <x v="4"/>
    <x v="11"/>
    <x v="10"/>
    <x v="1"/>
    <x v="1"/>
    <x v="4"/>
    <x v="1015"/>
    <x v="1015"/>
    <x v="981"/>
    <x v="965"/>
    <x v="1015"/>
  </r>
  <r>
    <x v="3"/>
    <x v="9"/>
    <x v="15"/>
    <x v="2"/>
    <x v="2"/>
    <x v="2"/>
    <x v="1016"/>
    <x v="1016"/>
    <x v="847"/>
    <x v="966"/>
    <x v="1016"/>
  </r>
  <r>
    <x v="7"/>
    <x v="4"/>
    <x v="4"/>
    <x v="1"/>
    <x v="3"/>
    <x v="20"/>
    <x v="1017"/>
    <x v="1017"/>
    <x v="982"/>
    <x v="49"/>
    <x v="1017"/>
  </r>
  <r>
    <x v="4"/>
    <x v="6"/>
    <x v="10"/>
    <x v="1"/>
    <x v="4"/>
    <x v="5"/>
    <x v="1018"/>
    <x v="1018"/>
    <x v="983"/>
    <x v="967"/>
    <x v="1018"/>
  </r>
  <r>
    <x v="1"/>
    <x v="5"/>
    <x v="1"/>
    <x v="1"/>
    <x v="4"/>
    <x v="14"/>
    <x v="1019"/>
    <x v="1019"/>
    <x v="33"/>
    <x v="414"/>
    <x v="1019"/>
  </r>
  <r>
    <x v="7"/>
    <x v="4"/>
    <x v="12"/>
    <x v="1"/>
    <x v="2"/>
    <x v="2"/>
    <x v="1020"/>
    <x v="1020"/>
    <x v="984"/>
    <x v="968"/>
    <x v="1020"/>
  </r>
  <r>
    <x v="9"/>
    <x v="2"/>
    <x v="1"/>
    <x v="1"/>
    <x v="4"/>
    <x v="13"/>
    <x v="1021"/>
    <x v="1021"/>
    <x v="985"/>
    <x v="969"/>
    <x v="1021"/>
  </r>
  <r>
    <x v="1"/>
    <x v="9"/>
    <x v="9"/>
    <x v="4"/>
    <x v="3"/>
    <x v="18"/>
    <x v="1022"/>
    <x v="1022"/>
    <x v="986"/>
    <x v="970"/>
    <x v="1022"/>
  </r>
  <r>
    <x v="3"/>
    <x v="4"/>
    <x v="10"/>
    <x v="1"/>
    <x v="2"/>
    <x v="2"/>
    <x v="1023"/>
    <x v="1023"/>
    <x v="987"/>
    <x v="971"/>
    <x v="1023"/>
  </r>
  <r>
    <x v="3"/>
    <x v="1"/>
    <x v="2"/>
    <x v="0"/>
    <x v="4"/>
    <x v="13"/>
    <x v="1024"/>
    <x v="1024"/>
    <x v="988"/>
    <x v="972"/>
    <x v="1024"/>
  </r>
  <r>
    <x v="6"/>
    <x v="5"/>
    <x v="6"/>
    <x v="4"/>
    <x v="0"/>
    <x v="9"/>
    <x v="1025"/>
    <x v="1025"/>
    <x v="989"/>
    <x v="973"/>
    <x v="1025"/>
  </r>
  <r>
    <x v="7"/>
    <x v="5"/>
    <x v="15"/>
    <x v="2"/>
    <x v="2"/>
    <x v="2"/>
    <x v="1026"/>
    <x v="1026"/>
    <x v="990"/>
    <x v="974"/>
    <x v="1026"/>
  </r>
  <r>
    <x v="9"/>
    <x v="7"/>
    <x v="3"/>
    <x v="2"/>
    <x v="2"/>
    <x v="6"/>
    <x v="1027"/>
    <x v="1027"/>
    <x v="991"/>
    <x v="975"/>
    <x v="1027"/>
  </r>
  <r>
    <x v="2"/>
    <x v="2"/>
    <x v="8"/>
    <x v="0"/>
    <x v="3"/>
    <x v="18"/>
    <x v="1028"/>
    <x v="1028"/>
    <x v="992"/>
    <x v="976"/>
    <x v="1028"/>
  </r>
  <r>
    <x v="8"/>
    <x v="0"/>
    <x v="11"/>
    <x v="1"/>
    <x v="1"/>
    <x v="15"/>
    <x v="1029"/>
    <x v="1029"/>
    <x v="993"/>
    <x v="977"/>
    <x v="1029"/>
  </r>
  <r>
    <x v="1"/>
    <x v="6"/>
    <x v="8"/>
    <x v="0"/>
    <x v="3"/>
    <x v="3"/>
    <x v="1030"/>
    <x v="1030"/>
    <x v="994"/>
    <x v="978"/>
    <x v="1030"/>
  </r>
  <r>
    <x v="5"/>
    <x v="9"/>
    <x v="14"/>
    <x v="0"/>
    <x v="4"/>
    <x v="14"/>
    <x v="1031"/>
    <x v="1031"/>
    <x v="995"/>
    <x v="979"/>
    <x v="1031"/>
  </r>
  <r>
    <x v="4"/>
    <x v="11"/>
    <x v="14"/>
    <x v="0"/>
    <x v="5"/>
    <x v="8"/>
    <x v="1032"/>
    <x v="1032"/>
    <x v="996"/>
    <x v="980"/>
    <x v="1032"/>
  </r>
  <r>
    <x v="9"/>
    <x v="0"/>
    <x v="4"/>
    <x v="1"/>
    <x v="5"/>
    <x v="8"/>
    <x v="1033"/>
    <x v="1033"/>
    <x v="997"/>
    <x v="981"/>
    <x v="1033"/>
  </r>
  <r>
    <x v="0"/>
    <x v="6"/>
    <x v="14"/>
    <x v="0"/>
    <x v="4"/>
    <x v="13"/>
    <x v="1034"/>
    <x v="1034"/>
    <x v="998"/>
    <x v="982"/>
    <x v="1034"/>
  </r>
  <r>
    <x v="8"/>
    <x v="6"/>
    <x v="1"/>
    <x v="1"/>
    <x v="2"/>
    <x v="6"/>
    <x v="1035"/>
    <x v="1035"/>
    <x v="999"/>
    <x v="983"/>
    <x v="1035"/>
  </r>
  <r>
    <x v="7"/>
    <x v="11"/>
    <x v="15"/>
    <x v="2"/>
    <x v="1"/>
    <x v="4"/>
    <x v="1036"/>
    <x v="1036"/>
    <x v="1000"/>
    <x v="984"/>
    <x v="1036"/>
  </r>
  <r>
    <x v="6"/>
    <x v="4"/>
    <x v="5"/>
    <x v="3"/>
    <x v="2"/>
    <x v="2"/>
    <x v="1037"/>
    <x v="1037"/>
    <x v="1001"/>
    <x v="985"/>
    <x v="1037"/>
  </r>
  <r>
    <x v="8"/>
    <x v="3"/>
    <x v="8"/>
    <x v="0"/>
    <x v="3"/>
    <x v="18"/>
    <x v="1038"/>
    <x v="1038"/>
    <x v="1002"/>
    <x v="986"/>
    <x v="1038"/>
  </r>
  <r>
    <x v="9"/>
    <x v="10"/>
    <x v="15"/>
    <x v="2"/>
    <x v="1"/>
    <x v="19"/>
    <x v="1039"/>
    <x v="1039"/>
    <x v="1003"/>
    <x v="987"/>
    <x v="1039"/>
  </r>
  <r>
    <x v="6"/>
    <x v="3"/>
    <x v="7"/>
    <x v="5"/>
    <x v="2"/>
    <x v="6"/>
    <x v="1040"/>
    <x v="1040"/>
    <x v="754"/>
    <x v="988"/>
    <x v="1040"/>
  </r>
  <r>
    <x v="6"/>
    <x v="9"/>
    <x v="11"/>
    <x v="1"/>
    <x v="2"/>
    <x v="16"/>
    <x v="1041"/>
    <x v="1041"/>
    <x v="1004"/>
    <x v="989"/>
    <x v="1041"/>
  </r>
  <r>
    <x v="6"/>
    <x v="1"/>
    <x v="6"/>
    <x v="4"/>
    <x v="5"/>
    <x v="11"/>
    <x v="1042"/>
    <x v="1042"/>
    <x v="1005"/>
    <x v="990"/>
    <x v="1042"/>
  </r>
  <r>
    <x v="0"/>
    <x v="5"/>
    <x v="5"/>
    <x v="3"/>
    <x v="4"/>
    <x v="5"/>
    <x v="1043"/>
    <x v="1043"/>
    <x v="1006"/>
    <x v="991"/>
    <x v="1043"/>
  </r>
  <r>
    <x v="1"/>
    <x v="1"/>
    <x v="4"/>
    <x v="1"/>
    <x v="1"/>
    <x v="1"/>
    <x v="1044"/>
    <x v="1044"/>
    <x v="1007"/>
    <x v="992"/>
    <x v="1044"/>
  </r>
  <r>
    <x v="7"/>
    <x v="6"/>
    <x v="13"/>
    <x v="6"/>
    <x v="3"/>
    <x v="20"/>
    <x v="1045"/>
    <x v="1045"/>
    <x v="1008"/>
    <x v="993"/>
    <x v="1045"/>
  </r>
  <r>
    <x v="8"/>
    <x v="11"/>
    <x v="2"/>
    <x v="0"/>
    <x v="0"/>
    <x v="10"/>
    <x v="1046"/>
    <x v="1046"/>
    <x v="1009"/>
    <x v="994"/>
    <x v="1046"/>
  </r>
  <r>
    <x v="0"/>
    <x v="10"/>
    <x v="7"/>
    <x v="5"/>
    <x v="0"/>
    <x v="12"/>
    <x v="1047"/>
    <x v="1047"/>
    <x v="1010"/>
    <x v="995"/>
    <x v="1047"/>
  </r>
  <r>
    <x v="8"/>
    <x v="7"/>
    <x v="12"/>
    <x v="1"/>
    <x v="3"/>
    <x v="18"/>
    <x v="1048"/>
    <x v="1048"/>
    <x v="1011"/>
    <x v="280"/>
    <x v="1048"/>
  </r>
  <r>
    <x v="2"/>
    <x v="1"/>
    <x v="5"/>
    <x v="3"/>
    <x v="0"/>
    <x v="0"/>
    <x v="1049"/>
    <x v="1049"/>
    <x v="1012"/>
    <x v="996"/>
    <x v="1049"/>
  </r>
  <r>
    <x v="9"/>
    <x v="11"/>
    <x v="11"/>
    <x v="1"/>
    <x v="1"/>
    <x v="1"/>
    <x v="1050"/>
    <x v="1050"/>
    <x v="1013"/>
    <x v="997"/>
    <x v="1050"/>
  </r>
  <r>
    <x v="9"/>
    <x v="6"/>
    <x v="2"/>
    <x v="0"/>
    <x v="0"/>
    <x v="9"/>
    <x v="1051"/>
    <x v="1051"/>
    <x v="1014"/>
    <x v="998"/>
    <x v="1051"/>
  </r>
  <r>
    <x v="6"/>
    <x v="7"/>
    <x v="12"/>
    <x v="1"/>
    <x v="4"/>
    <x v="13"/>
    <x v="1052"/>
    <x v="1052"/>
    <x v="1015"/>
    <x v="999"/>
    <x v="1052"/>
  </r>
  <r>
    <x v="9"/>
    <x v="3"/>
    <x v="5"/>
    <x v="3"/>
    <x v="3"/>
    <x v="18"/>
    <x v="1053"/>
    <x v="1053"/>
    <x v="1016"/>
    <x v="1000"/>
    <x v="1053"/>
  </r>
  <r>
    <x v="3"/>
    <x v="9"/>
    <x v="10"/>
    <x v="1"/>
    <x v="3"/>
    <x v="18"/>
    <x v="1054"/>
    <x v="1054"/>
    <x v="1017"/>
    <x v="1001"/>
    <x v="1054"/>
  </r>
  <r>
    <x v="5"/>
    <x v="1"/>
    <x v="12"/>
    <x v="1"/>
    <x v="3"/>
    <x v="20"/>
    <x v="1055"/>
    <x v="1055"/>
    <x v="1018"/>
    <x v="1002"/>
    <x v="1055"/>
  </r>
  <r>
    <x v="1"/>
    <x v="8"/>
    <x v="6"/>
    <x v="4"/>
    <x v="4"/>
    <x v="5"/>
    <x v="1056"/>
    <x v="1056"/>
    <x v="1019"/>
    <x v="1003"/>
    <x v="1056"/>
  </r>
  <r>
    <x v="7"/>
    <x v="2"/>
    <x v="14"/>
    <x v="0"/>
    <x v="5"/>
    <x v="21"/>
    <x v="1057"/>
    <x v="1057"/>
    <x v="1020"/>
    <x v="1004"/>
    <x v="1057"/>
  </r>
  <r>
    <x v="4"/>
    <x v="8"/>
    <x v="1"/>
    <x v="1"/>
    <x v="2"/>
    <x v="16"/>
    <x v="1058"/>
    <x v="1058"/>
    <x v="1021"/>
    <x v="824"/>
    <x v="1058"/>
  </r>
  <r>
    <x v="6"/>
    <x v="2"/>
    <x v="11"/>
    <x v="1"/>
    <x v="3"/>
    <x v="3"/>
    <x v="1059"/>
    <x v="1059"/>
    <x v="169"/>
    <x v="1005"/>
    <x v="1059"/>
  </r>
  <r>
    <x v="6"/>
    <x v="6"/>
    <x v="4"/>
    <x v="1"/>
    <x v="5"/>
    <x v="17"/>
    <x v="1060"/>
    <x v="1060"/>
    <x v="1022"/>
    <x v="1006"/>
    <x v="1060"/>
  </r>
  <r>
    <x v="7"/>
    <x v="0"/>
    <x v="14"/>
    <x v="0"/>
    <x v="0"/>
    <x v="0"/>
    <x v="1061"/>
    <x v="1061"/>
    <x v="1023"/>
    <x v="1007"/>
    <x v="1061"/>
  </r>
  <r>
    <x v="0"/>
    <x v="3"/>
    <x v="9"/>
    <x v="4"/>
    <x v="0"/>
    <x v="12"/>
    <x v="1062"/>
    <x v="1062"/>
    <x v="1024"/>
    <x v="1008"/>
    <x v="1062"/>
  </r>
  <r>
    <x v="5"/>
    <x v="6"/>
    <x v="0"/>
    <x v="0"/>
    <x v="1"/>
    <x v="1"/>
    <x v="1063"/>
    <x v="1063"/>
    <x v="1025"/>
    <x v="1009"/>
    <x v="1063"/>
  </r>
  <r>
    <x v="5"/>
    <x v="1"/>
    <x v="3"/>
    <x v="2"/>
    <x v="5"/>
    <x v="17"/>
    <x v="1064"/>
    <x v="1064"/>
    <x v="1026"/>
    <x v="1010"/>
    <x v="1064"/>
  </r>
  <r>
    <x v="5"/>
    <x v="3"/>
    <x v="12"/>
    <x v="1"/>
    <x v="0"/>
    <x v="0"/>
    <x v="1065"/>
    <x v="1065"/>
    <x v="1027"/>
    <x v="1011"/>
    <x v="1065"/>
  </r>
  <r>
    <x v="4"/>
    <x v="6"/>
    <x v="13"/>
    <x v="6"/>
    <x v="1"/>
    <x v="1"/>
    <x v="1066"/>
    <x v="1066"/>
    <x v="1028"/>
    <x v="1012"/>
    <x v="1066"/>
  </r>
  <r>
    <x v="5"/>
    <x v="7"/>
    <x v="12"/>
    <x v="1"/>
    <x v="2"/>
    <x v="16"/>
    <x v="1067"/>
    <x v="1067"/>
    <x v="1029"/>
    <x v="1013"/>
    <x v="1067"/>
  </r>
  <r>
    <x v="4"/>
    <x v="6"/>
    <x v="3"/>
    <x v="2"/>
    <x v="3"/>
    <x v="18"/>
    <x v="1068"/>
    <x v="1068"/>
    <x v="987"/>
    <x v="1014"/>
    <x v="1068"/>
  </r>
  <r>
    <x v="4"/>
    <x v="1"/>
    <x v="11"/>
    <x v="1"/>
    <x v="0"/>
    <x v="9"/>
    <x v="1069"/>
    <x v="1069"/>
    <x v="1030"/>
    <x v="1015"/>
    <x v="1069"/>
  </r>
  <r>
    <x v="1"/>
    <x v="3"/>
    <x v="12"/>
    <x v="1"/>
    <x v="2"/>
    <x v="16"/>
    <x v="1070"/>
    <x v="1070"/>
    <x v="974"/>
    <x v="1016"/>
    <x v="1070"/>
  </r>
  <r>
    <x v="8"/>
    <x v="10"/>
    <x v="8"/>
    <x v="0"/>
    <x v="4"/>
    <x v="13"/>
    <x v="1071"/>
    <x v="1071"/>
    <x v="1031"/>
    <x v="1017"/>
    <x v="1071"/>
  </r>
  <r>
    <x v="8"/>
    <x v="0"/>
    <x v="4"/>
    <x v="1"/>
    <x v="4"/>
    <x v="5"/>
    <x v="1072"/>
    <x v="1072"/>
    <x v="1032"/>
    <x v="1018"/>
    <x v="1072"/>
  </r>
  <r>
    <x v="0"/>
    <x v="0"/>
    <x v="7"/>
    <x v="5"/>
    <x v="5"/>
    <x v="8"/>
    <x v="1073"/>
    <x v="1073"/>
    <x v="1033"/>
    <x v="1019"/>
    <x v="1073"/>
  </r>
  <r>
    <x v="4"/>
    <x v="7"/>
    <x v="5"/>
    <x v="3"/>
    <x v="4"/>
    <x v="13"/>
    <x v="1074"/>
    <x v="1074"/>
    <x v="1034"/>
    <x v="1020"/>
    <x v="1074"/>
  </r>
  <r>
    <x v="5"/>
    <x v="4"/>
    <x v="2"/>
    <x v="0"/>
    <x v="5"/>
    <x v="17"/>
    <x v="1075"/>
    <x v="1075"/>
    <x v="618"/>
    <x v="1021"/>
    <x v="1075"/>
  </r>
  <r>
    <x v="3"/>
    <x v="1"/>
    <x v="7"/>
    <x v="5"/>
    <x v="2"/>
    <x v="6"/>
    <x v="1076"/>
    <x v="1076"/>
    <x v="1035"/>
    <x v="1022"/>
    <x v="1076"/>
  </r>
  <r>
    <x v="5"/>
    <x v="7"/>
    <x v="1"/>
    <x v="1"/>
    <x v="1"/>
    <x v="1"/>
    <x v="1077"/>
    <x v="1077"/>
    <x v="1036"/>
    <x v="550"/>
    <x v="1077"/>
  </r>
  <r>
    <x v="0"/>
    <x v="9"/>
    <x v="14"/>
    <x v="0"/>
    <x v="3"/>
    <x v="18"/>
    <x v="1078"/>
    <x v="1078"/>
    <x v="1037"/>
    <x v="1023"/>
    <x v="1078"/>
  </r>
  <r>
    <x v="4"/>
    <x v="0"/>
    <x v="4"/>
    <x v="1"/>
    <x v="3"/>
    <x v="20"/>
    <x v="1079"/>
    <x v="1079"/>
    <x v="1038"/>
    <x v="1024"/>
    <x v="1079"/>
  </r>
  <r>
    <x v="8"/>
    <x v="9"/>
    <x v="13"/>
    <x v="6"/>
    <x v="4"/>
    <x v="13"/>
    <x v="1080"/>
    <x v="1080"/>
    <x v="1039"/>
    <x v="374"/>
    <x v="1080"/>
  </r>
  <r>
    <x v="9"/>
    <x v="9"/>
    <x v="11"/>
    <x v="1"/>
    <x v="3"/>
    <x v="20"/>
    <x v="1081"/>
    <x v="1081"/>
    <x v="1040"/>
    <x v="1025"/>
    <x v="1081"/>
  </r>
  <r>
    <x v="4"/>
    <x v="5"/>
    <x v="2"/>
    <x v="0"/>
    <x v="4"/>
    <x v="5"/>
    <x v="1082"/>
    <x v="1082"/>
    <x v="1041"/>
    <x v="1026"/>
    <x v="1082"/>
  </r>
  <r>
    <x v="3"/>
    <x v="9"/>
    <x v="9"/>
    <x v="4"/>
    <x v="5"/>
    <x v="17"/>
    <x v="1083"/>
    <x v="1083"/>
    <x v="1042"/>
    <x v="1027"/>
    <x v="1083"/>
  </r>
  <r>
    <x v="8"/>
    <x v="6"/>
    <x v="10"/>
    <x v="1"/>
    <x v="4"/>
    <x v="14"/>
    <x v="1084"/>
    <x v="1084"/>
    <x v="1043"/>
    <x v="1028"/>
    <x v="1084"/>
  </r>
  <r>
    <x v="2"/>
    <x v="3"/>
    <x v="9"/>
    <x v="4"/>
    <x v="5"/>
    <x v="21"/>
    <x v="1085"/>
    <x v="1085"/>
    <x v="1044"/>
    <x v="1029"/>
    <x v="1085"/>
  </r>
  <r>
    <x v="1"/>
    <x v="10"/>
    <x v="0"/>
    <x v="0"/>
    <x v="0"/>
    <x v="7"/>
    <x v="1086"/>
    <x v="1086"/>
    <x v="1045"/>
    <x v="1030"/>
    <x v="1086"/>
  </r>
  <r>
    <x v="4"/>
    <x v="5"/>
    <x v="0"/>
    <x v="0"/>
    <x v="1"/>
    <x v="4"/>
    <x v="1087"/>
    <x v="1087"/>
    <x v="1046"/>
    <x v="1031"/>
    <x v="1087"/>
  </r>
  <r>
    <x v="2"/>
    <x v="9"/>
    <x v="0"/>
    <x v="0"/>
    <x v="5"/>
    <x v="8"/>
    <x v="1088"/>
    <x v="1088"/>
    <x v="1047"/>
    <x v="565"/>
    <x v="1088"/>
  </r>
  <r>
    <x v="1"/>
    <x v="4"/>
    <x v="7"/>
    <x v="5"/>
    <x v="3"/>
    <x v="20"/>
    <x v="1089"/>
    <x v="1089"/>
    <x v="478"/>
    <x v="1032"/>
    <x v="1089"/>
  </r>
  <r>
    <x v="6"/>
    <x v="6"/>
    <x v="13"/>
    <x v="6"/>
    <x v="4"/>
    <x v="13"/>
    <x v="1090"/>
    <x v="1090"/>
    <x v="1048"/>
    <x v="1033"/>
    <x v="1090"/>
  </r>
  <r>
    <x v="5"/>
    <x v="4"/>
    <x v="13"/>
    <x v="6"/>
    <x v="4"/>
    <x v="14"/>
    <x v="1091"/>
    <x v="1091"/>
    <x v="1049"/>
    <x v="708"/>
    <x v="1091"/>
  </r>
  <r>
    <x v="6"/>
    <x v="8"/>
    <x v="9"/>
    <x v="4"/>
    <x v="0"/>
    <x v="12"/>
    <x v="1092"/>
    <x v="1092"/>
    <x v="1050"/>
    <x v="1034"/>
    <x v="1092"/>
  </r>
  <r>
    <x v="5"/>
    <x v="5"/>
    <x v="9"/>
    <x v="4"/>
    <x v="2"/>
    <x v="16"/>
    <x v="1093"/>
    <x v="1093"/>
    <x v="1051"/>
    <x v="1035"/>
    <x v="1093"/>
  </r>
  <r>
    <x v="0"/>
    <x v="5"/>
    <x v="4"/>
    <x v="1"/>
    <x v="2"/>
    <x v="2"/>
    <x v="1094"/>
    <x v="1094"/>
    <x v="1052"/>
    <x v="1036"/>
    <x v="1094"/>
  </r>
  <r>
    <x v="0"/>
    <x v="11"/>
    <x v="7"/>
    <x v="5"/>
    <x v="2"/>
    <x v="6"/>
    <x v="1095"/>
    <x v="1095"/>
    <x v="1053"/>
    <x v="1037"/>
    <x v="1095"/>
  </r>
  <r>
    <x v="6"/>
    <x v="5"/>
    <x v="0"/>
    <x v="0"/>
    <x v="2"/>
    <x v="6"/>
    <x v="1096"/>
    <x v="1096"/>
    <x v="1054"/>
    <x v="942"/>
    <x v="1096"/>
  </r>
  <r>
    <x v="8"/>
    <x v="3"/>
    <x v="6"/>
    <x v="4"/>
    <x v="0"/>
    <x v="10"/>
    <x v="1097"/>
    <x v="1097"/>
    <x v="1055"/>
    <x v="1038"/>
    <x v="1097"/>
  </r>
  <r>
    <x v="0"/>
    <x v="9"/>
    <x v="12"/>
    <x v="1"/>
    <x v="0"/>
    <x v="7"/>
    <x v="1098"/>
    <x v="1098"/>
    <x v="1056"/>
    <x v="1039"/>
    <x v="1098"/>
  </r>
  <r>
    <x v="7"/>
    <x v="7"/>
    <x v="3"/>
    <x v="2"/>
    <x v="4"/>
    <x v="13"/>
    <x v="1099"/>
    <x v="1099"/>
    <x v="1057"/>
    <x v="1040"/>
    <x v="1099"/>
  </r>
  <r>
    <x v="7"/>
    <x v="9"/>
    <x v="4"/>
    <x v="1"/>
    <x v="3"/>
    <x v="20"/>
    <x v="1100"/>
    <x v="1100"/>
    <x v="1058"/>
    <x v="1041"/>
    <x v="1100"/>
  </r>
  <r>
    <x v="2"/>
    <x v="0"/>
    <x v="8"/>
    <x v="0"/>
    <x v="2"/>
    <x v="6"/>
    <x v="1101"/>
    <x v="1101"/>
    <x v="1059"/>
    <x v="1042"/>
    <x v="1101"/>
  </r>
  <r>
    <x v="7"/>
    <x v="11"/>
    <x v="15"/>
    <x v="2"/>
    <x v="4"/>
    <x v="14"/>
    <x v="1102"/>
    <x v="1102"/>
    <x v="1060"/>
    <x v="1043"/>
    <x v="1102"/>
  </r>
  <r>
    <x v="7"/>
    <x v="3"/>
    <x v="6"/>
    <x v="4"/>
    <x v="5"/>
    <x v="11"/>
    <x v="1103"/>
    <x v="1103"/>
    <x v="396"/>
    <x v="1044"/>
    <x v="1103"/>
  </r>
  <r>
    <x v="1"/>
    <x v="2"/>
    <x v="13"/>
    <x v="6"/>
    <x v="5"/>
    <x v="11"/>
    <x v="1104"/>
    <x v="1104"/>
    <x v="1061"/>
    <x v="1045"/>
    <x v="1104"/>
  </r>
  <r>
    <x v="8"/>
    <x v="0"/>
    <x v="11"/>
    <x v="1"/>
    <x v="1"/>
    <x v="19"/>
    <x v="1105"/>
    <x v="1105"/>
    <x v="1062"/>
    <x v="1046"/>
    <x v="1105"/>
  </r>
  <r>
    <x v="0"/>
    <x v="2"/>
    <x v="14"/>
    <x v="0"/>
    <x v="1"/>
    <x v="15"/>
    <x v="1106"/>
    <x v="1106"/>
    <x v="1063"/>
    <x v="432"/>
    <x v="1106"/>
  </r>
  <r>
    <x v="6"/>
    <x v="11"/>
    <x v="12"/>
    <x v="1"/>
    <x v="0"/>
    <x v="12"/>
    <x v="1107"/>
    <x v="1107"/>
    <x v="1064"/>
    <x v="1047"/>
    <x v="1107"/>
  </r>
  <r>
    <x v="0"/>
    <x v="9"/>
    <x v="11"/>
    <x v="1"/>
    <x v="2"/>
    <x v="2"/>
    <x v="1108"/>
    <x v="1108"/>
    <x v="1065"/>
    <x v="1048"/>
    <x v="1108"/>
  </r>
  <r>
    <x v="9"/>
    <x v="6"/>
    <x v="13"/>
    <x v="6"/>
    <x v="3"/>
    <x v="3"/>
    <x v="1109"/>
    <x v="1109"/>
    <x v="1066"/>
    <x v="1049"/>
    <x v="1109"/>
  </r>
  <r>
    <x v="1"/>
    <x v="11"/>
    <x v="4"/>
    <x v="1"/>
    <x v="4"/>
    <x v="14"/>
    <x v="1110"/>
    <x v="1110"/>
    <x v="1067"/>
    <x v="1050"/>
    <x v="1110"/>
  </r>
  <r>
    <x v="6"/>
    <x v="6"/>
    <x v="15"/>
    <x v="2"/>
    <x v="5"/>
    <x v="8"/>
    <x v="1111"/>
    <x v="1111"/>
    <x v="1068"/>
    <x v="1051"/>
    <x v="1111"/>
  </r>
  <r>
    <x v="8"/>
    <x v="8"/>
    <x v="7"/>
    <x v="5"/>
    <x v="1"/>
    <x v="19"/>
    <x v="1112"/>
    <x v="1112"/>
    <x v="1069"/>
    <x v="1052"/>
    <x v="1112"/>
  </r>
  <r>
    <x v="3"/>
    <x v="7"/>
    <x v="2"/>
    <x v="0"/>
    <x v="5"/>
    <x v="11"/>
    <x v="1113"/>
    <x v="1113"/>
    <x v="1070"/>
    <x v="1053"/>
    <x v="1113"/>
  </r>
  <r>
    <x v="6"/>
    <x v="7"/>
    <x v="1"/>
    <x v="1"/>
    <x v="5"/>
    <x v="11"/>
    <x v="1114"/>
    <x v="1114"/>
    <x v="1071"/>
    <x v="1054"/>
    <x v="1114"/>
  </r>
  <r>
    <x v="4"/>
    <x v="4"/>
    <x v="10"/>
    <x v="1"/>
    <x v="3"/>
    <x v="18"/>
    <x v="1115"/>
    <x v="1115"/>
    <x v="1072"/>
    <x v="1055"/>
    <x v="1115"/>
  </r>
  <r>
    <x v="2"/>
    <x v="9"/>
    <x v="3"/>
    <x v="2"/>
    <x v="2"/>
    <x v="2"/>
    <x v="1116"/>
    <x v="1116"/>
    <x v="3"/>
    <x v="1056"/>
    <x v="1116"/>
  </r>
  <r>
    <x v="5"/>
    <x v="6"/>
    <x v="7"/>
    <x v="5"/>
    <x v="2"/>
    <x v="6"/>
    <x v="1117"/>
    <x v="1117"/>
    <x v="1073"/>
    <x v="1057"/>
    <x v="1117"/>
  </r>
  <r>
    <x v="4"/>
    <x v="3"/>
    <x v="1"/>
    <x v="1"/>
    <x v="2"/>
    <x v="2"/>
    <x v="1118"/>
    <x v="1118"/>
    <x v="1074"/>
    <x v="730"/>
    <x v="1118"/>
  </r>
  <r>
    <x v="1"/>
    <x v="5"/>
    <x v="1"/>
    <x v="1"/>
    <x v="1"/>
    <x v="1"/>
    <x v="1119"/>
    <x v="1119"/>
    <x v="1075"/>
    <x v="1058"/>
    <x v="1119"/>
  </r>
  <r>
    <x v="6"/>
    <x v="3"/>
    <x v="5"/>
    <x v="3"/>
    <x v="3"/>
    <x v="3"/>
    <x v="1120"/>
    <x v="1120"/>
    <x v="1076"/>
    <x v="1059"/>
    <x v="1120"/>
  </r>
  <r>
    <x v="3"/>
    <x v="11"/>
    <x v="0"/>
    <x v="0"/>
    <x v="5"/>
    <x v="11"/>
    <x v="1121"/>
    <x v="1121"/>
    <x v="16"/>
    <x v="1060"/>
    <x v="1121"/>
  </r>
  <r>
    <x v="8"/>
    <x v="6"/>
    <x v="5"/>
    <x v="3"/>
    <x v="0"/>
    <x v="7"/>
    <x v="1122"/>
    <x v="1122"/>
    <x v="1077"/>
    <x v="1061"/>
    <x v="1122"/>
  </r>
  <r>
    <x v="0"/>
    <x v="6"/>
    <x v="7"/>
    <x v="5"/>
    <x v="4"/>
    <x v="5"/>
    <x v="1123"/>
    <x v="1123"/>
    <x v="1078"/>
    <x v="1062"/>
    <x v="1123"/>
  </r>
  <r>
    <x v="0"/>
    <x v="9"/>
    <x v="5"/>
    <x v="3"/>
    <x v="2"/>
    <x v="6"/>
    <x v="1124"/>
    <x v="1124"/>
    <x v="1079"/>
    <x v="1063"/>
    <x v="1124"/>
  </r>
  <r>
    <x v="2"/>
    <x v="11"/>
    <x v="15"/>
    <x v="2"/>
    <x v="2"/>
    <x v="2"/>
    <x v="1125"/>
    <x v="1125"/>
    <x v="1080"/>
    <x v="1064"/>
    <x v="1125"/>
  </r>
  <r>
    <x v="5"/>
    <x v="8"/>
    <x v="9"/>
    <x v="4"/>
    <x v="1"/>
    <x v="4"/>
    <x v="1126"/>
    <x v="1126"/>
    <x v="1081"/>
    <x v="1065"/>
    <x v="1126"/>
  </r>
  <r>
    <x v="4"/>
    <x v="5"/>
    <x v="9"/>
    <x v="4"/>
    <x v="4"/>
    <x v="5"/>
    <x v="1127"/>
    <x v="1127"/>
    <x v="1082"/>
    <x v="1066"/>
    <x v="1127"/>
  </r>
  <r>
    <x v="5"/>
    <x v="2"/>
    <x v="15"/>
    <x v="2"/>
    <x v="5"/>
    <x v="11"/>
    <x v="1128"/>
    <x v="1128"/>
    <x v="1083"/>
    <x v="1067"/>
    <x v="1128"/>
  </r>
  <r>
    <x v="2"/>
    <x v="6"/>
    <x v="5"/>
    <x v="3"/>
    <x v="0"/>
    <x v="12"/>
    <x v="1129"/>
    <x v="1129"/>
    <x v="1084"/>
    <x v="1068"/>
    <x v="1129"/>
  </r>
  <r>
    <x v="2"/>
    <x v="5"/>
    <x v="13"/>
    <x v="6"/>
    <x v="0"/>
    <x v="10"/>
    <x v="1130"/>
    <x v="1130"/>
    <x v="1085"/>
    <x v="1069"/>
    <x v="1130"/>
  </r>
  <r>
    <x v="1"/>
    <x v="7"/>
    <x v="6"/>
    <x v="4"/>
    <x v="1"/>
    <x v="19"/>
    <x v="1131"/>
    <x v="1131"/>
    <x v="1086"/>
    <x v="1070"/>
    <x v="1131"/>
  </r>
  <r>
    <x v="5"/>
    <x v="10"/>
    <x v="11"/>
    <x v="1"/>
    <x v="2"/>
    <x v="16"/>
    <x v="1132"/>
    <x v="1132"/>
    <x v="1087"/>
    <x v="1071"/>
    <x v="1132"/>
  </r>
  <r>
    <x v="8"/>
    <x v="6"/>
    <x v="4"/>
    <x v="1"/>
    <x v="2"/>
    <x v="16"/>
    <x v="1133"/>
    <x v="1133"/>
    <x v="1088"/>
    <x v="1072"/>
    <x v="1133"/>
  </r>
  <r>
    <x v="3"/>
    <x v="7"/>
    <x v="13"/>
    <x v="6"/>
    <x v="0"/>
    <x v="10"/>
    <x v="1134"/>
    <x v="1134"/>
    <x v="1089"/>
    <x v="1073"/>
    <x v="1134"/>
  </r>
  <r>
    <x v="7"/>
    <x v="11"/>
    <x v="0"/>
    <x v="0"/>
    <x v="2"/>
    <x v="6"/>
    <x v="1135"/>
    <x v="1135"/>
    <x v="1090"/>
    <x v="1074"/>
    <x v="1135"/>
  </r>
  <r>
    <x v="7"/>
    <x v="2"/>
    <x v="14"/>
    <x v="0"/>
    <x v="1"/>
    <x v="1"/>
    <x v="1136"/>
    <x v="1136"/>
    <x v="1091"/>
    <x v="1075"/>
    <x v="1136"/>
  </r>
  <r>
    <x v="7"/>
    <x v="10"/>
    <x v="11"/>
    <x v="1"/>
    <x v="2"/>
    <x v="6"/>
    <x v="1137"/>
    <x v="1137"/>
    <x v="1092"/>
    <x v="1076"/>
    <x v="1137"/>
  </r>
  <r>
    <x v="0"/>
    <x v="6"/>
    <x v="10"/>
    <x v="1"/>
    <x v="4"/>
    <x v="14"/>
    <x v="1138"/>
    <x v="1138"/>
    <x v="1093"/>
    <x v="1077"/>
    <x v="1138"/>
  </r>
  <r>
    <x v="1"/>
    <x v="6"/>
    <x v="12"/>
    <x v="1"/>
    <x v="4"/>
    <x v="14"/>
    <x v="1139"/>
    <x v="1139"/>
    <x v="1094"/>
    <x v="42"/>
    <x v="1139"/>
  </r>
  <r>
    <x v="4"/>
    <x v="1"/>
    <x v="15"/>
    <x v="2"/>
    <x v="1"/>
    <x v="1"/>
    <x v="1140"/>
    <x v="1140"/>
    <x v="1095"/>
    <x v="1078"/>
    <x v="1140"/>
  </r>
  <r>
    <x v="5"/>
    <x v="6"/>
    <x v="8"/>
    <x v="0"/>
    <x v="0"/>
    <x v="0"/>
    <x v="1141"/>
    <x v="1141"/>
    <x v="1096"/>
    <x v="1079"/>
    <x v="1141"/>
  </r>
  <r>
    <x v="3"/>
    <x v="5"/>
    <x v="8"/>
    <x v="0"/>
    <x v="5"/>
    <x v="21"/>
    <x v="1142"/>
    <x v="1142"/>
    <x v="1097"/>
    <x v="1080"/>
    <x v="1142"/>
  </r>
  <r>
    <x v="6"/>
    <x v="7"/>
    <x v="0"/>
    <x v="0"/>
    <x v="5"/>
    <x v="17"/>
    <x v="1143"/>
    <x v="1143"/>
    <x v="1098"/>
    <x v="1081"/>
    <x v="1143"/>
  </r>
  <r>
    <x v="9"/>
    <x v="1"/>
    <x v="3"/>
    <x v="2"/>
    <x v="4"/>
    <x v="14"/>
    <x v="1144"/>
    <x v="1144"/>
    <x v="1099"/>
    <x v="1082"/>
    <x v="1144"/>
  </r>
  <r>
    <x v="0"/>
    <x v="5"/>
    <x v="15"/>
    <x v="2"/>
    <x v="0"/>
    <x v="7"/>
    <x v="1145"/>
    <x v="1145"/>
    <x v="1100"/>
    <x v="1083"/>
    <x v="1145"/>
  </r>
  <r>
    <x v="1"/>
    <x v="4"/>
    <x v="14"/>
    <x v="0"/>
    <x v="3"/>
    <x v="3"/>
    <x v="1146"/>
    <x v="1146"/>
    <x v="1101"/>
    <x v="1084"/>
    <x v="1146"/>
  </r>
  <r>
    <x v="6"/>
    <x v="3"/>
    <x v="2"/>
    <x v="0"/>
    <x v="2"/>
    <x v="6"/>
    <x v="1147"/>
    <x v="1147"/>
    <x v="1102"/>
    <x v="1085"/>
    <x v="1147"/>
  </r>
  <r>
    <x v="9"/>
    <x v="7"/>
    <x v="3"/>
    <x v="2"/>
    <x v="0"/>
    <x v="7"/>
    <x v="1148"/>
    <x v="1148"/>
    <x v="1103"/>
    <x v="1086"/>
    <x v="1148"/>
  </r>
  <r>
    <x v="4"/>
    <x v="7"/>
    <x v="9"/>
    <x v="4"/>
    <x v="3"/>
    <x v="3"/>
    <x v="1149"/>
    <x v="1149"/>
    <x v="1104"/>
    <x v="1087"/>
    <x v="1149"/>
  </r>
  <r>
    <x v="3"/>
    <x v="2"/>
    <x v="3"/>
    <x v="2"/>
    <x v="1"/>
    <x v="19"/>
    <x v="1150"/>
    <x v="1150"/>
    <x v="1105"/>
    <x v="1088"/>
    <x v="1150"/>
  </r>
  <r>
    <x v="5"/>
    <x v="3"/>
    <x v="3"/>
    <x v="2"/>
    <x v="4"/>
    <x v="14"/>
    <x v="1151"/>
    <x v="1151"/>
    <x v="1106"/>
    <x v="1089"/>
    <x v="1151"/>
  </r>
  <r>
    <x v="6"/>
    <x v="7"/>
    <x v="4"/>
    <x v="1"/>
    <x v="1"/>
    <x v="1"/>
    <x v="1152"/>
    <x v="1152"/>
    <x v="1107"/>
    <x v="1090"/>
    <x v="1152"/>
  </r>
  <r>
    <x v="3"/>
    <x v="5"/>
    <x v="7"/>
    <x v="5"/>
    <x v="0"/>
    <x v="10"/>
    <x v="1153"/>
    <x v="1153"/>
    <x v="1108"/>
    <x v="1091"/>
    <x v="1153"/>
  </r>
  <r>
    <x v="8"/>
    <x v="11"/>
    <x v="1"/>
    <x v="1"/>
    <x v="5"/>
    <x v="8"/>
    <x v="1154"/>
    <x v="1154"/>
    <x v="224"/>
    <x v="6"/>
    <x v="1154"/>
  </r>
  <r>
    <x v="8"/>
    <x v="1"/>
    <x v="4"/>
    <x v="1"/>
    <x v="1"/>
    <x v="15"/>
    <x v="1155"/>
    <x v="1155"/>
    <x v="1109"/>
    <x v="1092"/>
    <x v="1155"/>
  </r>
  <r>
    <x v="8"/>
    <x v="2"/>
    <x v="3"/>
    <x v="2"/>
    <x v="0"/>
    <x v="0"/>
    <x v="1156"/>
    <x v="1156"/>
    <x v="1110"/>
    <x v="1093"/>
    <x v="1156"/>
  </r>
  <r>
    <x v="9"/>
    <x v="2"/>
    <x v="7"/>
    <x v="5"/>
    <x v="4"/>
    <x v="14"/>
    <x v="1157"/>
    <x v="1157"/>
    <x v="1111"/>
    <x v="233"/>
    <x v="1157"/>
  </r>
  <r>
    <x v="4"/>
    <x v="1"/>
    <x v="4"/>
    <x v="1"/>
    <x v="0"/>
    <x v="10"/>
    <x v="1158"/>
    <x v="1158"/>
    <x v="1112"/>
    <x v="1094"/>
    <x v="1158"/>
  </r>
  <r>
    <x v="0"/>
    <x v="0"/>
    <x v="12"/>
    <x v="1"/>
    <x v="5"/>
    <x v="21"/>
    <x v="1159"/>
    <x v="1159"/>
    <x v="1113"/>
    <x v="1095"/>
    <x v="1159"/>
  </r>
  <r>
    <x v="4"/>
    <x v="3"/>
    <x v="6"/>
    <x v="4"/>
    <x v="4"/>
    <x v="13"/>
    <x v="1160"/>
    <x v="1160"/>
    <x v="1114"/>
    <x v="1096"/>
    <x v="1160"/>
  </r>
  <r>
    <x v="7"/>
    <x v="6"/>
    <x v="15"/>
    <x v="2"/>
    <x v="0"/>
    <x v="12"/>
    <x v="1161"/>
    <x v="1161"/>
    <x v="1115"/>
    <x v="1097"/>
    <x v="1161"/>
  </r>
  <r>
    <x v="2"/>
    <x v="11"/>
    <x v="4"/>
    <x v="1"/>
    <x v="1"/>
    <x v="4"/>
    <x v="1162"/>
    <x v="1162"/>
    <x v="234"/>
    <x v="1098"/>
    <x v="1162"/>
  </r>
  <r>
    <x v="2"/>
    <x v="8"/>
    <x v="2"/>
    <x v="0"/>
    <x v="3"/>
    <x v="18"/>
    <x v="1163"/>
    <x v="1163"/>
    <x v="1116"/>
    <x v="1099"/>
    <x v="1163"/>
  </r>
  <r>
    <x v="9"/>
    <x v="4"/>
    <x v="6"/>
    <x v="4"/>
    <x v="3"/>
    <x v="20"/>
    <x v="1164"/>
    <x v="1164"/>
    <x v="1117"/>
    <x v="1100"/>
    <x v="1164"/>
  </r>
  <r>
    <x v="6"/>
    <x v="11"/>
    <x v="0"/>
    <x v="0"/>
    <x v="2"/>
    <x v="2"/>
    <x v="1165"/>
    <x v="1165"/>
    <x v="1118"/>
    <x v="1101"/>
    <x v="1165"/>
  </r>
  <r>
    <x v="4"/>
    <x v="0"/>
    <x v="5"/>
    <x v="3"/>
    <x v="1"/>
    <x v="15"/>
    <x v="1166"/>
    <x v="1166"/>
    <x v="1119"/>
    <x v="1102"/>
    <x v="1166"/>
  </r>
  <r>
    <x v="4"/>
    <x v="9"/>
    <x v="11"/>
    <x v="1"/>
    <x v="3"/>
    <x v="3"/>
    <x v="1167"/>
    <x v="1167"/>
    <x v="1120"/>
    <x v="1103"/>
    <x v="1167"/>
  </r>
  <r>
    <x v="7"/>
    <x v="7"/>
    <x v="11"/>
    <x v="1"/>
    <x v="3"/>
    <x v="20"/>
    <x v="1168"/>
    <x v="1168"/>
    <x v="1121"/>
    <x v="1104"/>
    <x v="1168"/>
  </r>
  <r>
    <x v="5"/>
    <x v="3"/>
    <x v="11"/>
    <x v="1"/>
    <x v="3"/>
    <x v="3"/>
    <x v="1169"/>
    <x v="1169"/>
    <x v="1122"/>
    <x v="1105"/>
    <x v="1169"/>
  </r>
  <r>
    <x v="3"/>
    <x v="5"/>
    <x v="11"/>
    <x v="1"/>
    <x v="2"/>
    <x v="16"/>
    <x v="1170"/>
    <x v="1170"/>
    <x v="1123"/>
    <x v="1106"/>
    <x v="1170"/>
  </r>
  <r>
    <x v="8"/>
    <x v="9"/>
    <x v="0"/>
    <x v="0"/>
    <x v="3"/>
    <x v="3"/>
    <x v="1171"/>
    <x v="1171"/>
    <x v="1124"/>
    <x v="1107"/>
    <x v="1171"/>
  </r>
  <r>
    <x v="3"/>
    <x v="7"/>
    <x v="7"/>
    <x v="5"/>
    <x v="2"/>
    <x v="16"/>
    <x v="1172"/>
    <x v="1172"/>
    <x v="1125"/>
    <x v="576"/>
    <x v="1172"/>
  </r>
  <r>
    <x v="6"/>
    <x v="1"/>
    <x v="9"/>
    <x v="4"/>
    <x v="0"/>
    <x v="10"/>
    <x v="1173"/>
    <x v="1173"/>
    <x v="1126"/>
    <x v="1108"/>
    <x v="1173"/>
  </r>
  <r>
    <x v="9"/>
    <x v="6"/>
    <x v="5"/>
    <x v="3"/>
    <x v="0"/>
    <x v="0"/>
    <x v="1174"/>
    <x v="1174"/>
    <x v="1127"/>
    <x v="1109"/>
    <x v="1174"/>
  </r>
  <r>
    <x v="1"/>
    <x v="6"/>
    <x v="12"/>
    <x v="1"/>
    <x v="3"/>
    <x v="18"/>
    <x v="1175"/>
    <x v="1175"/>
    <x v="1128"/>
    <x v="1110"/>
    <x v="1175"/>
  </r>
  <r>
    <x v="1"/>
    <x v="7"/>
    <x v="10"/>
    <x v="1"/>
    <x v="4"/>
    <x v="14"/>
    <x v="1176"/>
    <x v="1176"/>
    <x v="1129"/>
    <x v="1111"/>
    <x v="1176"/>
  </r>
  <r>
    <x v="0"/>
    <x v="9"/>
    <x v="2"/>
    <x v="0"/>
    <x v="4"/>
    <x v="14"/>
    <x v="1177"/>
    <x v="1177"/>
    <x v="1130"/>
    <x v="1112"/>
    <x v="1177"/>
  </r>
  <r>
    <x v="0"/>
    <x v="2"/>
    <x v="2"/>
    <x v="0"/>
    <x v="1"/>
    <x v="1"/>
    <x v="1178"/>
    <x v="1178"/>
    <x v="1131"/>
    <x v="1113"/>
    <x v="1178"/>
  </r>
  <r>
    <x v="2"/>
    <x v="0"/>
    <x v="0"/>
    <x v="0"/>
    <x v="1"/>
    <x v="19"/>
    <x v="1179"/>
    <x v="1179"/>
    <x v="1132"/>
    <x v="630"/>
    <x v="1179"/>
  </r>
  <r>
    <x v="6"/>
    <x v="2"/>
    <x v="0"/>
    <x v="0"/>
    <x v="5"/>
    <x v="17"/>
    <x v="1180"/>
    <x v="1180"/>
    <x v="1133"/>
    <x v="1114"/>
    <x v="1180"/>
  </r>
  <r>
    <x v="6"/>
    <x v="0"/>
    <x v="6"/>
    <x v="4"/>
    <x v="2"/>
    <x v="2"/>
    <x v="1181"/>
    <x v="1181"/>
    <x v="1134"/>
    <x v="1115"/>
    <x v="1181"/>
  </r>
  <r>
    <x v="8"/>
    <x v="10"/>
    <x v="1"/>
    <x v="1"/>
    <x v="1"/>
    <x v="19"/>
    <x v="1182"/>
    <x v="1182"/>
    <x v="1135"/>
    <x v="1116"/>
    <x v="1182"/>
  </r>
  <r>
    <x v="9"/>
    <x v="3"/>
    <x v="15"/>
    <x v="2"/>
    <x v="2"/>
    <x v="2"/>
    <x v="1183"/>
    <x v="1183"/>
    <x v="1136"/>
    <x v="1117"/>
    <x v="1183"/>
  </r>
  <r>
    <x v="1"/>
    <x v="0"/>
    <x v="4"/>
    <x v="1"/>
    <x v="5"/>
    <x v="11"/>
    <x v="1184"/>
    <x v="1184"/>
    <x v="1137"/>
    <x v="1118"/>
    <x v="1184"/>
  </r>
  <r>
    <x v="7"/>
    <x v="9"/>
    <x v="9"/>
    <x v="4"/>
    <x v="3"/>
    <x v="3"/>
    <x v="1185"/>
    <x v="1185"/>
    <x v="1138"/>
    <x v="1119"/>
    <x v="1185"/>
  </r>
  <r>
    <x v="5"/>
    <x v="7"/>
    <x v="0"/>
    <x v="0"/>
    <x v="5"/>
    <x v="11"/>
    <x v="1186"/>
    <x v="1186"/>
    <x v="1139"/>
    <x v="1120"/>
    <x v="1186"/>
  </r>
  <r>
    <x v="0"/>
    <x v="1"/>
    <x v="12"/>
    <x v="1"/>
    <x v="4"/>
    <x v="14"/>
    <x v="1187"/>
    <x v="1187"/>
    <x v="1140"/>
    <x v="1121"/>
    <x v="1187"/>
  </r>
  <r>
    <x v="6"/>
    <x v="0"/>
    <x v="11"/>
    <x v="1"/>
    <x v="2"/>
    <x v="16"/>
    <x v="1188"/>
    <x v="1188"/>
    <x v="1141"/>
    <x v="1122"/>
    <x v="1188"/>
  </r>
  <r>
    <x v="0"/>
    <x v="4"/>
    <x v="13"/>
    <x v="6"/>
    <x v="4"/>
    <x v="5"/>
    <x v="1189"/>
    <x v="1189"/>
    <x v="1142"/>
    <x v="391"/>
    <x v="1189"/>
  </r>
  <r>
    <x v="7"/>
    <x v="9"/>
    <x v="9"/>
    <x v="4"/>
    <x v="1"/>
    <x v="15"/>
    <x v="1190"/>
    <x v="1190"/>
    <x v="1143"/>
    <x v="1123"/>
    <x v="1190"/>
  </r>
  <r>
    <x v="2"/>
    <x v="0"/>
    <x v="8"/>
    <x v="0"/>
    <x v="4"/>
    <x v="13"/>
    <x v="1191"/>
    <x v="1191"/>
    <x v="1144"/>
    <x v="1124"/>
    <x v="1191"/>
  </r>
  <r>
    <x v="7"/>
    <x v="8"/>
    <x v="8"/>
    <x v="0"/>
    <x v="0"/>
    <x v="12"/>
    <x v="1192"/>
    <x v="1192"/>
    <x v="1145"/>
    <x v="317"/>
    <x v="1192"/>
  </r>
  <r>
    <x v="6"/>
    <x v="2"/>
    <x v="9"/>
    <x v="4"/>
    <x v="1"/>
    <x v="4"/>
    <x v="1193"/>
    <x v="1193"/>
    <x v="1146"/>
    <x v="1125"/>
    <x v="1193"/>
  </r>
  <r>
    <x v="3"/>
    <x v="0"/>
    <x v="6"/>
    <x v="4"/>
    <x v="5"/>
    <x v="11"/>
    <x v="1194"/>
    <x v="1194"/>
    <x v="1147"/>
    <x v="1126"/>
    <x v="1194"/>
  </r>
  <r>
    <x v="5"/>
    <x v="7"/>
    <x v="13"/>
    <x v="6"/>
    <x v="3"/>
    <x v="18"/>
    <x v="1195"/>
    <x v="1195"/>
    <x v="1148"/>
    <x v="1127"/>
    <x v="1195"/>
  </r>
  <r>
    <x v="4"/>
    <x v="11"/>
    <x v="10"/>
    <x v="1"/>
    <x v="5"/>
    <x v="8"/>
    <x v="1196"/>
    <x v="1196"/>
    <x v="1149"/>
    <x v="1128"/>
    <x v="1196"/>
  </r>
  <r>
    <x v="4"/>
    <x v="4"/>
    <x v="5"/>
    <x v="3"/>
    <x v="4"/>
    <x v="5"/>
    <x v="1197"/>
    <x v="1197"/>
    <x v="1150"/>
    <x v="1129"/>
    <x v="1197"/>
  </r>
  <r>
    <x v="7"/>
    <x v="3"/>
    <x v="8"/>
    <x v="0"/>
    <x v="1"/>
    <x v="1"/>
    <x v="1198"/>
    <x v="1198"/>
    <x v="1151"/>
    <x v="1130"/>
    <x v="1198"/>
  </r>
  <r>
    <x v="6"/>
    <x v="10"/>
    <x v="6"/>
    <x v="4"/>
    <x v="3"/>
    <x v="3"/>
    <x v="1199"/>
    <x v="1199"/>
    <x v="1152"/>
    <x v="1131"/>
    <x v="1199"/>
  </r>
  <r>
    <x v="5"/>
    <x v="0"/>
    <x v="8"/>
    <x v="0"/>
    <x v="4"/>
    <x v="5"/>
    <x v="1200"/>
    <x v="1200"/>
    <x v="862"/>
    <x v="1132"/>
    <x v="1200"/>
  </r>
  <r>
    <x v="8"/>
    <x v="5"/>
    <x v="12"/>
    <x v="1"/>
    <x v="4"/>
    <x v="13"/>
    <x v="1201"/>
    <x v="1201"/>
    <x v="1153"/>
    <x v="1133"/>
    <x v="1201"/>
  </r>
  <r>
    <x v="9"/>
    <x v="5"/>
    <x v="0"/>
    <x v="0"/>
    <x v="1"/>
    <x v="4"/>
    <x v="1202"/>
    <x v="1202"/>
    <x v="1154"/>
    <x v="1134"/>
    <x v="1202"/>
  </r>
  <r>
    <x v="8"/>
    <x v="5"/>
    <x v="13"/>
    <x v="6"/>
    <x v="5"/>
    <x v="11"/>
    <x v="1203"/>
    <x v="1203"/>
    <x v="1155"/>
    <x v="1135"/>
    <x v="1203"/>
  </r>
  <r>
    <x v="2"/>
    <x v="11"/>
    <x v="7"/>
    <x v="5"/>
    <x v="1"/>
    <x v="19"/>
    <x v="1204"/>
    <x v="1204"/>
    <x v="1156"/>
    <x v="1136"/>
    <x v="1204"/>
  </r>
  <r>
    <x v="1"/>
    <x v="9"/>
    <x v="10"/>
    <x v="1"/>
    <x v="1"/>
    <x v="1"/>
    <x v="1205"/>
    <x v="1205"/>
    <x v="1157"/>
    <x v="1137"/>
    <x v="1205"/>
  </r>
  <r>
    <x v="8"/>
    <x v="5"/>
    <x v="10"/>
    <x v="1"/>
    <x v="0"/>
    <x v="9"/>
    <x v="1206"/>
    <x v="1206"/>
    <x v="1158"/>
    <x v="1138"/>
    <x v="1206"/>
  </r>
  <r>
    <x v="2"/>
    <x v="5"/>
    <x v="12"/>
    <x v="1"/>
    <x v="4"/>
    <x v="14"/>
    <x v="1207"/>
    <x v="1207"/>
    <x v="1159"/>
    <x v="1139"/>
    <x v="1207"/>
  </r>
  <r>
    <x v="0"/>
    <x v="7"/>
    <x v="9"/>
    <x v="4"/>
    <x v="4"/>
    <x v="13"/>
    <x v="1208"/>
    <x v="1208"/>
    <x v="757"/>
    <x v="1140"/>
    <x v="1208"/>
  </r>
  <r>
    <x v="7"/>
    <x v="0"/>
    <x v="10"/>
    <x v="1"/>
    <x v="5"/>
    <x v="17"/>
    <x v="1209"/>
    <x v="1209"/>
    <x v="955"/>
    <x v="1141"/>
    <x v="1209"/>
  </r>
  <r>
    <x v="9"/>
    <x v="2"/>
    <x v="8"/>
    <x v="0"/>
    <x v="2"/>
    <x v="6"/>
    <x v="1210"/>
    <x v="1210"/>
    <x v="518"/>
    <x v="1142"/>
    <x v="1210"/>
  </r>
  <r>
    <x v="2"/>
    <x v="9"/>
    <x v="13"/>
    <x v="6"/>
    <x v="5"/>
    <x v="8"/>
    <x v="1211"/>
    <x v="1211"/>
    <x v="1160"/>
    <x v="1143"/>
    <x v="1211"/>
  </r>
  <r>
    <x v="9"/>
    <x v="7"/>
    <x v="1"/>
    <x v="1"/>
    <x v="4"/>
    <x v="13"/>
    <x v="1212"/>
    <x v="1212"/>
    <x v="160"/>
    <x v="1144"/>
    <x v="1212"/>
  </r>
  <r>
    <x v="5"/>
    <x v="9"/>
    <x v="3"/>
    <x v="2"/>
    <x v="4"/>
    <x v="5"/>
    <x v="1213"/>
    <x v="1213"/>
    <x v="1161"/>
    <x v="1145"/>
    <x v="1213"/>
  </r>
  <r>
    <x v="7"/>
    <x v="7"/>
    <x v="13"/>
    <x v="6"/>
    <x v="2"/>
    <x v="16"/>
    <x v="1214"/>
    <x v="1214"/>
    <x v="1162"/>
    <x v="1146"/>
    <x v="1214"/>
  </r>
  <r>
    <x v="7"/>
    <x v="0"/>
    <x v="7"/>
    <x v="5"/>
    <x v="4"/>
    <x v="14"/>
    <x v="1215"/>
    <x v="1215"/>
    <x v="1163"/>
    <x v="1147"/>
    <x v="1215"/>
  </r>
  <r>
    <x v="1"/>
    <x v="10"/>
    <x v="15"/>
    <x v="2"/>
    <x v="0"/>
    <x v="7"/>
    <x v="1216"/>
    <x v="1216"/>
    <x v="1164"/>
    <x v="1148"/>
    <x v="1216"/>
  </r>
  <r>
    <x v="1"/>
    <x v="11"/>
    <x v="9"/>
    <x v="4"/>
    <x v="3"/>
    <x v="18"/>
    <x v="1217"/>
    <x v="1217"/>
    <x v="1165"/>
    <x v="1149"/>
    <x v="1217"/>
  </r>
  <r>
    <x v="8"/>
    <x v="7"/>
    <x v="12"/>
    <x v="1"/>
    <x v="2"/>
    <x v="16"/>
    <x v="1218"/>
    <x v="1218"/>
    <x v="1166"/>
    <x v="1150"/>
    <x v="1218"/>
  </r>
  <r>
    <x v="0"/>
    <x v="9"/>
    <x v="11"/>
    <x v="1"/>
    <x v="4"/>
    <x v="13"/>
    <x v="1219"/>
    <x v="1219"/>
    <x v="713"/>
    <x v="1151"/>
    <x v="1219"/>
  </r>
  <r>
    <x v="3"/>
    <x v="4"/>
    <x v="13"/>
    <x v="6"/>
    <x v="3"/>
    <x v="20"/>
    <x v="1220"/>
    <x v="1220"/>
    <x v="905"/>
    <x v="1152"/>
    <x v="1220"/>
  </r>
  <r>
    <x v="5"/>
    <x v="9"/>
    <x v="5"/>
    <x v="3"/>
    <x v="3"/>
    <x v="18"/>
    <x v="1221"/>
    <x v="1221"/>
    <x v="458"/>
    <x v="1153"/>
    <x v="1221"/>
  </r>
  <r>
    <x v="5"/>
    <x v="11"/>
    <x v="14"/>
    <x v="0"/>
    <x v="1"/>
    <x v="19"/>
    <x v="1222"/>
    <x v="1222"/>
    <x v="1167"/>
    <x v="1154"/>
    <x v="1222"/>
  </r>
  <r>
    <x v="3"/>
    <x v="8"/>
    <x v="12"/>
    <x v="1"/>
    <x v="2"/>
    <x v="2"/>
    <x v="1223"/>
    <x v="1223"/>
    <x v="1168"/>
    <x v="1155"/>
    <x v="1223"/>
  </r>
  <r>
    <x v="8"/>
    <x v="11"/>
    <x v="12"/>
    <x v="1"/>
    <x v="3"/>
    <x v="18"/>
    <x v="1224"/>
    <x v="1224"/>
    <x v="501"/>
    <x v="1156"/>
    <x v="1224"/>
  </r>
  <r>
    <x v="3"/>
    <x v="1"/>
    <x v="2"/>
    <x v="0"/>
    <x v="5"/>
    <x v="21"/>
    <x v="1225"/>
    <x v="1225"/>
    <x v="1169"/>
    <x v="1157"/>
    <x v="1225"/>
  </r>
  <r>
    <x v="2"/>
    <x v="2"/>
    <x v="15"/>
    <x v="2"/>
    <x v="2"/>
    <x v="16"/>
    <x v="1226"/>
    <x v="1226"/>
    <x v="332"/>
    <x v="1158"/>
    <x v="1226"/>
  </r>
  <r>
    <x v="5"/>
    <x v="6"/>
    <x v="5"/>
    <x v="3"/>
    <x v="0"/>
    <x v="10"/>
    <x v="1227"/>
    <x v="1227"/>
    <x v="1170"/>
    <x v="1159"/>
    <x v="1227"/>
  </r>
  <r>
    <x v="7"/>
    <x v="6"/>
    <x v="3"/>
    <x v="2"/>
    <x v="3"/>
    <x v="3"/>
    <x v="1228"/>
    <x v="1228"/>
    <x v="1171"/>
    <x v="1160"/>
    <x v="1228"/>
  </r>
  <r>
    <x v="1"/>
    <x v="9"/>
    <x v="2"/>
    <x v="0"/>
    <x v="2"/>
    <x v="6"/>
    <x v="1229"/>
    <x v="1229"/>
    <x v="1172"/>
    <x v="944"/>
    <x v="1229"/>
  </r>
  <r>
    <x v="5"/>
    <x v="9"/>
    <x v="10"/>
    <x v="1"/>
    <x v="0"/>
    <x v="7"/>
    <x v="1230"/>
    <x v="1230"/>
    <x v="1173"/>
    <x v="558"/>
    <x v="1230"/>
  </r>
  <r>
    <x v="9"/>
    <x v="6"/>
    <x v="8"/>
    <x v="0"/>
    <x v="4"/>
    <x v="5"/>
    <x v="1231"/>
    <x v="1231"/>
    <x v="1174"/>
    <x v="1161"/>
    <x v="1231"/>
  </r>
  <r>
    <x v="0"/>
    <x v="8"/>
    <x v="5"/>
    <x v="3"/>
    <x v="3"/>
    <x v="20"/>
    <x v="1232"/>
    <x v="1232"/>
    <x v="1175"/>
    <x v="1162"/>
    <x v="1232"/>
  </r>
  <r>
    <x v="2"/>
    <x v="5"/>
    <x v="12"/>
    <x v="1"/>
    <x v="0"/>
    <x v="7"/>
    <x v="1233"/>
    <x v="1233"/>
    <x v="1176"/>
    <x v="1163"/>
    <x v="1233"/>
  </r>
  <r>
    <x v="2"/>
    <x v="0"/>
    <x v="7"/>
    <x v="5"/>
    <x v="0"/>
    <x v="7"/>
    <x v="1234"/>
    <x v="1234"/>
    <x v="1177"/>
    <x v="1164"/>
    <x v="1234"/>
  </r>
  <r>
    <x v="2"/>
    <x v="2"/>
    <x v="2"/>
    <x v="0"/>
    <x v="1"/>
    <x v="1"/>
    <x v="1235"/>
    <x v="1235"/>
    <x v="1178"/>
    <x v="1165"/>
    <x v="1235"/>
  </r>
  <r>
    <x v="2"/>
    <x v="8"/>
    <x v="8"/>
    <x v="0"/>
    <x v="5"/>
    <x v="21"/>
    <x v="1236"/>
    <x v="1236"/>
    <x v="1179"/>
    <x v="1166"/>
    <x v="1236"/>
  </r>
  <r>
    <x v="2"/>
    <x v="8"/>
    <x v="1"/>
    <x v="1"/>
    <x v="1"/>
    <x v="4"/>
    <x v="1237"/>
    <x v="1237"/>
    <x v="1180"/>
    <x v="1167"/>
    <x v="1237"/>
  </r>
  <r>
    <x v="9"/>
    <x v="3"/>
    <x v="8"/>
    <x v="0"/>
    <x v="3"/>
    <x v="3"/>
    <x v="1238"/>
    <x v="1238"/>
    <x v="1181"/>
    <x v="1168"/>
    <x v="1238"/>
  </r>
  <r>
    <x v="5"/>
    <x v="11"/>
    <x v="7"/>
    <x v="5"/>
    <x v="4"/>
    <x v="13"/>
    <x v="1239"/>
    <x v="1239"/>
    <x v="1182"/>
    <x v="1169"/>
    <x v="1239"/>
  </r>
  <r>
    <x v="0"/>
    <x v="1"/>
    <x v="0"/>
    <x v="0"/>
    <x v="1"/>
    <x v="19"/>
    <x v="1240"/>
    <x v="1240"/>
    <x v="1183"/>
    <x v="1170"/>
    <x v="1240"/>
  </r>
  <r>
    <x v="2"/>
    <x v="8"/>
    <x v="5"/>
    <x v="3"/>
    <x v="4"/>
    <x v="13"/>
    <x v="1241"/>
    <x v="1241"/>
    <x v="1184"/>
    <x v="1171"/>
    <x v="1241"/>
  </r>
  <r>
    <x v="5"/>
    <x v="5"/>
    <x v="15"/>
    <x v="2"/>
    <x v="5"/>
    <x v="21"/>
    <x v="1242"/>
    <x v="1242"/>
    <x v="244"/>
    <x v="1172"/>
    <x v="1242"/>
  </r>
  <r>
    <x v="7"/>
    <x v="5"/>
    <x v="9"/>
    <x v="4"/>
    <x v="3"/>
    <x v="18"/>
    <x v="1243"/>
    <x v="1243"/>
    <x v="1185"/>
    <x v="33"/>
    <x v="1243"/>
  </r>
  <r>
    <x v="2"/>
    <x v="5"/>
    <x v="3"/>
    <x v="2"/>
    <x v="1"/>
    <x v="1"/>
    <x v="1244"/>
    <x v="1244"/>
    <x v="1186"/>
    <x v="1173"/>
    <x v="1244"/>
  </r>
  <r>
    <x v="2"/>
    <x v="1"/>
    <x v="9"/>
    <x v="4"/>
    <x v="0"/>
    <x v="12"/>
    <x v="1245"/>
    <x v="1245"/>
    <x v="783"/>
    <x v="1174"/>
    <x v="1245"/>
  </r>
  <r>
    <x v="8"/>
    <x v="1"/>
    <x v="12"/>
    <x v="1"/>
    <x v="2"/>
    <x v="16"/>
    <x v="1246"/>
    <x v="1246"/>
    <x v="1187"/>
    <x v="1175"/>
    <x v="1246"/>
  </r>
  <r>
    <x v="3"/>
    <x v="11"/>
    <x v="4"/>
    <x v="1"/>
    <x v="1"/>
    <x v="15"/>
    <x v="1247"/>
    <x v="1247"/>
    <x v="1188"/>
    <x v="603"/>
    <x v="1247"/>
  </r>
  <r>
    <x v="4"/>
    <x v="4"/>
    <x v="10"/>
    <x v="1"/>
    <x v="1"/>
    <x v="15"/>
    <x v="1248"/>
    <x v="1248"/>
    <x v="1189"/>
    <x v="1176"/>
    <x v="1248"/>
  </r>
  <r>
    <x v="2"/>
    <x v="1"/>
    <x v="12"/>
    <x v="1"/>
    <x v="0"/>
    <x v="9"/>
    <x v="1249"/>
    <x v="1249"/>
    <x v="1190"/>
    <x v="1177"/>
    <x v="1249"/>
  </r>
  <r>
    <x v="3"/>
    <x v="7"/>
    <x v="7"/>
    <x v="5"/>
    <x v="1"/>
    <x v="15"/>
    <x v="1250"/>
    <x v="1250"/>
    <x v="1191"/>
    <x v="1178"/>
    <x v="1250"/>
  </r>
  <r>
    <x v="2"/>
    <x v="5"/>
    <x v="9"/>
    <x v="4"/>
    <x v="5"/>
    <x v="8"/>
    <x v="1251"/>
    <x v="1251"/>
    <x v="1192"/>
    <x v="114"/>
    <x v="1251"/>
  </r>
  <r>
    <x v="5"/>
    <x v="5"/>
    <x v="4"/>
    <x v="1"/>
    <x v="1"/>
    <x v="15"/>
    <x v="1252"/>
    <x v="1252"/>
    <x v="1193"/>
    <x v="1179"/>
    <x v="1252"/>
  </r>
  <r>
    <x v="1"/>
    <x v="5"/>
    <x v="10"/>
    <x v="1"/>
    <x v="0"/>
    <x v="0"/>
    <x v="1253"/>
    <x v="1253"/>
    <x v="1194"/>
    <x v="1180"/>
    <x v="1253"/>
  </r>
  <r>
    <x v="9"/>
    <x v="6"/>
    <x v="15"/>
    <x v="2"/>
    <x v="4"/>
    <x v="13"/>
    <x v="1254"/>
    <x v="1254"/>
    <x v="1195"/>
    <x v="1181"/>
    <x v="1254"/>
  </r>
  <r>
    <x v="9"/>
    <x v="8"/>
    <x v="4"/>
    <x v="1"/>
    <x v="4"/>
    <x v="5"/>
    <x v="1255"/>
    <x v="1255"/>
    <x v="1196"/>
    <x v="40"/>
    <x v="1255"/>
  </r>
  <r>
    <x v="2"/>
    <x v="3"/>
    <x v="12"/>
    <x v="1"/>
    <x v="1"/>
    <x v="4"/>
    <x v="1256"/>
    <x v="1256"/>
    <x v="142"/>
    <x v="1182"/>
    <x v="1256"/>
  </r>
  <r>
    <x v="1"/>
    <x v="10"/>
    <x v="13"/>
    <x v="6"/>
    <x v="0"/>
    <x v="0"/>
    <x v="1257"/>
    <x v="1257"/>
    <x v="1197"/>
    <x v="350"/>
    <x v="1257"/>
  </r>
  <r>
    <x v="6"/>
    <x v="7"/>
    <x v="6"/>
    <x v="4"/>
    <x v="5"/>
    <x v="11"/>
    <x v="1258"/>
    <x v="1258"/>
    <x v="1198"/>
    <x v="25"/>
    <x v="1258"/>
  </r>
  <r>
    <x v="6"/>
    <x v="0"/>
    <x v="6"/>
    <x v="4"/>
    <x v="0"/>
    <x v="12"/>
    <x v="1259"/>
    <x v="1259"/>
    <x v="1199"/>
    <x v="1183"/>
    <x v="1259"/>
  </r>
  <r>
    <x v="9"/>
    <x v="8"/>
    <x v="11"/>
    <x v="1"/>
    <x v="0"/>
    <x v="9"/>
    <x v="1260"/>
    <x v="1260"/>
    <x v="1200"/>
    <x v="1184"/>
    <x v="1260"/>
  </r>
  <r>
    <x v="9"/>
    <x v="5"/>
    <x v="2"/>
    <x v="0"/>
    <x v="2"/>
    <x v="2"/>
    <x v="1261"/>
    <x v="1261"/>
    <x v="1201"/>
    <x v="1185"/>
    <x v="1261"/>
  </r>
  <r>
    <x v="4"/>
    <x v="5"/>
    <x v="7"/>
    <x v="5"/>
    <x v="3"/>
    <x v="20"/>
    <x v="1262"/>
    <x v="1262"/>
    <x v="313"/>
    <x v="948"/>
    <x v="1262"/>
  </r>
  <r>
    <x v="4"/>
    <x v="9"/>
    <x v="10"/>
    <x v="1"/>
    <x v="4"/>
    <x v="13"/>
    <x v="1263"/>
    <x v="1263"/>
    <x v="1202"/>
    <x v="1186"/>
    <x v="1263"/>
  </r>
  <r>
    <x v="8"/>
    <x v="1"/>
    <x v="11"/>
    <x v="1"/>
    <x v="4"/>
    <x v="14"/>
    <x v="1264"/>
    <x v="1264"/>
    <x v="1203"/>
    <x v="413"/>
    <x v="1264"/>
  </r>
  <r>
    <x v="5"/>
    <x v="8"/>
    <x v="9"/>
    <x v="4"/>
    <x v="0"/>
    <x v="9"/>
    <x v="1265"/>
    <x v="1265"/>
    <x v="1204"/>
    <x v="1187"/>
    <x v="1265"/>
  </r>
  <r>
    <x v="7"/>
    <x v="9"/>
    <x v="11"/>
    <x v="1"/>
    <x v="2"/>
    <x v="16"/>
    <x v="1266"/>
    <x v="1266"/>
    <x v="1205"/>
    <x v="1188"/>
    <x v="1266"/>
  </r>
  <r>
    <x v="3"/>
    <x v="3"/>
    <x v="13"/>
    <x v="6"/>
    <x v="5"/>
    <x v="17"/>
    <x v="1267"/>
    <x v="1267"/>
    <x v="1206"/>
    <x v="1189"/>
    <x v="1267"/>
  </r>
  <r>
    <x v="3"/>
    <x v="2"/>
    <x v="0"/>
    <x v="0"/>
    <x v="1"/>
    <x v="1"/>
    <x v="1268"/>
    <x v="1268"/>
    <x v="1207"/>
    <x v="1190"/>
    <x v="1268"/>
  </r>
  <r>
    <x v="4"/>
    <x v="3"/>
    <x v="15"/>
    <x v="2"/>
    <x v="3"/>
    <x v="20"/>
    <x v="1269"/>
    <x v="1269"/>
    <x v="1208"/>
    <x v="1191"/>
    <x v="1269"/>
  </r>
  <r>
    <x v="2"/>
    <x v="2"/>
    <x v="3"/>
    <x v="2"/>
    <x v="3"/>
    <x v="20"/>
    <x v="1270"/>
    <x v="1270"/>
    <x v="1209"/>
    <x v="842"/>
    <x v="1270"/>
  </r>
  <r>
    <x v="4"/>
    <x v="7"/>
    <x v="6"/>
    <x v="4"/>
    <x v="5"/>
    <x v="17"/>
    <x v="1271"/>
    <x v="1271"/>
    <x v="1210"/>
    <x v="1192"/>
    <x v="1271"/>
  </r>
  <r>
    <x v="7"/>
    <x v="3"/>
    <x v="0"/>
    <x v="0"/>
    <x v="0"/>
    <x v="10"/>
    <x v="1272"/>
    <x v="1272"/>
    <x v="792"/>
    <x v="1193"/>
    <x v="1272"/>
  </r>
  <r>
    <x v="0"/>
    <x v="6"/>
    <x v="0"/>
    <x v="0"/>
    <x v="1"/>
    <x v="4"/>
    <x v="1273"/>
    <x v="1273"/>
    <x v="1211"/>
    <x v="1194"/>
    <x v="1273"/>
  </r>
  <r>
    <x v="4"/>
    <x v="8"/>
    <x v="14"/>
    <x v="0"/>
    <x v="3"/>
    <x v="20"/>
    <x v="1274"/>
    <x v="1274"/>
    <x v="1212"/>
    <x v="1195"/>
    <x v="1274"/>
  </r>
  <r>
    <x v="7"/>
    <x v="9"/>
    <x v="4"/>
    <x v="1"/>
    <x v="3"/>
    <x v="20"/>
    <x v="1275"/>
    <x v="1275"/>
    <x v="1213"/>
    <x v="1196"/>
    <x v="1275"/>
  </r>
  <r>
    <x v="1"/>
    <x v="9"/>
    <x v="3"/>
    <x v="2"/>
    <x v="5"/>
    <x v="11"/>
    <x v="1276"/>
    <x v="1276"/>
    <x v="1214"/>
    <x v="1197"/>
    <x v="1276"/>
  </r>
  <r>
    <x v="1"/>
    <x v="7"/>
    <x v="4"/>
    <x v="1"/>
    <x v="3"/>
    <x v="18"/>
    <x v="1277"/>
    <x v="1277"/>
    <x v="1098"/>
    <x v="1198"/>
    <x v="1277"/>
  </r>
  <r>
    <x v="0"/>
    <x v="8"/>
    <x v="4"/>
    <x v="1"/>
    <x v="2"/>
    <x v="16"/>
    <x v="1278"/>
    <x v="1278"/>
    <x v="1215"/>
    <x v="1199"/>
    <x v="1278"/>
  </r>
  <r>
    <x v="7"/>
    <x v="5"/>
    <x v="7"/>
    <x v="5"/>
    <x v="4"/>
    <x v="5"/>
    <x v="1279"/>
    <x v="1279"/>
    <x v="1128"/>
    <x v="90"/>
    <x v="1279"/>
  </r>
  <r>
    <x v="7"/>
    <x v="5"/>
    <x v="2"/>
    <x v="0"/>
    <x v="0"/>
    <x v="10"/>
    <x v="1280"/>
    <x v="1280"/>
    <x v="1216"/>
    <x v="1200"/>
    <x v="1280"/>
  </r>
  <r>
    <x v="3"/>
    <x v="7"/>
    <x v="12"/>
    <x v="1"/>
    <x v="1"/>
    <x v="19"/>
    <x v="1281"/>
    <x v="1281"/>
    <x v="1217"/>
    <x v="1201"/>
    <x v="1281"/>
  </r>
  <r>
    <x v="5"/>
    <x v="5"/>
    <x v="7"/>
    <x v="5"/>
    <x v="2"/>
    <x v="2"/>
    <x v="1282"/>
    <x v="1282"/>
    <x v="1218"/>
    <x v="1202"/>
    <x v="1282"/>
  </r>
  <r>
    <x v="8"/>
    <x v="5"/>
    <x v="1"/>
    <x v="1"/>
    <x v="1"/>
    <x v="19"/>
    <x v="1283"/>
    <x v="1283"/>
    <x v="728"/>
    <x v="614"/>
    <x v="1283"/>
  </r>
  <r>
    <x v="9"/>
    <x v="7"/>
    <x v="2"/>
    <x v="0"/>
    <x v="0"/>
    <x v="7"/>
    <x v="1284"/>
    <x v="1284"/>
    <x v="1219"/>
    <x v="1203"/>
    <x v="1284"/>
  </r>
  <r>
    <x v="8"/>
    <x v="2"/>
    <x v="15"/>
    <x v="2"/>
    <x v="5"/>
    <x v="21"/>
    <x v="1285"/>
    <x v="1285"/>
    <x v="1220"/>
    <x v="86"/>
    <x v="1285"/>
  </r>
  <r>
    <x v="1"/>
    <x v="3"/>
    <x v="15"/>
    <x v="2"/>
    <x v="4"/>
    <x v="14"/>
    <x v="1286"/>
    <x v="1286"/>
    <x v="1221"/>
    <x v="1204"/>
    <x v="1286"/>
  </r>
  <r>
    <x v="1"/>
    <x v="11"/>
    <x v="14"/>
    <x v="0"/>
    <x v="2"/>
    <x v="6"/>
    <x v="1287"/>
    <x v="1287"/>
    <x v="1222"/>
    <x v="1205"/>
    <x v="1287"/>
  </r>
  <r>
    <x v="6"/>
    <x v="3"/>
    <x v="9"/>
    <x v="4"/>
    <x v="0"/>
    <x v="10"/>
    <x v="1288"/>
    <x v="1288"/>
    <x v="1223"/>
    <x v="1206"/>
    <x v="1288"/>
  </r>
  <r>
    <x v="1"/>
    <x v="0"/>
    <x v="3"/>
    <x v="2"/>
    <x v="2"/>
    <x v="16"/>
    <x v="1289"/>
    <x v="1289"/>
    <x v="1224"/>
    <x v="1207"/>
    <x v="1289"/>
  </r>
  <r>
    <x v="2"/>
    <x v="2"/>
    <x v="2"/>
    <x v="0"/>
    <x v="5"/>
    <x v="17"/>
    <x v="1290"/>
    <x v="1290"/>
    <x v="1225"/>
    <x v="1208"/>
    <x v="1290"/>
  </r>
  <r>
    <x v="0"/>
    <x v="6"/>
    <x v="2"/>
    <x v="0"/>
    <x v="5"/>
    <x v="8"/>
    <x v="1291"/>
    <x v="1291"/>
    <x v="1226"/>
    <x v="1209"/>
    <x v="1291"/>
  </r>
  <r>
    <x v="7"/>
    <x v="6"/>
    <x v="15"/>
    <x v="2"/>
    <x v="4"/>
    <x v="13"/>
    <x v="1292"/>
    <x v="1292"/>
    <x v="1227"/>
    <x v="1210"/>
    <x v="1292"/>
  </r>
  <r>
    <x v="7"/>
    <x v="3"/>
    <x v="12"/>
    <x v="1"/>
    <x v="1"/>
    <x v="1"/>
    <x v="1293"/>
    <x v="1293"/>
    <x v="1228"/>
    <x v="1211"/>
    <x v="1293"/>
  </r>
  <r>
    <x v="7"/>
    <x v="4"/>
    <x v="4"/>
    <x v="1"/>
    <x v="3"/>
    <x v="3"/>
    <x v="1294"/>
    <x v="1294"/>
    <x v="1229"/>
    <x v="1212"/>
    <x v="1294"/>
  </r>
  <r>
    <x v="3"/>
    <x v="0"/>
    <x v="11"/>
    <x v="1"/>
    <x v="1"/>
    <x v="15"/>
    <x v="1295"/>
    <x v="1295"/>
    <x v="1230"/>
    <x v="1213"/>
    <x v="1295"/>
  </r>
  <r>
    <x v="5"/>
    <x v="5"/>
    <x v="3"/>
    <x v="2"/>
    <x v="1"/>
    <x v="4"/>
    <x v="1296"/>
    <x v="1296"/>
    <x v="1231"/>
    <x v="1214"/>
    <x v="1296"/>
  </r>
  <r>
    <x v="6"/>
    <x v="6"/>
    <x v="5"/>
    <x v="3"/>
    <x v="3"/>
    <x v="18"/>
    <x v="1297"/>
    <x v="1297"/>
    <x v="1232"/>
    <x v="1215"/>
    <x v="1297"/>
  </r>
  <r>
    <x v="3"/>
    <x v="1"/>
    <x v="6"/>
    <x v="4"/>
    <x v="0"/>
    <x v="7"/>
    <x v="1298"/>
    <x v="1298"/>
    <x v="1233"/>
    <x v="1216"/>
    <x v="1298"/>
  </r>
  <r>
    <x v="9"/>
    <x v="4"/>
    <x v="9"/>
    <x v="4"/>
    <x v="3"/>
    <x v="3"/>
    <x v="1299"/>
    <x v="1299"/>
    <x v="1234"/>
    <x v="1217"/>
    <x v="1299"/>
  </r>
  <r>
    <x v="1"/>
    <x v="8"/>
    <x v="10"/>
    <x v="1"/>
    <x v="2"/>
    <x v="6"/>
    <x v="1300"/>
    <x v="1300"/>
    <x v="1235"/>
    <x v="1218"/>
    <x v="1300"/>
  </r>
  <r>
    <x v="9"/>
    <x v="3"/>
    <x v="8"/>
    <x v="0"/>
    <x v="1"/>
    <x v="4"/>
    <x v="1301"/>
    <x v="1301"/>
    <x v="1236"/>
    <x v="1219"/>
    <x v="1301"/>
  </r>
  <r>
    <x v="8"/>
    <x v="7"/>
    <x v="9"/>
    <x v="4"/>
    <x v="1"/>
    <x v="15"/>
    <x v="1302"/>
    <x v="1302"/>
    <x v="1237"/>
    <x v="1220"/>
    <x v="1302"/>
  </r>
  <r>
    <x v="2"/>
    <x v="10"/>
    <x v="1"/>
    <x v="1"/>
    <x v="0"/>
    <x v="9"/>
    <x v="1303"/>
    <x v="1303"/>
    <x v="1238"/>
    <x v="1221"/>
    <x v="1303"/>
  </r>
  <r>
    <x v="6"/>
    <x v="11"/>
    <x v="14"/>
    <x v="0"/>
    <x v="5"/>
    <x v="8"/>
    <x v="1304"/>
    <x v="1304"/>
    <x v="292"/>
    <x v="1222"/>
    <x v="1304"/>
  </r>
  <r>
    <x v="5"/>
    <x v="7"/>
    <x v="7"/>
    <x v="5"/>
    <x v="1"/>
    <x v="4"/>
    <x v="1305"/>
    <x v="1305"/>
    <x v="1239"/>
    <x v="1223"/>
    <x v="1305"/>
  </r>
  <r>
    <x v="3"/>
    <x v="4"/>
    <x v="12"/>
    <x v="1"/>
    <x v="1"/>
    <x v="1"/>
    <x v="1306"/>
    <x v="1306"/>
    <x v="1240"/>
    <x v="1224"/>
    <x v="1306"/>
  </r>
  <r>
    <x v="5"/>
    <x v="11"/>
    <x v="4"/>
    <x v="1"/>
    <x v="0"/>
    <x v="7"/>
    <x v="1307"/>
    <x v="1307"/>
    <x v="1241"/>
    <x v="383"/>
    <x v="1307"/>
  </r>
  <r>
    <x v="7"/>
    <x v="5"/>
    <x v="13"/>
    <x v="6"/>
    <x v="0"/>
    <x v="0"/>
    <x v="1308"/>
    <x v="1308"/>
    <x v="1242"/>
    <x v="1225"/>
    <x v="1308"/>
  </r>
  <r>
    <x v="5"/>
    <x v="5"/>
    <x v="12"/>
    <x v="1"/>
    <x v="5"/>
    <x v="17"/>
    <x v="1309"/>
    <x v="1309"/>
    <x v="1243"/>
    <x v="1226"/>
    <x v="1309"/>
  </r>
  <r>
    <x v="2"/>
    <x v="7"/>
    <x v="11"/>
    <x v="1"/>
    <x v="1"/>
    <x v="1"/>
    <x v="1310"/>
    <x v="1310"/>
    <x v="1244"/>
    <x v="1227"/>
    <x v="1310"/>
  </r>
  <r>
    <x v="0"/>
    <x v="8"/>
    <x v="12"/>
    <x v="1"/>
    <x v="2"/>
    <x v="2"/>
    <x v="1311"/>
    <x v="1311"/>
    <x v="1245"/>
    <x v="1228"/>
    <x v="1311"/>
  </r>
  <r>
    <x v="5"/>
    <x v="9"/>
    <x v="12"/>
    <x v="1"/>
    <x v="3"/>
    <x v="20"/>
    <x v="1312"/>
    <x v="1312"/>
    <x v="1246"/>
    <x v="1229"/>
    <x v="1312"/>
  </r>
  <r>
    <x v="5"/>
    <x v="8"/>
    <x v="7"/>
    <x v="5"/>
    <x v="4"/>
    <x v="5"/>
    <x v="1313"/>
    <x v="1313"/>
    <x v="1247"/>
    <x v="1230"/>
    <x v="1313"/>
  </r>
  <r>
    <x v="2"/>
    <x v="7"/>
    <x v="13"/>
    <x v="6"/>
    <x v="0"/>
    <x v="9"/>
    <x v="1314"/>
    <x v="1314"/>
    <x v="1248"/>
    <x v="1231"/>
    <x v="1314"/>
  </r>
  <r>
    <x v="8"/>
    <x v="1"/>
    <x v="6"/>
    <x v="4"/>
    <x v="1"/>
    <x v="4"/>
    <x v="1315"/>
    <x v="1315"/>
    <x v="1249"/>
    <x v="1232"/>
    <x v="1315"/>
  </r>
  <r>
    <x v="9"/>
    <x v="3"/>
    <x v="7"/>
    <x v="5"/>
    <x v="2"/>
    <x v="6"/>
    <x v="1316"/>
    <x v="1316"/>
    <x v="1250"/>
    <x v="183"/>
    <x v="1316"/>
  </r>
  <r>
    <x v="0"/>
    <x v="4"/>
    <x v="12"/>
    <x v="1"/>
    <x v="3"/>
    <x v="3"/>
    <x v="778"/>
    <x v="1317"/>
    <x v="1251"/>
    <x v="1233"/>
    <x v="1317"/>
  </r>
  <r>
    <x v="8"/>
    <x v="11"/>
    <x v="4"/>
    <x v="1"/>
    <x v="3"/>
    <x v="20"/>
    <x v="1317"/>
    <x v="1318"/>
    <x v="1252"/>
    <x v="1234"/>
    <x v="1318"/>
  </r>
  <r>
    <x v="0"/>
    <x v="3"/>
    <x v="13"/>
    <x v="6"/>
    <x v="4"/>
    <x v="5"/>
    <x v="1318"/>
    <x v="1319"/>
    <x v="315"/>
    <x v="1235"/>
    <x v="1319"/>
  </r>
  <r>
    <x v="5"/>
    <x v="10"/>
    <x v="9"/>
    <x v="4"/>
    <x v="2"/>
    <x v="6"/>
    <x v="1319"/>
    <x v="1320"/>
    <x v="1253"/>
    <x v="1236"/>
    <x v="1320"/>
  </r>
  <r>
    <x v="9"/>
    <x v="8"/>
    <x v="14"/>
    <x v="0"/>
    <x v="1"/>
    <x v="1"/>
    <x v="1320"/>
    <x v="1321"/>
    <x v="1254"/>
    <x v="1237"/>
    <x v="1321"/>
  </r>
  <r>
    <x v="7"/>
    <x v="1"/>
    <x v="2"/>
    <x v="0"/>
    <x v="0"/>
    <x v="7"/>
    <x v="1321"/>
    <x v="1322"/>
    <x v="1255"/>
    <x v="1238"/>
    <x v="1322"/>
  </r>
  <r>
    <x v="7"/>
    <x v="5"/>
    <x v="7"/>
    <x v="5"/>
    <x v="5"/>
    <x v="21"/>
    <x v="1322"/>
    <x v="1323"/>
    <x v="1256"/>
    <x v="1239"/>
    <x v="1323"/>
  </r>
  <r>
    <x v="1"/>
    <x v="4"/>
    <x v="8"/>
    <x v="0"/>
    <x v="3"/>
    <x v="18"/>
    <x v="1323"/>
    <x v="1324"/>
    <x v="1257"/>
    <x v="1240"/>
    <x v="1324"/>
  </r>
  <r>
    <x v="0"/>
    <x v="10"/>
    <x v="14"/>
    <x v="0"/>
    <x v="5"/>
    <x v="11"/>
    <x v="1324"/>
    <x v="1325"/>
    <x v="1258"/>
    <x v="1241"/>
    <x v="1325"/>
  </r>
  <r>
    <x v="3"/>
    <x v="8"/>
    <x v="15"/>
    <x v="2"/>
    <x v="2"/>
    <x v="2"/>
    <x v="1325"/>
    <x v="1326"/>
    <x v="1259"/>
    <x v="1242"/>
    <x v="1326"/>
  </r>
  <r>
    <x v="2"/>
    <x v="5"/>
    <x v="9"/>
    <x v="4"/>
    <x v="2"/>
    <x v="16"/>
    <x v="1326"/>
    <x v="1327"/>
    <x v="1260"/>
    <x v="1243"/>
    <x v="1327"/>
  </r>
  <r>
    <x v="6"/>
    <x v="9"/>
    <x v="12"/>
    <x v="1"/>
    <x v="2"/>
    <x v="16"/>
    <x v="1327"/>
    <x v="1328"/>
    <x v="1261"/>
    <x v="139"/>
    <x v="1328"/>
  </r>
  <r>
    <x v="3"/>
    <x v="11"/>
    <x v="5"/>
    <x v="3"/>
    <x v="0"/>
    <x v="12"/>
    <x v="1328"/>
    <x v="1329"/>
    <x v="1262"/>
    <x v="1244"/>
    <x v="1329"/>
  </r>
  <r>
    <x v="5"/>
    <x v="11"/>
    <x v="10"/>
    <x v="1"/>
    <x v="4"/>
    <x v="14"/>
    <x v="1329"/>
    <x v="1330"/>
    <x v="1263"/>
    <x v="1245"/>
    <x v="1330"/>
  </r>
  <r>
    <x v="7"/>
    <x v="10"/>
    <x v="15"/>
    <x v="2"/>
    <x v="3"/>
    <x v="20"/>
    <x v="1330"/>
    <x v="1331"/>
    <x v="1264"/>
    <x v="1246"/>
    <x v="1331"/>
  </r>
  <r>
    <x v="0"/>
    <x v="11"/>
    <x v="8"/>
    <x v="0"/>
    <x v="2"/>
    <x v="16"/>
    <x v="1331"/>
    <x v="1332"/>
    <x v="1265"/>
    <x v="1247"/>
    <x v="1332"/>
  </r>
  <r>
    <x v="1"/>
    <x v="9"/>
    <x v="5"/>
    <x v="3"/>
    <x v="5"/>
    <x v="17"/>
    <x v="1332"/>
    <x v="1333"/>
    <x v="1266"/>
    <x v="1248"/>
    <x v="1333"/>
  </r>
  <r>
    <x v="8"/>
    <x v="5"/>
    <x v="1"/>
    <x v="1"/>
    <x v="5"/>
    <x v="11"/>
    <x v="1333"/>
    <x v="1334"/>
    <x v="1267"/>
    <x v="1249"/>
    <x v="1334"/>
  </r>
  <r>
    <x v="9"/>
    <x v="5"/>
    <x v="14"/>
    <x v="0"/>
    <x v="4"/>
    <x v="5"/>
    <x v="1334"/>
    <x v="1335"/>
    <x v="1268"/>
    <x v="1250"/>
    <x v="1335"/>
  </r>
  <r>
    <x v="2"/>
    <x v="10"/>
    <x v="10"/>
    <x v="1"/>
    <x v="0"/>
    <x v="12"/>
    <x v="1335"/>
    <x v="1336"/>
    <x v="1269"/>
    <x v="1251"/>
    <x v="1336"/>
  </r>
  <r>
    <x v="6"/>
    <x v="6"/>
    <x v="5"/>
    <x v="3"/>
    <x v="2"/>
    <x v="16"/>
    <x v="1336"/>
    <x v="1337"/>
    <x v="1270"/>
    <x v="1252"/>
    <x v="1337"/>
  </r>
  <r>
    <x v="4"/>
    <x v="11"/>
    <x v="2"/>
    <x v="0"/>
    <x v="1"/>
    <x v="4"/>
    <x v="1337"/>
    <x v="1338"/>
    <x v="1271"/>
    <x v="1253"/>
    <x v="1338"/>
  </r>
  <r>
    <x v="9"/>
    <x v="7"/>
    <x v="13"/>
    <x v="6"/>
    <x v="3"/>
    <x v="3"/>
    <x v="1338"/>
    <x v="1339"/>
    <x v="1272"/>
    <x v="1254"/>
    <x v="1339"/>
  </r>
  <r>
    <x v="9"/>
    <x v="9"/>
    <x v="11"/>
    <x v="1"/>
    <x v="3"/>
    <x v="20"/>
    <x v="1339"/>
    <x v="1340"/>
    <x v="1273"/>
    <x v="1255"/>
    <x v="1340"/>
  </r>
  <r>
    <x v="2"/>
    <x v="4"/>
    <x v="7"/>
    <x v="5"/>
    <x v="2"/>
    <x v="16"/>
    <x v="1340"/>
    <x v="1341"/>
    <x v="1274"/>
    <x v="1256"/>
    <x v="1341"/>
  </r>
  <r>
    <x v="1"/>
    <x v="5"/>
    <x v="10"/>
    <x v="1"/>
    <x v="5"/>
    <x v="11"/>
    <x v="1341"/>
    <x v="1342"/>
    <x v="218"/>
    <x v="1257"/>
    <x v="1342"/>
  </r>
  <r>
    <x v="0"/>
    <x v="6"/>
    <x v="10"/>
    <x v="1"/>
    <x v="4"/>
    <x v="14"/>
    <x v="1342"/>
    <x v="1343"/>
    <x v="1275"/>
    <x v="1258"/>
    <x v="1343"/>
  </r>
  <r>
    <x v="5"/>
    <x v="10"/>
    <x v="7"/>
    <x v="5"/>
    <x v="2"/>
    <x v="2"/>
    <x v="1343"/>
    <x v="1344"/>
    <x v="1105"/>
    <x v="1259"/>
    <x v="1344"/>
  </r>
  <r>
    <x v="4"/>
    <x v="3"/>
    <x v="0"/>
    <x v="0"/>
    <x v="5"/>
    <x v="8"/>
    <x v="1344"/>
    <x v="1345"/>
    <x v="1276"/>
    <x v="1260"/>
    <x v="1345"/>
  </r>
  <r>
    <x v="7"/>
    <x v="7"/>
    <x v="6"/>
    <x v="4"/>
    <x v="4"/>
    <x v="14"/>
    <x v="1345"/>
    <x v="1346"/>
    <x v="1277"/>
    <x v="1261"/>
    <x v="1346"/>
  </r>
  <r>
    <x v="5"/>
    <x v="0"/>
    <x v="15"/>
    <x v="2"/>
    <x v="3"/>
    <x v="3"/>
    <x v="1346"/>
    <x v="1347"/>
    <x v="1278"/>
    <x v="1262"/>
    <x v="1347"/>
  </r>
  <r>
    <x v="7"/>
    <x v="2"/>
    <x v="12"/>
    <x v="1"/>
    <x v="5"/>
    <x v="17"/>
    <x v="1347"/>
    <x v="1348"/>
    <x v="1279"/>
    <x v="724"/>
    <x v="1348"/>
  </r>
  <r>
    <x v="4"/>
    <x v="5"/>
    <x v="8"/>
    <x v="0"/>
    <x v="1"/>
    <x v="15"/>
    <x v="1348"/>
    <x v="1349"/>
    <x v="1280"/>
    <x v="471"/>
    <x v="1349"/>
  </r>
  <r>
    <x v="7"/>
    <x v="9"/>
    <x v="14"/>
    <x v="0"/>
    <x v="1"/>
    <x v="15"/>
    <x v="1349"/>
    <x v="1350"/>
    <x v="1281"/>
    <x v="1263"/>
    <x v="1350"/>
  </r>
  <r>
    <x v="3"/>
    <x v="6"/>
    <x v="7"/>
    <x v="5"/>
    <x v="4"/>
    <x v="5"/>
    <x v="1350"/>
    <x v="1351"/>
    <x v="1282"/>
    <x v="1264"/>
    <x v="1351"/>
  </r>
  <r>
    <x v="3"/>
    <x v="9"/>
    <x v="7"/>
    <x v="5"/>
    <x v="0"/>
    <x v="12"/>
    <x v="1351"/>
    <x v="1352"/>
    <x v="1283"/>
    <x v="845"/>
    <x v="1352"/>
  </r>
  <r>
    <x v="8"/>
    <x v="9"/>
    <x v="14"/>
    <x v="0"/>
    <x v="3"/>
    <x v="20"/>
    <x v="1352"/>
    <x v="1353"/>
    <x v="1284"/>
    <x v="1265"/>
    <x v="1353"/>
  </r>
  <r>
    <x v="1"/>
    <x v="3"/>
    <x v="7"/>
    <x v="5"/>
    <x v="3"/>
    <x v="20"/>
    <x v="1353"/>
    <x v="1354"/>
    <x v="1285"/>
    <x v="1266"/>
    <x v="1354"/>
  </r>
  <r>
    <x v="7"/>
    <x v="7"/>
    <x v="6"/>
    <x v="4"/>
    <x v="5"/>
    <x v="11"/>
    <x v="1354"/>
    <x v="1355"/>
    <x v="1286"/>
    <x v="1267"/>
    <x v="1355"/>
  </r>
  <r>
    <x v="7"/>
    <x v="1"/>
    <x v="14"/>
    <x v="0"/>
    <x v="4"/>
    <x v="14"/>
    <x v="1355"/>
    <x v="1356"/>
    <x v="1287"/>
    <x v="1268"/>
    <x v="1356"/>
  </r>
  <r>
    <x v="1"/>
    <x v="7"/>
    <x v="7"/>
    <x v="5"/>
    <x v="2"/>
    <x v="6"/>
    <x v="1356"/>
    <x v="1357"/>
    <x v="1288"/>
    <x v="1269"/>
    <x v="1357"/>
  </r>
  <r>
    <x v="9"/>
    <x v="7"/>
    <x v="12"/>
    <x v="1"/>
    <x v="1"/>
    <x v="1"/>
    <x v="1357"/>
    <x v="1358"/>
    <x v="1289"/>
    <x v="1270"/>
    <x v="1358"/>
  </r>
  <r>
    <x v="0"/>
    <x v="7"/>
    <x v="15"/>
    <x v="2"/>
    <x v="4"/>
    <x v="13"/>
    <x v="1358"/>
    <x v="1359"/>
    <x v="1290"/>
    <x v="142"/>
    <x v="1359"/>
  </r>
  <r>
    <x v="9"/>
    <x v="10"/>
    <x v="12"/>
    <x v="1"/>
    <x v="0"/>
    <x v="9"/>
    <x v="1359"/>
    <x v="1360"/>
    <x v="488"/>
    <x v="1271"/>
    <x v="1360"/>
  </r>
  <r>
    <x v="1"/>
    <x v="10"/>
    <x v="11"/>
    <x v="1"/>
    <x v="0"/>
    <x v="12"/>
    <x v="1360"/>
    <x v="1361"/>
    <x v="1291"/>
    <x v="1272"/>
    <x v="1361"/>
  </r>
  <r>
    <x v="9"/>
    <x v="0"/>
    <x v="12"/>
    <x v="1"/>
    <x v="4"/>
    <x v="13"/>
    <x v="1361"/>
    <x v="1362"/>
    <x v="1292"/>
    <x v="1273"/>
    <x v="1362"/>
  </r>
  <r>
    <x v="6"/>
    <x v="2"/>
    <x v="2"/>
    <x v="0"/>
    <x v="3"/>
    <x v="3"/>
    <x v="1362"/>
    <x v="1363"/>
    <x v="1293"/>
    <x v="1274"/>
    <x v="1363"/>
  </r>
  <r>
    <x v="2"/>
    <x v="6"/>
    <x v="6"/>
    <x v="4"/>
    <x v="3"/>
    <x v="18"/>
    <x v="1363"/>
    <x v="1364"/>
    <x v="1148"/>
    <x v="1275"/>
    <x v="1364"/>
  </r>
  <r>
    <x v="3"/>
    <x v="10"/>
    <x v="11"/>
    <x v="1"/>
    <x v="1"/>
    <x v="4"/>
    <x v="1364"/>
    <x v="1365"/>
    <x v="1294"/>
    <x v="1276"/>
    <x v="1365"/>
  </r>
  <r>
    <x v="2"/>
    <x v="5"/>
    <x v="6"/>
    <x v="4"/>
    <x v="2"/>
    <x v="16"/>
    <x v="1365"/>
    <x v="1366"/>
    <x v="1295"/>
    <x v="1277"/>
    <x v="1366"/>
  </r>
  <r>
    <x v="8"/>
    <x v="1"/>
    <x v="2"/>
    <x v="0"/>
    <x v="2"/>
    <x v="2"/>
    <x v="1366"/>
    <x v="1367"/>
    <x v="1296"/>
    <x v="1278"/>
    <x v="1367"/>
  </r>
  <r>
    <x v="2"/>
    <x v="1"/>
    <x v="0"/>
    <x v="0"/>
    <x v="4"/>
    <x v="13"/>
    <x v="1367"/>
    <x v="1368"/>
    <x v="853"/>
    <x v="1279"/>
    <x v="1368"/>
  </r>
  <r>
    <x v="8"/>
    <x v="0"/>
    <x v="15"/>
    <x v="2"/>
    <x v="0"/>
    <x v="10"/>
    <x v="1368"/>
    <x v="1369"/>
    <x v="316"/>
    <x v="1280"/>
    <x v="1369"/>
  </r>
  <r>
    <x v="8"/>
    <x v="0"/>
    <x v="7"/>
    <x v="5"/>
    <x v="0"/>
    <x v="0"/>
    <x v="1369"/>
    <x v="1370"/>
    <x v="1297"/>
    <x v="85"/>
    <x v="1370"/>
  </r>
  <r>
    <x v="8"/>
    <x v="6"/>
    <x v="9"/>
    <x v="4"/>
    <x v="4"/>
    <x v="5"/>
    <x v="1370"/>
    <x v="1371"/>
    <x v="1298"/>
    <x v="1281"/>
    <x v="1371"/>
  </r>
  <r>
    <x v="8"/>
    <x v="4"/>
    <x v="2"/>
    <x v="0"/>
    <x v="5"/>
    <x v="8"/>
    <x v="1371"/>
    <x v="1372"/>
    <x v="1299"/>
    <x v="1282"/>
    <x v="1372"/>
  </r>
  <r>
    <x v="6"/>
    <x v="1"/>
    <x v="13"/>
    <x v="6"/>
    <x v="4"/>
    <x v="13"/>
    <x v="1372"/>
    <x v="1373"/>
    <x v="1057"/>
    <x v="1283"/>
    <x v="1373"/>
  </r>
  <r>
    <x v="7"/>
    <x v="6"/>
    <x v="4"/>
    <x v="1"/>
    <x v="1"/>
    <x v="4"/>
    <x v="1373"/>
    <x v="1374"/>
    <x v="1300"/>
    <x v="1284"/>
    <x v="1374"/>
  </r>
  <r>
    <x v="8"/>
    <x v="11"/>
    <x v="13"/>
    <x v="6"/>
    <x v="3"/>
    <x v="3"/>
    <x v="1374"/>
    <x v="1375"/>
    <x v="1301"/>
    <x v="1285"/>
    <x v="1375"/>
  </r>
  <r>
    <x v="3"/>
    <x v="7"/>
    <x v="15"/>
    <x v="2"/>
    <x v="5"/>
    <x v="8"/>
    <x v="1375"/>
    <x v="1376"/>
    <x v="1206"/>
    <x v="1286"/>
    <x v="1376"/>
  </r>
  <r>
    <x v="3"/>
    <x v="6"/>
    <x v="2"/>
    <x v="0"/>
    <x v="1"/>
    <x v="1"/>
    <x v="1376"/>
    <x v="1377"/>
    <x v="1302"/>
    <x v="1287"/>
    <x v="1377"/>
  </r>
  <r>
    <x v="4"/>
    <x v="7"/>
    <x v="0"/>
    <x v="0"/>
    <x v="0"/>
    <x v="9"/>
    <x v="1377"/>
    <x v="1378"/>
    <x v="1303"/>
    <x v="1288"/>
    <x v="1378"/>
  </r>
  <r>
    <x v="9"/>
    <x v="4"/>
    <x v="15"/>
    <x v="2"/>
    <x v="5"/>
    <x v="8"/>
    <x v="1378"/>
    <x v="1379"/>
    <x v="1304"/>
    <x v="1289"/>
    <x v="1379"/>
  </r>
  <r>
    <x v="7"/>
    <x v="6"/>
    <x v="6"/>
    <x v="4"/>
    <x v="3"/>
    <x v="3"/>
    <x v="1379"/>
    <x v="1380"/>
    <x v="1305"/>
    <x v="388"/>
    <x v="1380"/>
  </r>
  <r>
    <x v="0"/>
    <x v="3"/>
    <x v="1"/>
    <x v="1"/>
    <x v="1"/>
    <x v="4"/>
    <x v="1380"/>
    <x v="1381"/>
    <x v="1306"/>
    <x v="1290"/>
    <x v="1381"/>
  </r>
  <r>
    <x v="0"/>
    <x v="8"/>
    <x v="12"/>
    <x v="1"/>
    <x v="3"/>
    <x v="18"/>
    <x v="1381"/>
    <x v="1382"/>
    <x v="1307"/>
    <x v="1291"/>
    <x v="1382"/>
  </r>
  <r>
    <x v="2"/>
    <x v="2"/>
    <x v="5"/>
    <x v="3"/>
    <x v="1"/>
    <x v="15"/>
    <x v="1382"/>
    <x v="1383"/>
    <x v="1308"/>
    <x v="1292"/>
    <x v="1383"/>
  </r>
  <r>
    <x v="7"/>
    <x v="8"/>
    <x v="6"/>
    <x v="4"/>
    <x v="2"/>
    <x v="2"/>
    <x v="1383"/>
    <x v="1384"/>
    <x v="1309"/>
    <x v="1293"/>
    <x v="1384"/>
  </r>
  <r>
    <x v="4"/>
    <x v="3"/>
    <x v="13"/>
    <x v="6"/>
    <x v="1"/>
    <x v="19"/>
    <x v="1384"/>
    <x v="1385"/>
    <x v="1310"/>
    <x v="1294"/>
    <x v="1385"/>
  </r>
  <r>
    <x v="4"/>
    <x v="11"/>
    <x v="1"/>
    <x v="1"/>
    <x v="0"/>
    <x v="9"/>
    <x v="1385"/>
    <x v="1386"/>
    <x v="1311"/>
    <x v="1295"/>
    <x v="1386"/>
  </r>
  <r>
    <x v="3"/>
    <x v="6"/>
    <x v="7"/>
    <x v="5"/>
    <x v="2"/>
    <x v="2"/>
    <x v="1386"/>
    <x v="1387"/>
    <x v="1312"/>
    <x v="667"/>
    <x v="1387"/>
  </r>
  <r>
    <x v="2"/>
    <x v="3"/>
    <x v="3"/>
    <x v="2"/>
    <x v="0"/>
    <x v="9"/>
    <x v="1387"/>
    <x v="1388"/>
    <x v="1313"/>
    <x v="1296"/>
    <x v="1388"/>
  </r>
  <r>
    <x v="9"/>
    <x v="0"/>
    <x v="6"/>
    <x v="4"/>
    <x v="1"/>
    <x v="15"/>
    <x v="1388"/>
    <x v="1389"/>
    <x v="1314"/>
    <x v="1297"/>
    <x v="1389"/>
  </r>
  <r>
    <x v="3"/>
    <x v="10"/>
    <x v="14"/>
    <x v="0"/>
    <x v="3"/>
    <x v="3"/>
    <x v="1389"/>
    <x v="1390"/>
    <x v="1315"/>
    <x v="1298"/>
    <x v="1390"/>
  </r>
  <r>
    <x v="1"/>
    <x v="8"/>
    <x v="2"/>
    <x v="0"/>
    <x v="1"/>
    <x v="4"/>
    <x v="1390"/>
    <x v="1391"/>
    <x v="1316"/>
    <x v="1299"/>
    <x v="1391"/>
  </r>
  <r>
    <x v="0"/>
    <x v="11"/>
    <x v="5"/>
    <x v="3"/>
    <x v="5"/>
    <x v="8"/>
    <x v="1391"/>
    <x v="1392"/>
    <x v="1317"/>
    <x v="1300"/>
    <x v="1392"/>
  </r>
  <r>
    <x v="1"/>
    <x v="6"/>
    <x v="1"/>
    <x v="1"/>
    <x v="4"/>
    <x v="14"/>
    <x v="1392"/>
    <x v="1393"/>
    <x v="1318"/>
    <x v="1301"/>
    <x v="1393"/>
  </r>
  <r>
    <x v="5"/>
    <x v="11"/>
    <x v="11"/>
    <x v="1"/>
    <x v="4"/>
    <x v="14"/>
    <x v="1393"/>
    <x v="1394"/>
    <x v="1319"/>
    <x v="1302"/>
    <x v="1394"/>
  </r>
  <r>
    <x v="3"/>
    <x v="7"/>
    <x v="9"/>
    <x v="4"/>
    <x v="5"/>
    <x v="11"/>
    <x v="1394"/>
    <x v="1395"/>
    <x v="131"/>
    <x v="405"/>
    <x v="1395"/>
  </r>
  <r>
    <x v="6"/>
    <x v="3"/>
    <x v="2"/>
    <x v="0"/>
    <x v="1"/>
    <x v="4"/>
    <x v="1395"/>
    <x v="1396"/>
    <x v="1320"/>
    <x v="1303"/>
    <x v="1396"/>
  </r>
  <r>
    <x v="7"/>
    <x v="10"/>
    <x v="7"/>
    <x v="5"/>
    <x v="2"/>
    <x v="6"/>
    <x v="1396"/>
    <x v="1397"/>
    <x v="6"/>
    <x v="1304"/>
    <x v="1397"/>
  </r>
  <r>
    <x v="6"/>
    <x v="9"/>
    <x v="10"/>
    <x v="1"/>
    <x v="0"/>
    <x v="9"/>
    <x v="1397"/>
    <x v="1398"/>
    <x v="1321"/>
    <x v="816"/>
    <x v="1398"/>
  </r>
  <r>
    <x v="4"/>
    <x v="7"/>
    <x v="7"/>
    <x v="5"/>
    <x v="3"/>
    <x v="3"/>
    <x v="1398"/>
    <x v="1399"/>
    <x v="1322"/>
    <x v="1305"/>
    <x v="1399"/>
  </r>
  <r>
    <x v="4"/>
    <x v="1"/>
    <x v="9"/>
    <x v="4"/>
    <x v="3"/>
    <x v="20"/>
    <x v="1399"/>
    <x v="1400"/>
    <x v="1323"/>
    <x v="1100"/>
    <x v="1400"/>
  </r>
  <r>
    <x v="6"/>
    <x v="11"/>
    <x v="13"/>
    <x v="6"/>
    <x v="1"/>
    <x v="1"/>
    <x v="1400"/>
    <x v="1401"/>
    <x v="1324"/>
    <x v="1306"/>
    <x v="1401"/>
  </r>
  <r>
    <x v="5"/>
    <x v="4"/>
    <x v="11"/>
    <x v="1"/>
    <x v="0"/>
    <x v="12"/>
    <x v="1401"/>
    <x v="1402"/>
    <x v="1325"/>
    <x v="1307"/>
    <x v="1402"/>
  </r>
  <r>
    <x v="0"/>
    <x v="0"/>
    <x v="7"/>
    <x v="5"/>
    <x v="3"/>
    <x v="20"/>
    <x v="1402"/>
    <x v="1403"/>
    <x v="1326"/>
    <x v="901"/>
    <x v="1403"/>
  </r>
  <r>
    <x v="9"/>
    <x v="11"/>
    <x v="1"/>
    <x v="1"/>
    <x v="3"/>
    <x v="18"/>
    <x v="1403"/>
    <x v="1404"/>
    <x v="1327"/>
    <x v="1308"/>
    <x v="1404"/>
  </r>
  <r>
    <x v="2"/>
    <x v="3"/>
    <x v="9"/>
    <x v="4"/>
    <x v="3"/>
    <x v="20"/>
    <x v="1404"/>
    <x v="1405"/>
    <x v="1328"/>
    <x v="1309"/>
    <x v="1405"/>
  </r>
  <r>
    <x v="2"/>
    <x v="3"/>
    <x v="9"/>
    <x v="4"/>
    <x v="3"/>
    <x v="20"/>
    <x v="1405"/>
    <x v="1406"/>
    <x v="1329"/>
    <x v="1310"/>
    <x v="1406"/>
  </r>
  <r>
    <x v="9"/>
    <x v="11"/>
    <x v="1"/>
    <x v="1"/>
    <x v="2"/>
    <x v="16"/>
    <x v="1406"/>
    <x v="1407"/>
    <x v="1330"/>
    <x v="1311"/>
    <x v="1407"/>
  </r>
  <r>
    <x v="1"/>
    <x v="1"/>
    <x v="6"/>
    <x v="4"/>
    <x v="0"/>
    <x v="0"/>
    <x v="1407"/>
    <x v="1408"/>
    <x v="1331"/>
    <x v="1312"/>
    <x v="1408"/>
  </r>
  <r>
    <x v="1"/>
    <x v="0"/>
    <x v="4"/>
    <x v="1"/>
    <x v="4"/>
    <x v="13"/>
    <x v="1408"/>
    <x v="1409"/>
    <x v="1332"/>
    <x v="1313"/>
    <x v="1409"/>
  </r>
  <r>
    <x v="7"/>
    <x v="4"/>
    <x v="0"/>
    <x v="0"/>
    <x v="1"/>
    <x v="15"/>
    <x v="1409"/>
    <x v="1410"/>
    <x v="480"/>
    <x v="1314"/>
    <x v="1410"/>
  </r>
  <r>
    <x v="5"/>
    <x v="5"/>
    <x v="6"/>
    <x v="4"/>
    <x v="1"/>
    <x v="19"/>
    <x v="1410"/>
    <x v="1411"/>
    <x v="1333"/>
    <x v="1315"/>
    <x v="1411"/>
  </r>
  <r>
    <x v="3"/>
    <x v="8"/>
    <x v="3"/>
    <x v="2"/>
    <x v="5"/>
    <x v="8"/>
    <x v="1411"/>
    <x v="1412"/>
    <x v="1334"/>
    <x v="1316"/>
    <x v="1412"/>
  </r>
  <r>
    <x v="5"/>
    <x v="0"/>
    <x v="14"/>
    <x v="0"/>
    <x v="1"/>
    <x v="1"/>
    <x v="1412"/>
    <x v="1413"/>
    <x v="1178"/>
    <x v="1317"/>
    <x v="1413"/>
  </r>
  <r>
    <x v="8"/>
    <x v="5"/>
    <x v="8"/>
    <x v="0"/>
    <x v="3"/>
    <x v="18"/>
    <x v="1413"/>
    <x v="1414"/>
    <x v="1335"/>
    <x v="1318"/>
    <x v="1414"/>
  </r>
  <r>
    <x v="3"/>
    <x v="8"/>
    <x v="0"/>
    <x v="0"/>
    <x v="5"/>
    <x v="17"/>
    <x v="1414"/>
    <x v="1415"/>
    <x v="1336"/>
    <x v="1319"/>
    <x v="1415"/>
  </r>
  <r>
    <x v="8"/>
    <x v="10"/>
    <x v="2"/>
    <x v="0"/>
    <x v="1"/>
    <x v="19"/>
    <x v="1415"/>
    <x v="1416"/>
    <x v="1337"/>
    <x v="314"/>
    <x v="1416"/>
  </r>
  <r>
    <x v="9"/>
    <x v="0"/>
    <x v="0"/>
    <x v="0"/>
    <x v="3"/>
    <x v="18"/>
    <x v="1416"/>
    <x v="1417"/>
    <x v="1338"/>
    <x v="1320"/>
    <x v="1417"/>
  </r>
  <r>
    <x v="0"/>
    <x v="3"/>
    <x v="4"/>
    <x v="1"/>
    <x v="2"/>
    <x v="6"/>
    <x v="1417"/>
    <x v="1418"/>
    <x v="1148"/>
    <x v="1321"/>
    <x v="1418"/>
  </r>
  <r>
    <x v="8"/>
    <x v="8"/>
    <x v="10"/>
    <x v="1"/>
    <x v="4"/>
    <x v="14"/>
    <x v="1418"/>
    <x v="1419"/>
    <x v="1339"/>
    <x v="1322"/>
    <x v="1419"/>
  </r>
  <r>
    <x v="9"/>
    <x v="1"/>
    <x v="0"/>
    <x v="0"/>
    <x v="3"/>
    <x v="20"/>
    <x v="1419"/>
    <x v="1420"/>
    <x v="1340"/>
    <x v="1323"/>
    <x v="1420"/>
  </r>
  <r>
    <x v="4"/>
    <x v="0"/>
    <x v="15"/>
    <x v="2"/>
    <x v="3"/>
    <x v="20"/>
    <x v="1420"/>
    <x v="1421"/>
    <x v="1341"/>
    <x v="1324"/>
    <x v="1421"/>
  </r>
  <r>
    <x v="0"/>
    <x v="1"/>
    <x v="10"/>
    <x v="1"/>
    <x v="4"/>
    <x v="5"/>
    <x v="1421"/>
    <x v="1422"/>
    <x v="1342"/>
    <x v="1325"/>
    <x v="1422"/>
  </r>
  <r>
    <x v="8"/>
    <x v="10"/>
    <x v="13"/>
    <x v="6"/>
    <x v="2"/>
    <x v="16"/>
    <x v="1422"/>
    <x v="1423"/>
    <x v="682"/>
    <x v="1326"/>
    <x v="1423"/>
  </r>
  <r>
    <x v="7"/>
    <x v="7"/>
    <x v="7"/>
    <x v="5"/>
    <x v="1"/>
    <x v="15"/>
    <x v="1423"/>
    <x v="1424"/>
    <x v="1272"/>
    <x v="1327"/>
    <x v="1424"/>
  </r>
  <r>
    <x v="3"/>
    <x v="6"/>
    <x v="10"/>
    <x v="1"/>
    <x v="0"/>
    <x v="12"/>
    <x v="1424"/>
    <x v="1425"/>
    <x v="387"/>
    <x v="1328"/>
    <x v="1425"/>
  </r>
  <r>
    <x v="1"/>
    <x v="5"/>
    <x v="0"/>
    <x v="0"/>
    <x v="2"/>
    <x v="2"/>
    <x v="1425"/>
    <x v="1426"/>
    <x v="1343"/>
    <x v="1329"/>
    <x v="1426"/>
  </r>
  <r>
    <x v="3"/>
    <x v="9"/>
    <x v="9"/>
    <x v="4"/>
    <x v="5"/>
    <x v="8"/>
    <x v="1426"/>
    <x v="1427"/>
    <x v="1344"/>
    <x v="871"/>
    <x v="1427"/>
  </r>
  <r>
    <x v="1"/>
    <x v="11"/>
    <x v="0"/>
    <x v="0"/>
    <x v="0"/>
    <x v="10"/>
    <x v="1427"/>
    <x v="1428"/>
    <x v="1345"/>
    <x v="1330"/>
    <x v="1428"/>
  </r>
  <r>
    <x v="3"/>
    <x v="4"/>
    <x v="13"/>
    <x v="6"/>
    <x v="0"/>
    <x v="0"/>
    <x v="1428"/>
    <x v="1429"/>
    <x v="1346"/>
    <x v="1331"/>
    <x v="1429"/>
  </r>
  <r>
    <x v="3"/>
    <x v="5"/>
    <x v="9"/>
    <x v="4"/>
    <x v="1"/>
    <x v="1"/>
    <x v="1429"/>
    <x v="1430"/>
    <x v="708"/>
    <x v="1332"/>
    <x v="1430"/>
  </r>
  <r>
    <x v="2"/>
    <x v="2"/>
    <x v="0"/>
    <x v="0"/>
    <x v="3"/>
    <x v="18"/>
    <x v="1430"/>
    <x v="1431"/>
    <x v="1347"/>
    <x v="1333"/>
    <x v="1431"/>
  </r>
  <r>
    <x v="4"/>
    <x v="7"/>
    <x v="10"/>
    <x v="1"/>
    <x v="3"/>
    <x v="20"/>
    <x v="1431"/>
    <x v="1432"/>
    <x v="1348"/>
    <x v="1334"/>
    <x v="1432"/>
  </r>
  <r>
    <x v="6"/>
    <x v="10"/>
    <x v="0"/>
    <x v="0"/>
    <x v="5"/>
    <x v="8"/>
    <x v="1432"/>
    <x v="1433"/>
    <x v="1349"/>
    <x v="1244"/>
    <x v="1433"/>
  </r>
  <r>
    <x v="3"/>
    <x v="11"/>
    <x v="3"/>
    <x v="2"/>
    <x v="2"/>
    <x v="2"/>
    <x v="1433"/>
    <x v="1434"/>
    <x v="1350"/>
    <x v="1335"/>
    <x v="1434"/>
  </r>
  <r>
    <x v="5"/>
    <x v="6"/>
    <x v="7"/>
    <x v="5"/>
    <x v="2"/>
    <x v="2"/>
    <x v="1434"/>
    <x v="1435"/>
    <x v="1351"/>
    <x v="1336"/>
    <x v="1435"/>
  </r>
  <r>
    <x v="4"/>
    <x v="11"/>
    <x v="15"/>
    <x v="2"/>
    <x v="3"/>
    <x v="3"/>
    <x v="1435"/>
    <x v="1436"/>
    <x v="1352"/>
    <x v="1337"/>
    <x v="1436"/>
  </r>
  <r>
    <x v="2"/>
    <x v="7"/>
    <x v="7"/>
    <x v="5"/>
    <x v="5"/>
    <x v="17"/>
    <x v="1436"/>
    <x v="1437"/>
    <x v="1353"/>
    <x v="1338"/>
    <x v="1437"/>
  </r>
  <r>
    <x v="8"/>
    <x v="3"/>
    <x v="5"/>
    <x v="3"/>
    <x v="1"/>
    <x v="15"/>
    <x v="1437"/>
    <x v="1438"/>
    <x v="1354"/>
    <x v="1339"/>
    <x v="1438"/>
  </r>
  <r>
    <x v="1"/>
    <x v="5"/>
    <x v="8"/>
    <x v="0"/>
    <x v="5"/>
    <x v="17"/>
    <x v="1438"/>
    <x v="1439"/>
    <x v="1355"/>
    <x v="599"/>
    <x v="1439"/>
  </r>
  <r>
    <x v="2"/>
    <x v="0"/>
    <x v="13"/>
    <x v="6"/>
    <x v="3"/>
    <x v="20"/>
    <x v="1439"/>
    <x v="1440"/>
    <x v="1356"/>
    <x v="1340"/>
    <x v="1440"/>
  </r>
  <r>
    <x v="4"/>
    <x v="7"/>
    <x v="5"/>
    <x v="3"/>
    <x v="3"/>
    <x v="20"/>
    <x v="1440"/>
    <x v="1441"/>
    <x v="1357"/>
    <x v="1341"/>
    <x v="1441"/>
  </r>
  <r>
    <x v="8"/>
    <x v="3"/>
    <x v="7"/>
    <x v="5"/>
    <x v="1"/>
    <x v="1"/>
    <x v="1441"/>
    <x v="1442"/>
    <x v="1358"/>
    <x v="1342"/>
    <x v="1442"/>
  </r>
  <r>
    <x v="4"/>
    <x v="7"/>
    <x v="13"/>
    <x v="6"/>
    <x v="3"/>
    <x v="3"/>
    <x v="1442"/>
    <x v="1443"/>
    <x v="1359"/>
    <x v="1343"/>
    <x v="1443"/>
  </r>
  <r>
    <x v="5"/>
    <x v="11"/>
    <x v="5"/>
    <x v="3"/>
    <x v="2"/>
    <x v="6"/>
    <x v="1443"/>
    <x v="1444"/>
    <x v="1360"/>
    <x v="1344"/>
    <x v="1444"/>
  </r>
  <r>
    <x v="3"/>
    <x v="3"/>
    <x v="4"/>
    <x v="1"/>
    <x v="4"/>
    <x v="5"/>
    <x v="1444"/>
    <x v="1445"/>
    <x v="495"/>
    <x v="1345"/>
    <x v="1445"/>
  </r>
  <r>
    <x v="3"/>
    <x v="11"/>
    <x v="6"/>
    <x v="4"/>
    <x v="1"/>
    <x v="15"/>
    <x v="1445"/>
    <x v="1446"/>
    <x v="1361"/>
    <x v="1346"/>
    <x v="1446"/>
  </r>
  <r>
    <x v="2"/>
    <x v="11"/>
    <x v="4"/>
    <x v="1"/>
    <x v="0"/>
    <x v="12"/>
    <x v="1446"/>
    <x v="1447"/>
    <x v="1362"/>
    <x v="136"/>
    <x v="1447"/>
  </r>
  <r>
    <x v="0"/>
    <x v="1"/>
    <x v="9"/>
    <x v="4"/>
    <x v="0"/>
    <x v="12"/>
    <x v="1447"/>
    <x v="1448"/>
    <x v="860"/>
    <x v="1347"/>
    <x v="1448"/>
  </r>
  <r>
    <x v="5"/>
    <x v="7"/>
    <x v="12"/>
    <x v="1"/>
    <x v="2"/>
    <x v="16"/>
    <x v="1448"/>
    <x v="1449"/>
    <x v="1363"/>
    <x v="1348"/>
    <x v="1449"/>
  </r>
  <r>
    <x v="0"/>
    <x v="11"/>
    <x v="6"/>
    <x v="4"/>
    <x v="4"/>
    <x v="5"/>
    <x v="1449"/>
    <x v="1450"/>
    <x v="1364"/>
    <x v="1349"/>
    <x v="1450"/>
  </r>
  <r>
    <x v="4"/>
    <x v="3"/>
    <x v="4"/>
    <x v="1"/>
    <x v="0"/>
    <x v="0"/>
    <x v="1450"/>
    <x v="1451"/>
    <x v="1365"/>
    <x v="1350"/>
    <x v="1451"/>
  </r>
  <r>
    <x v="9"/>
    <x v="6"/>
    <x v="5"/>
    <x v="3"/>
    <x v="3"/>
    <x v="20"/>
    <x v="1451"/>
    <x v="1452"/>
    <x v="1366"/>
    <x v="1351"/>
    <x v="1452"/>
  </r>
  <r>
    <x v="7"/>
    <x v="4"/>
    <x v="15"/>
    <x v="2"/>
    <x v="0"/>
    <x v="7"/>
    <x v="1452"/>
    <x v="1453"/>
    <x v="887"/>
    <x v="1352"/>
    <x v="1453"/>
  </r>
  <r>
    <x v="0"/>
    <x v="10"/>
    <x v="11"/>
    <x v="1"/>
    <x v="1"/>
    <x v="1"/>
    <x v="1453"/>
    <x v="1454"/>
    <x v="1367"/>
    <x v="1353"/>
    <x v="1454"/>
  </r>
  <r>
    <x v="3"/>
    <x v="10"/>
    <x v="11"/>
    <x v="1"/>
    <x v="1"/>
    <x v="19"/>
    <x v="1454"/>
    <x v="1455"/>
    <x v="1368"/>
    <x v="1354"/>
    <x v="1455"/>
  </r>
  <r>
    <x v="3"/>
    <x v="0"/>
    <x v="5"/>
    <x v="3"/>
    <x v="3"/>
    <x v="20"/>
    <x v="1455"/>
    <x v="1456"/>
    <x v="1369"/>
    <x v="1355"/>
    <x v="1456"/>
  </r>
  <r>
    <x v="9"/>
    <x v="4"/>
    <x v="1"/>
    <x v="1"/>
    <x v="0"/>
    <x v="7"/>
    <x v="1456"/>
    <x v="1457"/>
    <x v="1370"/>
    <x v="1356"/>
    <x v="1457"/>
  </r>
  <r>
    <x v="6"/>
    <x v="3"/>
    <x v="14"/>
    <x v="0"/>
    <x v="2"/>
    <x v="16"/>
    <x v="1457"/>
    <x v="1458"/>
    <x v="1371"/>
    <x v="1357"/>
    <x v="1458"/>
  </r>
  <r>
    <x v="8"/>
    <x v="6"/>
    <x v="2"/>
    <x v="0"/>
    <x v="2"/>
    <x v="2"/>
    <x v="1458"/>
    <x v="1459"/>
    <x v="1372"/>
    <x v="1358"/>
    <x v="1459"/>
  </r>
  <r>
    <x v="1"/>
    <x v="11"/>
    <x v="7"/>
    <x v="5"/>
    <x v="3"/>
    <x v="20"/>
    <x v="1459"/>
    <x v="1460"/>
    <x v="1373"/>
    <x v="1359"/>
    <x v="1460"/>
  </r>
  <r>
    <x v="4"/>
    <x v="4"/>
    <x v="3"/>
    <x v="2"/>
    <x v="1"/>
    <x v="4"/>
    <x v="1460"/>
    <x v="1461"/>
    <x v="1374"/>
    <x v="1360"/>
    <x v="1461"/>
  </r>
  <r>
    <x v="7"/>
    <x v="1"/>
    <x v="8"/>
    <x v="0"/>
    <x v="4"/>
    <x v="13"/>
    <x v="1461"/>
    <x v="1462"/>
    <x v="1375"/>
    <x v="1361"/>
    <x v="1462"/>
  </r>
  <r>
    <x v="6"/>
    <x v="0"/>
    <x v="14"/>
    <x v="0"/>
    <x v="3"/>
    <x v="3"/>
    <x v="1462"/>
    <x v="1463"/>
    <x v="1376"/>
    <x v="1362"/>
    <x v="1463"/>
  </r>
  <r>
    <x v="3"/>
    <x v="0"/>
    <x v="9"/>
    <x v="4"/>
    <x v="3"/>
    <x v="20"/>
    <x v="1463"/>
    <x v="1464"/>
    <x v="443"/>
    <x v="1363"/>
    <x v="1464"/>
  </r>
  <r>
    <x v="3"/>
    <x v="5"/>
    <x v="2"/>
    <x v="0"/>
    <x v="4"/>
    <x v="13"/>
    <x v="1464"/>
    <x v="1465"/>
    <x v="621"/>
    <x v="72"/>
    <x v="1465"/>
  </r>
  <r>
    <x v="2"/>
    <x v="3"/>
    <x v="12"/>
    <x v="1"/>
    <x v="5"/>
    <x v="21"/>
    <x v="1465"/>
    <x v="1466"/>
    <x v="1377"/>
    <x v="1364"/>
    <x v="1466"/>
  </r>
  <r>
    <x v="3"/>
    <x v="9"/>
    <x v="6"/>
    <x v="4"/>
    <x v="1"/>
    <x v="15"/>
    <x v="1466"/>
    <x v="1467"/>
    <x v="1378"/>
    <x v="1365"/>
    <x v="1467"/>
  </r>
  <r>
    <x v="6"/>
    <x v="3"/>
    <x v="1"/>
    <x v="1"/>
    <x v="5"/>
    <x v="21"/>
    <x v="1467"/>
    <x v="1468"/>
    <x v="1379"/>
    <x v="742"/>
    <x v="1468"/>
  </r>
  <r>
    <x v="0"/>
    <x v="1"/>
    <x v="14"/>
    <x v="0"/>
    <x v="5"/>
    <x v="8"/>
    <x v="1468"/>
    <x v="1469"/>
    <x v="1380"/>
    <x v="1366"/>
    <x v="1469"/>
  </r>
  <r>
    <x v="9"/>
    <x v="0"/>
    <x v="13"/>
    <x v="6"/>
    <x v="3"/>
    <x v="20"/>
    <x v="1469"/>
    <x v="1470"/>
    <x v="1381"/>
    <x v="1367"/>
    <x v="1470"/>
  </r>
  <r>
    <x v="0"/>
    <x v="1"/>
    <x v="2"/>
    <x v="0"/>
    <x v="5"/>
    <x v="8"/>
    <x v="1470"/>
    <x v="1471"/>
    <x v="1382"/>
    <x v="1368"/>
    <x v="1471"/>
  </r>
  <r>
    <x v="3"/>
    <x v="11"/>
    <x v="14"/>
    <x v="0"/>
    <x v="0"/>
    <x v="9"/>
    <x v="1471"/>
    <x v="1472"/>
    <x v="1383"/>
    <x v="1369"/>
    <x v="1472"/>
  </r>
  <r>
    <x v="6"/>
    <x v="1"/>
    <x v="7"/>
    <x v="5"/>
    <x v="4"/>
    <x v="5"/>
    <x v="1472"/>
    <x v="1473"/>
    <x v="1384"/>
    <x v="1370"/>
    <x v="1473"/>
  </r>
  <r>
    <x v="0"/>
    <x v="1"/>
    <x v="5"/>
    <x v="3"/>
    <x v="2"/>
    <x v="16"/>
    <x v="1473"/>
    <x v="1474"/>
    <x v="1385"/>
    <x v="1371"/>
    <x v="1474"/>
  </r>
  <r>
    <x v="0"/>
    <x v="8"/>
    <x v="13"/>
    <x v="6"/>
    <x v="2"/>
    <x v="6"/>
    <x v="1474"/>
    <x v="1475"/>
    <x v="1386"/>
    <x v="1372"/>
    <x v="1475"/>
  </r>
  <r>
    <x v="0"/>
    <x v="11"/>
    <x v="11"/>
    <x v="1"/>
    <x v="0"/>
    <x v="12"/>
    <x v="1475"/>
    <x v="1476"/>
    <x v="1387"/>
    <x v="1373"/>
    <x v="1476"/>
  </r>
  <r>
    <x v="0"/>
    <x v="11"/>
    <x v="14"/>
    <x v="0"/>
    <x v="2"/>
    <x v="6"/>
    <x v="1476"/>
    <x v="1477"/>
    <x v="1388"/>
    <x v="1374"/>
    <x v="1477"/>
  </r>
  <r>
    <x v="0"/>
    <x v="11"/>
    <x v="11"/>
    <x v="1"/>
    <x v="2"/>
    <x v="16"/>
    <x v="1477"/>
    <x v="1478"/>
    <x v="1389"/>
    <x v="1375"/>
    <x v="1478"/>
  </r>
  <r>
    <x v="1"/>
    <x v="10"/>
    <x v="10"/>
    <x v="1"/>
    <x v="2"/>
    <x v="16"/>
    <x v="1478"/>
    <x v="1479"/>
    <x v="1390"/>
    <x v="1376"/>
    <x v="1479"/>
  </r>
  <r>
    <x v="1"/>
    <x v="0"/>
    <x v="6"/>
    <x v="4"/>
    <x v="0"/>
    <x v="12"/>
    <x v="1479"/>
    <x v="1480"/>
    <x v="297"/>
    <x v="844"/>
    <x v="1480"/>
  </r>
  <r>
    <x v="7"/>
    <x v="1"/>
    <x v="13"/>
    <x v="6"/>
    <x v="3"/>
    <x v="18"/>
    <x v="1480"/>
    <x v="1481"/>
    <x v="1391"/>
    <x v="1377"/>
    <x v="1481"/>
  </r>
  <r>
    <x v="7"/>
    <x v="4"/>
    <x v="4"/>
    <x v="1"/>
    <x v="1"/>
    <x v="19"/>
    <x v="1481"/>
    <x v="1482"/>
    <x v="1392"/>
    <x v="1378"/>
    <x v="1482"/>
  </r>
  <r>
    <x v="4"/>
    <x v="8"/>
    <x v="11"/>
    <x v="1"/>
    <x v="5"/>
    <x v="11"/>
    <x v="1482"/>
    <x v="1483"/>
    <x v="1393"/>
    <x v="1379"/>
    <x v="1483"/>
  </r>
  <r>
    <x v="1"/>
    <x v="7"/>
    <x v="7"/>
    <x v="5"/>
    <x v="2"/>
    <x v="2"/>
    <x v="1483"/>
    <x v="1484"/>
    <x v="1394"/>
    <x v="1380"/>
    <x v="1484"/>
  </r>
  <r>
    <x v="2"/>
    <x v="2"/>
    <x v="7"/>
    <x v="5"/>
    <x v="4"/>
    <x v="5"/>
    <x v="1484"/>
    <x v="1485"/>
    <x v="1395"/>
    <x v="1381"/>
    <x v="1485"/>
  </r>
  <r>
    <x v="3"/>
    <x v="0"/>
    <x v="8"/>
    <x v="0"/>
    <x v="3"/>
    <x v="20"/>
    <x v="1485"/>
    <x v="1486"/>
    <x v="1396"/>
    <x v="1382"/>
    <x v="1486"/>
  </r>
  <r>
    <x v="6"/>
    <x v="8"/>
    <x v="14"/>
    <x v="0"/>
    <x v="4"/>
    <x v="5"/>
    <x v="1486"/>
    <x v="1487"/>
    <x v="1397"/>
    <x v="1383"/>
    <x v="1487"/>
  </r>
  <r>
    <x v="6"/>
    <x v="2"/>
    <x v="1"/>
    <x v="1"/>
    <x v="3"/>
    <x v="3"/>
    <x v="1487"/>
    <x v="1488"/>
    <x v="1398"/>
    <x v="1384"/>
    <x v="1488"/>
  </r>
  <r>
    <x v="4"/>
    <x v="1"/>
    <x v="3"/>
    <x v="2"/>
    <x v="5"/>
    <x v="17"/>
    <x v="1488"/>
    <x v="1489"/>
    <x v="1399"/>
    <x v="1385"/>
    <x v="1489"/>
  </r>
  <r>
    <x v="6"/>
    <x v="2"/>
    <x v="15"/>
    <x v="2"/>
    <x v="3"/>
    <x v="3"/>
    <x v="1489"/>
    <x v="1490"/>
    <x v="1400"/>
    <x v="1386"/>
    <x v="1490"/>
  </r>
  <r>
    <x v="5"/>
    <x v="8"/>
    <x v="0"/>
    <x v="0"/>
    <x v="2"/>
    <x v="6"/>
    <x v="1490"/>
    <x v="1491"/>
    <x v="1401"/>
    <x v="1387"/>
    <x v="1491"/>
  </r>
  <r>
    <x v="8"/>
    <x v="1"/>
    <x v="0"/>
    <x v="0"/>
    <x v="0"/>
    <x v="12"/>
    <x v="1491"/>
    <x v="1492"/>
    <x v="1402"/>
    <x v="1388"/>
    <x v="1492"/>
  </r>
  <r>
    <x v="6"/>
    <x v="7"/>
    <x v="0"/>
    <x v="0"/>
    <x v="1"/>
    <x v="4"/>
    <x v="1492"/>
    <x v="1493"/>
    <x v="1403"/>
    <x v="1389"/>
    <x v="1493"/>
  </r>
  <r>
    <x v="7"/>
    <x v="10"/>
    <x v="5"/>
    <x v="3"/>
    <x v="2"/>
    <x v="6"/>
    <x v="1493"/>
    <x v="1494"/>
    <x v="1404"/>
    <x v="1390"/>
    <x v="1494"/>
  </r>
  <r>
    <x v="7"/>
    <x v="1"/>
    <x v="6"/>
    <x v="4"/>
    <x v="4"/>
    <x v="13"/>
    <x v="1494"/>
    <x v="1495"/>
    <x v="1405"/>
    <x v="1391"/>
    <x v="1495"/>
  </r>
  <r>
    <x v="0"/>
    <x v="1"/>
    <x v="0"/>
    <x v="0"/>
    <x v="1"/>
    <x v="1"/>
    <x v="1495"/>
    <x v="1496"/>
    <x v="382"/>
    <x v="1392"/>
    <x v="1496"/>
  </r>
  <r>
    <x v="8"/>
    <x v="8"/>
    <x v="13"/>
    <x v="6"/>
    <x v="5"/>
    <x v="17"/>
    <x v="1496"/>
    <x v="1497"/>
    <x v="1406"/>
    <x v="1393"/>
    <x v="1497"/>
  </r>
  <r>
    <x v="6"/>
    <x v="1"/>
    <x v="7"/>
    <x v="5"/>
    <x v="4"/>
    <x v="5"/>
    <x v="1497"/>
    <x v="1498"/>
    <x v="1110"/>
    <x v="1394"/>
    <x v="1498"/>
  </r>
  <r>
    <x v="8"/>
    <x v="2"/>
    <x v="14"/>
    <x v="0"/>
    <x v="3"/>
    <x v="3"/>
    <x v="1498"/>
    <x v="1499"/>
    <x v="80"/>
    <x v="1395"/>
    <x v="1499"/>
  </r>
  <r>
    <x v="0"/>
    <x v="1"/>
    <x v="2"/>
    <x v="0"/>
    <x v="4"/>
    <x v="14"/>
    <x v="1499"/>
    <x v="1500"/>
    <x v="1407"/>
    <x v="1396"/>
    <x v="1500"/>
  </r>
  <r>
    <x v="2"/>
    <x v="3"/>
    <x v="10"/>
    <x v="1"/>
    <x v="4"/>
    <x v="14"/>
    <x v="1500"/>
    <x v="1501"/>
    <x v="1207"/>
    <x v="1397"/>
    <x v="1501"/>
  </r>
  <r>
    <x v="9"/>
    <x v="4"/>
    <x v="14"/>
    <x v="0"/>
    <x v="5"/>
    <x v="8"/>
    <x v="1501"/>
    <x v="1502"/>
    <x v="666"/>
    <x v="1398"/>
    <x v="1502"/>
  </r>
  <r>
    <x v="0"/>
    <x v="11"/>
    <x v="3"/>
    <x v="2"/>
    <x v="2"/>
    <x v="6"/>
    <x v="1502"/>
    <x v="1503"/>
    <x v="1408"/>
    <x v="1399"/>
    <x v="1503"/>
  </r>
  <r>
    <x v="6"/>
    <x v="3"/>
    <x v="8"/>
    <x v="0"/>
    <x v="0"/>
    <x v="12"/>
    <x v="1503"/>
    <x v="1504"/>
    <x v="1409"/>
    <x v="1400"/>
    <x v="1504"/>
  </r>
  <r>
    <x v="1"/>
    <x v="11"/>
    <x v="0"/>
    <x v="0"/>
    <x v="3"/>
    <x v="3"/>
    <x v="1504"/>
    <x v="1505"/>
    <x v="1410"/>
    <x v="54"/>
    <x v="1505"/>
  </r>
  <r>
    <x v="7"/>
    <x v="7"/>
    <x v="15"/>
    <x v="2"/>
    <x v="4"/>
    <x v="14"/>
    <x v="1505"/>
    <x v="1506"/>
    <x v="1411"/>
    <x v="1401"/>
    <x v="1506"/>
  </r>
  <r>
    <x v="0"/>
    <x v="10"/>
    <x v="13"/>
    <x v="6"/>
    <x v="5"/>
    <x v="17"/>
    <x v="1506"/>
    <x v="1507"/>
    <x v="1412"/>
    <x v="1402"/>
    <x v="1507"/>
  </r>
  <r>
    <x v="9"/>
    <x v="2"/>
    <x v="9"/>
    <x v="4"/>
    <x v="5"/>
    <x v="11"/>
    <x v="1507"/>
    <x v="1508"/>
    <x v="1413"/>
    <x v="1403"/>
    <x v="1508"/>
  </r>
  <r>
    <x v="2"/>
    <x v="5"/>
    <x v="1"/>
    <x v="1"/>
    <x v="3"/>
    <x v="20"/>
    <x v="1508"/>
    <x v="1509"/>
    <x v="1414"/>
    <x v="822"/>
    <x v="1509"/>
  </r>
  <r>
    <x v="4"/>
    <x v="8"/>
    <x v="10"/>
    <x v="1"/>
    <x v="0"/>
    <x v="7"/>
    <x v="1509"/>
    <x v="1510"/>
    <x v="1415"/>
    <x v="32"/>
    <x v="1510"/>
  </r>
  <r>
    <x v="7"/>
    <x v="10"/>
    <x v="15"/>
    <x v="2"/>
    <x v="1"/>
    <x v="19"/>
    <x v="1510"/>
    <x v="1511"/>
    <x v="1416"/>
    <x v="1404"/>
    <x v="1511"/>
  </r>
  <r>
    <x v="7"/>
    <x v="1"/>
    <x v="3"/>
    <x v="2"/>
    <x v="2"/>
    <x v="2"/>
    <x v="1511"/>
    <x v="1512"/>
    <x v="1417"/>
    <x v="1405"/>
    <x v="1512"/>
  </r>
  <r>
    <x v="9"/>
    <x v="7"/>
    <x v="2"/>
    <x v="0"/>
    <x v="1"/>
    <x v="4"/>
    <x v="1512"/>
    <x v="1513"/>
    <x v="1418"/>
    <x v="1406"/>
    <x v="1513"/>
  </r>
  <r>
    <x v="0"/>
    <x v="7"/>
    <x v="5"/>
    <x v="3"/>
    <x v="5"/>
    <x v="21"/>
    <x v="1513"/>
    <x v="1514"/>
    <x v="1419"/>
    <x v="1407"/>
    <x v="1514"/>
  </r>
  <r>
    <x v="8"/>
    <x v="5"/>
    <x v="1"/>
    <x v="1"/>
    <x v="4"/>
    <x v="14"/>
    <x v="1514"/>
    <x v="1515"/>
    <x v="1420"/>
    <x v="1408"/>
    <x v="1515"/>
  </r>
  <r>
    <x v="1"/>
    <x v="1"/>
    <x v="15"/>
    <x v="2"/>
    <x v="1"/>
    <x v="19"/>
    <x v="1515"/>
    <x v="1516"/>
    <x v="1421"/>
    <x v="1409"/>
    <x v="1516"/>
  </r>
  <r>
    <x v="9"/>
    <x v="11"/>
    <x v="2"/>
    <x v="0"/>
    <x v="1"/>
    <x v="1"/>
    <x v="1516"/>
    <x v="1517"/>
    <x v="1422"/>
    <x v="1410"/>
    <x v="1517"/>
  </r>
  <r>
    <x v="6"/>
    <x v="6"/>
    <x v="13"/>
    <x v="6"/>
    <x v="2"/>
    <x v="6"/>
    <x v="1517"/>
    <x v="1518"/>
    <x v="1423"/>
    <x v="1411"/>
    <x v="1518"/>
  </r>
  <r>
    <x v="1"/>
    <x v="6"/>
    <x v="12"/>
    <x v="1"/>
    <x v="3"/>
    <x v="3"/>
    <x v="1518"/>
    <x v="1519"/>
    <x v="1424"/>
    <x v="1412"/>
    <x v="1519"/>
  </r>
  <r>
    <x v="6"/>
    <x v="8"/>
    <x v="6"/>
    <x v="4"/>
    <x v="2"/>
    <x v="6"/>
    <x v="1519"/>
    <x v="1520"/>
    <x v="1425"/>
    <x v="1413"/>
    <x v="1520"/>
  </r>
  <r>
    <x v="8"/>
    <x v="5"/>
    <x v="6"/>
    <x v="4"/>
    <x v="0"/>
    <x v="12"/>
    <x v="1520"/>
    <x v="1521"/>
    <x v="1426"/>
    <x v="1414"/>
    <x v="1521"/>
  </r>
  <r>
    <x v="1"/>
    <x v="4"/>
    <x v="3"/>
    <x v="2"/>
    <x v="4"/>
    <x v="13"/>
    <x v="1521"/>
    <x v="1522"/>
    <x v="1427"/>
    <x v="1415"/>
    <x v="1522"/>
  </r>
  <r>
    <x v="9"/>
    <x v="5"/>
    <x v="14"/>
    <x v="0"/>
    <x v="3"/>
    <x v="20"/>
    <x v="1522"/>
    <x v="1523"/>
    <x v="126"/>
    <x v="769"/>
    <x v="1523"/>
  </r>
  <r>
    <x v="9"/>
    <x v="4"/>
    <x v="4"/>
    <x v="1"/>
    <x v="2"/>
    <x v="16"/>
    <x v="1523"/>
    <x v="1524"/>
    <x v="1428"/>
    <x v="1416"/>
    <x v="1524"/>
  </r>
  <r>
    <x v="7"/>
    <x v="1"/>
    <x v="6"/>
    <x v="4"/>
    <x v="5"/>
    <x v="17"/>
    <x v="1524"/>
    <x v="1525"/>
    <x v="1429"/>
    <x v="1417"/>
    <x v="1525"/>
  </r>
  <r>
    <x v="8"/>
    <x v="5"/>
    <x v="14"/>
    <x v="0"/>
    <x v="2"/>
    <x v="16"/>
    <x v="1525"/>
    <x v="1526"/>
    <x v="1430"/>
    <x v="1418"/>
    <x v="1526"/>
  </r>
  <r>
    <x v="0"/>
    <x v="11"/>
    <x v="10"/>
    <x v="1"/>
    <x v="1"/>
    <x v="4"/>
    <x v="1526"/>
    <x v="1527"/>
    <x v="1431"/>
    <x v="1419"/>
    <x v="1527"/>
  </r>
  <r>
    <x v="6"/>
    <x v="11"/>
    <x v="8"/>
    <x v="0"/>
    <x v="1"/>
    <x v="1"/>
    <x v="1527"/>
    <x v="1528"/>
    <x v="1432"/>
    <x v="451"/>
    <x v="1528"/>
  </r>
  <r>
    <x v="8"/>
    <x v="0"/>
    <x v="11"/>
    <x v="1"/>
    <x v="2"/>
    <x v="2"/>
    <x v="1528"/>
    <x v="1529"/>
    <x v="1413"/>
    <x v="238"/>
    <x v="1529"/>
  </r>
  <r>
    <x v="7"/>
    <x v="5"/>
    <x v="3"/>
    <x v="2"/>
    <x v="4"/>
    <x v="14"/>
    <x v="1529"/>
    <x v="1530"/>
    <x v="1393"/>
    <x v="1420"/>
    <x v="1530"/>
  </r>
  <r>
    <x v="6"/>
    <x v="11"/>
    <x v="14"/>
    <x v="0"/>
    <x v="2"/>
    <x v="16"/>
    <x v="1530"/>
    <x v="1531"/>
    <x v="1433"/>
    <x v="1421"/>
    <x v="1531"/>
  </r>
  <r>
    <x v="6"/>
    <x v="2"/>
    <x v="0"/>
    <x v="0"/>
    <x v="4"/>
    <x v="13"/>
    <x v="1531"/>
    <x v="1532"/>
    <x v="320"/>
    <x v="1422"/>
    <x v="1532"/>
  </r>
  <r>
    <x v="8"/>
    <x v="9"/>
    <x v="9"/>
    <x v="4"/>
    <x v="2"/>
    <x v="6"/>
    <x v="1532"/>
    <x v="1533"/>
    <x v="1231"/>
    <x v="1423"/>
    <x v="1533"/>
  </r>
  <r>
    <x v="5"/>
    <x v="2"/>
    <x v="0"/>
    <x v="0"/>
    <x v="5"/>
    <x v="17"/>
    <x v="1533"/>
    <x v="1534"/>
    <x v="1434"/>
    <x v="1424"/>
    <x v="1534"/>
  </r>
  <r>
    <x v="3"/>
    <x v="11"/>
    <x v="6"/>
    <x v="4"/>
    <x v="0"/>
    <x v="10"/>
    <x v="1534"/>
    <x v="1535"/>
    <x v="1435"/>
    <x v="1425"/>
    <x v="1535"/>
  </r>
  <r>
    <x v="2"/>
    <x v="2"/>
    <x v="10"/>
    <x v="1"/>
    <x v="2"/>
    <x v="2"/>
    <x v="1535"/>
    <x v="1536"/>
    <x v="1396"/>
    <x v="1426"/>
    <x v="1536"/>
  </r>
  <r>
    <x v="8"/>
    <x v="10"/>
    <x v="7"/>
    <x v="5"/>
    <x v="4"/>
    <x v="5"/>
    <x v="1536"/>
    <x v="1537"/>
    <x v="289"/>
    <x v="1427"/>
    <x v="1537"/>
  </r>
  <r>
    <x v="1"/>
    <x v="9"/>
    <x v="14"/>
    <x v="0"/>
    <x v="4"/>
    <x v="13"/>
    <x v="1537"/>
    <x v="1538"/>
    <x v="1436"/>
    <x v="1428"/>
    <x v="1538"/>
  </r>
  <r>
    <x v="2"/>
    <x v="3"/>
    <x v="8"/>
    <x v="0"/>
    <x v="1"/>
    <x v="1"/>
    <x v="1538"/>
    <x v="1539"/>
    <x v="1437"/>
    <x v="1429"/>
    <x v="1539"/>
  </r>
  <r>
    <x v="2"/>
    <x v="4"/>
    <x v="13"/>
    <x v="6"/>
    <x v="4"/>
    <x v="5"/>
    <x v="1539"/>
    <x v="1540"/>
    <x v="1164"/>
    <x v="1430"/>
    <x v="1540"/>
  </r>
  <r>
    <x v="4"/>
    <x v="7"/>
    <x v="3"/>
    <x v="2"/>
    <x v="4"/>
    <x v="13"/>
    <x v="1540"/>
    <x v="1541"/>
    <x v="1438"/>
    <x v="1431"/>
    <x v="1541"/>
  </r>
  <r>
    <x v="5"/>
    <x v="2"/>
    <x v="5"/>
    <x v="3"/>
    <x v="2"/>
    <x v="6"/>
    <x v="1541"/>
    <x v="1542"/>
    <x v="1439"/>
    <x v="1432"/>
    <x v="1542"/>
  </r>
  <r>
    <x v="6"/>
    <x v="10"/>
    <x v="7"/>
    <x v="5"/>
    <x v="5"/>
    <x v="11"/>
    <x v="1542"/>
    <x v="1543"/>
    <x v="1440"/>
    <x v="1433"/>
    <x v="1543"/>
  </r>
  <r>
    <x v="3"/>
    <x v="7"/>
    <x v="0"/>
    <x v="0"/>
    <x v="4"/>
    <x v="14"/>
    <x v="1543"/>
    <x v="1544"/>
    <x v="1441"/>
    <x v="1434"/>
    <x v="1544"/>
  </r>
  <r>
    <x v="7"/>
    <x v="8"/>
    <x v="5"/>
    <x v="3"/>
    <x v="2"/>
    <x v="6"/>
    <x v="1544"/>
    <x v="1545"/>
    <x v="1442"/>
    <x v="1435"/>
    <x v="1545"/>
  </r>
  <r>
    <x v="5"/>
    <x v="11"/>
    <x v="9"/>
    <x v="4"/>
    <x v="1"/>
    <x v="19"/>
    <x v="1545"/>
    <x v="1546"/>
    <x v="1443"/>
    <x v="1436"/>
    <x v="1546"/>
  </r>
  <r>
    <x v="4"/>
    <x v="5"/>
    <x v="13"/>
    <x v="6"/>
    <x v="5"/>
    <x v="11"/>
    <x v="1546"/>
    <x v="1547"/>
    <x v="1444"/>
    <x v="1437"/>
    <x v="1547"/>
  </r>
  <r>
    <x v="4"/>
    <x v="0"/>
    <x v="4"/>
    <x v="1"/>
    <x v="1"/>
    <x v="1"/>
    <x v="1547"/>
    <x v="1548"/>
    <x v="1445"/>
    <x v="1438"/>
    <x v="1548"/>
  </r>
  <r>
    <x v="1"/>
    <x v="3"/>
    <x v="7"/>
    <x v="5"/>
    <x v="4"/>
    <x v="13"/>
    <x v="1548"/>
    <x v="1549"/>
    <x v="1446"/>
    <x v="863"/>
    <x v="1549"/>
  </r>
  <r>
    <x v="5"/>
    <x v="4"/>
    <x v="15"/>
    <x v="2"/>
    <x v="5"/>
    <x v="11"/>
    <x v="1549"/>
    <x v="1550"/>
    <x v="1447"/>
    <x v="1439"/>
    <x v="1550"/>
  </r>
  <r>
    <x v="8"/>
    <x v="6"/>
    <x v="15"/>
    <x v="2"/>
    <x v="2"/>
    <x v="16"/>
    <x v="1550"/>
    <x v="1551"/>
    <x v="1448"/>
    <x v="1440"/>
    <x v="1551"/>
  </r>
  <r>
    <x v="9"/>
    <x v="6"/>
    <x v="0"/>
    <x v="0"/>
    <x v="4"/>
    <x v="14"/>
    <x v="1551"/>
    <x v="1552"/>
    <x v="1449"/>
    <x v="1441"/>
    <x v="1552"/>
  </r>
  <r>
    <x v="4"/>
    <x v="1"/>
    <x v="4"/>
    <x v="1"/>
    <x v="5"/>
    <x v="11"/>
    <x v="1552"/>
    <x v="1553"/>
    <x v="1450"/>
    <x v="1442"/>
    <x v="1553"/>
  </r>
  <r>
    <x v="1"/>
    <x v="4"/>
    <x v="12"/>
    <x v="1"/>
    <x v="4"/>
    <x v="5"/>
    <x v="1553"/>
    <x v="1554"/>
    <x v="1451"/>
    <x v="1443"/>
    <x v="1554"/>
  </r>
  <r>
    <x v="8"/>
    <x v="7"/>
    <x v="7"/>
    <x v="5"/>
    <x v="5"/>
    <x v="21"/>
    <x v="1554"/>
    <x v="1555"/>
    <x v="723"/>
    <x v="1444"/>
    <x v="1555"/>
  </r>
  <r>
    <x v="7"/>
    <x v="7"/>
    <x v="13"/>
    <x v="6"/>
    <x v="2"/>
    <x v="2"/>
    <x v="1555"/>
    <x v="1556"/>
    <x v="1452"/>
    <x v="1445"/>
    <x v="1556"/>
  </r>
  <r>
    <x v="2"/>
    <x v="11"/>
    <x v="9"/>
    <x v="4"/>
    <x v="1"/>
    <x v="19"/>
    <x v="1556"/>
    <x v="1557"/>
    <x v="1453"/>
    <x v="1446"/>
    <x v="1557"/>
  </r>
  <r>
    <x v="3"/>
    <x v="5"/>
    <x v="14"/>
    <x v="0"/>
    <x v="3"/>
    <x v="20"/>
    <x v="1557"/>
    <x v="1558"/>
    <x v="1454"/>
    <x v="1447"/>
    <x v="1558"/>
  </r>
  <r>
    <x v="1"/>
    <x v="0"/>
    <x v="7"/>
    <x v="5"/>
    <x v="5"/>
    <x v="8"/>
    <x v="1558"/>
    <x v="1559"/>
    <x v="455"/>
    <x v="1448"/>
    <x v="1559"/>
  </r>
  <r>
    <x v="8"/>
    <x v="6"/>
    <x v="9"/>
    <x v="4"/>
    <x v="3"/>
    <x v="18"/>
    <x v="1559"/>
    <x v="1560"/>
    <x v="1455"/>
    <x v="51"/>
    <x v="1560"/>
  </r>
  <r>
    <x v="4"/>
    <x v="2"/>
    <x v="10"/>
    <x v="1"/>
    <x v="4"/>
    <x v="5"/>
    <x v="1560"/>
    <x v="1561"/>
    <x v="1456"/>
    <x v="1449"/>
    <x v="1561"/>
  </r>
  <r>
    <x v="5"/>
    <x v="7"/>
    <x v="10"/>
    <x v="1"/>
    <x v="0"/>
    <x v="9"/>
    <x v="1561"/>
    <x v="1562"/>
    <x v="1457"/>
    <x v="1450"/>
    <x v="1562"/>
  </r>
  <r>
    <x v="9"/>
    <x v="0"/>
    <x v="3"/>
    <x v="2"/>
    <x v="0"/>
    <x v="9"/>
    <x v="1562"/>
    <x v="1563"/>
    <x v="1458"/>
    <x v="1451"/>
    <x v="1563"/>
  </r>
  <r>
    <x v="9"/>
    <x v="9"/>
    <x v="6"/>
    <x v="4"/>
    <x v="5"/>
    <x v="21"/>
    <x v="1563"/>
    <x v="1564"/>
    <x v="1459"/>
    <x v="1452"/>
    <x v="1564"/>
  </r>
  <r>
    <x v="3"/>
    <x v="3"/>
    <x v="5"/>
    <x v="3"/>
    <x v="2"/>
    <x v="6"/>
    <x v="1564"/>
    <x v="1565"/>
    <x v="1460"/>
    <x v="146"/>
    <x v="1565"/>
  </r>
  <r>
    <x v="3"/>
    <x v="10"/>
    <x v="7"/>
    <x v="5"/>
    <x v="0"/>
    <x v="7"/>
    <x v="1565"/>
    <x v="1566"/>
    <x v="1461"/>
    <x v="658"/>
    <x v="1566"/>
  </r>
  <r>
    <x v="8"/>
    <x v="7"/>
    <x v="15"/>
    <x v="2"/>
    <x v="1"/>
    <x v="4"/>
    <x v="1566"/>
    <x v="1567"/>
    <x v="1462"/>
    <x v="504"/>
    <x v="1567"/>
  </r>
  <r>
    <x v="0"/>
    <x v="7"/>
    <x v="7"/>
    <x v="5"/>
    <x v="3"/>
    <x v="18"/>
    <x v="1567"/>
    <x v="1568"/>
    <x v="1463"/>
    <x v="1453"/>
    <x v="1568"/>
  </r>
  <r>
    <x v="6"/>
    <x v="5"/>
    <x v="6"/>
    <x v="4"/>
    <x v="4"/>
    <x v="5"/>
    <x v="1568"/>
    <x v="1569"/>
    <x v="1464"/>
    <x v="1454"/>
    <x v="1569"/>
  </r>
  <r>
    <x v="2"/>
    <x v="0"/>
    <x v="13"/>
    <x v="6"/>
    <x v="1"/>
    <x v="19"/>
    <x v="1569"/>
    <x v="1570"/>
    <x v="1465"/>
    <x v="1455"/>
    <x v="1570"/>
  </r>
  <r>
    <x v="5"/>
    <x v="9"/>
    <x v="0"/>
    <x v="0"/>
    <x v="0"/>
    <x v="0"/>
    <x v="1570"/>
    <x v="1571"/>
    <x v="1466"/>
    <x v="322"/>
    <x v="1571"/>
  </r>
  <r>
    <x v="1"/>
    <x v="11"/>
    <x v="0"/>
    <x v="0"/>
    <x v="5"/>
    <x v="21"/>
    <x v="1571"/>
    <x v="1572"/>
    <x v="1467"/>
    <x v="1456"/>
    <x v="1572"/>
  </r>
  <r>
    <x v="6"/>
    <x v="4"/>
    <x v="6"/>
    <x v="4"/>
    <x v="5"/>
    <x v="21"/>
    <x v="1572"/>
    <x v="1573"/>
    <x v="1468"/>
    <x v="1059"/>
    <x v="1573"/>
  </r>
  <r>
    <x v="2"/>
    <x v="8"/>
    <x v="14"/>
    <x v="0"/>
    <x v="3"/>
    <x v="18"/>
    <x v="1573"/>
    <x v="1574"/>
    <x v="527"/>
    <x v="1457"/>
    <x v="1574"/>
  </r>
  <r>
    <x v="7"/>
    <x v="4"/>
    <x v="14"/>
    <x v="0"/>
    <x v="2"/>
    <x v="6"/>
    <x v="1574"/>
    <x v="1575"/>
    <x v="526"/>
    <x v="1458"/>
    <x v="1575"/>
  </r>
  <r>
    <x v="9"/>
    <x v="6"/>
    <x v="2"/>
    <x v="0"/>
    <x v="0"/>
    <x v="7"/>
    <x v="1575"/>
    <x v="1576"/>
    <x v="1469"/>
    <x v="1459"/>
    <x v="1576"/>
  </r>
  <r>
    <x v="7"/>
    <x v="8"/>
    <x v="0"/>
    <x v="0"/>
    <x v="1"/>
    <x v="4"/>
    <x v="1576"/>
    <x v="1577"/>
    <x v="1470"/>
    <x v="1460"/>
    <x v="1577"/>
  </r>
  <r>
    <x v="6"/>
    <x v="10"/>
    <x v="1"/>
    <x v="1"/>
    <x v="2"/>
    <x v="6"/>
    <x v="1577"/>
    <x v="1578"/>
    <x v="1471"/>
    <x v="1461"/>
    <x v="1578"/>
  </r>
  <r>
    <x v="8"/>
    <x v="2"/>
    <x v="12"/>
    <x v="1"/>
    <x v="4"/>
    <x v="13"/>
    <x v="1578"/>
    <x v="1579"/>
    <x v="1472"/>
    <x v="1462"/>
    <x v="1579"/>
  </r>
  <r>
    <x v="7"/>
    <x v="3"/>
    <x v="9"/>
    <x v="4"/>
    <x v="0"/>
    <x v="10"/>
    <x v="1579"/>
    <x v="1580"/>
    <x v="1473"/>
    <x v="1463"/>
    <x v="1580"/>
  </r>
  <r>
    <x v="5"/>
    <x v="5"/>
    <x v="1"/>
    <x v="1"/>
    <x v="5"/>
    <x v="11"/>
    <x v="1580"/>
    <x v="1581"/>
    <x v="1474"/>
    <x v="1464"/>
    <x v="1581"/>
  </r>
  <r>
    <x v="8"/>
    <x v="1"/>
    <x v="0"/>
    <x v="0"/>
    <x v="4"/>
    <x v="13"/>
    <x v="1581"/>
    <x v="1582"/>
    <x v="1475"/>
    <x v="1465"/>
    <x v="1582"/>
  </r>
  <r>
    <x v="3"/>
    <x v="10"/>
    <x v="0"/>
    <x v="0"/>
    <x v="0"/>
    <x v="0"/>
    <x v="1582"/>
    <x v="1583"/>
    <x v="1476"/>
    <x v="1466"/>
    <x v="1583"/>
  </r>
  <r>
    <x v="9"/>
    <x v="6"/>
    <x v="3"/>
    <x v="2"/>
    <x v="0"/>
    <x v="12"/>
    <x v="1583"/>
    <x v="1584"/>
    <x v="1477"/>
    <x v="1467"/>
    <x v="1584"/>
  </r>
  <r>
    <x v="3"/>
    <x v="10"/>
    <x v="11"/>
    <x v="1"/>
    <x v="5"/>
    <x v="11"/>
    <x v="1584"/>
    <x v="1585"/>
    <x v="1478"/>
    <x v="1468"/>
    <x v="1585"/>
  </r>
  <r>
    <x v="4"/>
    <x v="1"/>
    <x v="5"/>
    <x v="3"/>
    <x v="3"/>
    <x v="3"/>
    <x v="1585"/>
    <x v="1586"/>
    <x v="1436"/>
    <x v="1469"/>
    <x v="1586"/>
  </r>
  <r>
    <x v="5"/>
    <x v="2"/>
    <x v="13"/>
    <x v="6"/>
    <x v="1"/>
    <x v="15"/>
    <x v="1586"/>
    <x v="1587"/>
    <x v="1479"/>
    <x v="266"/>
    <x v="1587"/>
  </r>
  <r>
    <x v="8"/>
    <x v="9"/>
    <x v="11"/>
    <x v="1"/>
    <x v="1"/>
    <x v="4"/>
    <x v="1587"/>
    <x v="1588"/>
    <x v="1480"/>
    <x v="820"/>
    <x v="1588"/>
  </r>
  <r>
    <x v="9"/>
    <x v="1"/>
    <x v="8"/>
    <x v="0"/>
    <x v="1"/>
    <x v="1"/>
    <x v="1588"/>
    <x v="1589"/>
    <x v="1481"/>
    <x v="1470"/>
    <x v="1589"/>
  </r>
  <r>
    <x v="1"/>
    <x v="11"/>
    <x v="13"/>
    <x v="6"/>
    <x v="0"/>
    <x v="9"/>
    <x v="1589"/>
    <x v="1590"/>
    <x v="1482"/>
    <x v="1471"/>
    <x v="1590"/>
  </r>
  <r>
    <x v="3"/>
    <x v="3"/>
    <x v="2"/>
    <x v="0"/>
    <x v="0"/>
    <x v="7"/>
    <x v="1590"/>
    <x v="1591"/>
    <x v="1483"/>
    <x v="1472"/>
    <x v="1591"/>
  </r>
  <r>
    <x v="8"/>
    <x v="7"/>
    <x v="1"/>
    <x v="1"/>
    <x v="2"/>
    <x v="2"/>
    <x v="1591"/>
    <x v="1592"/>
    <x v="348"/>
    <x v="1473"/>
    <x v="1592"/>
  </r>
  <r>
    <x v="2"/>
    <x v="7"/>
    <x v="5"/>
    <x v="3"/>
    <x v="4"/>
    <x v="13"/>
    <x v="1592"/>
    <x v="1593"/>
    <x v="1484"/>
    <x v="1474"/>
    <x v="1593"/>
  </r>
  <r>
    <x v="0"/>
    <x v="4"/>
    <x v="7"/>
    <x v="5"/>
    <x v="2"/>
    <x v="2"/>
    <x v="1593"/>
    <x v="1594"/>
    <x v="1485"/>
    <x v="1475"/>
    <x v="1594"/>
  </r>
  <r>
    <x v="1"/>
    <x v="3"/>
    <x v="12"/>
    <x v="1"/>
    <x v="4"/>
    <x v="13"/>
    <x v="1594"/>
    <x v="1595"/>
    <x v="1486"/>
    <x v="1476"/>
    <x v="1595"/>
  </r>
  <r>
    <x v="6"/>
    <x v="10"/>
    <x v="15"/>
    <x v="2"/>
    <x v="5"/>
    <x v="21"/>
    <x v="1595"/>
    <x v="1596"/>
    <x v="1487"/>
    <x v="1477"/>
    <x v="1596"/>
  </r>
  <r>
    <x v="9"/>
    <x v="4"/>
    <x v="14"/>
    <x v="0"/>
    <x v="3"/>
    <x v="20"/>
    <x v="1596"/>
    <x v="1597"/>
    <x v="1488"/>
    <x v="1478"/>
    <x v="1597"/>
  </r>
  <r>
    <x v="7"/>
    <x v="10"/>
    <x v="2"/>
    <x v="0"/>
    <x v="5"/>
    <x v="8"/>
    <x v="1597"/>
    <x v="1598"/>
    <x v="1489"/>
    <x v="1479"/>
    <x v="1598"/>
  </r>
  <r>
    <x v="9"/>
    <x v="2"/>
    <x v="12"/>
    <x v="1"/>
    <x v="4"/>
    <x v="5"/>
    <x v="1598"/>
    <x v="1599"/>
    <x v="1490"/>
    <x v="1480"/>
    <x v="1599"/>
  </r>
  <r>
    <x v="0"/>
    <x v="8"/>
    <x v="4"/>
    <x v="1"/>
    <x v="2"/>
    <x v="6"/>
    <x v="1599"/>
    <x v="1600"/>
    <x v="1491"/>
    <x v="1058"/>
    <x v="1600"/>
  </r>
  <r>
    <x v="9"/>
    <x v="10"/>
    <x v="8"/>
    <x v="0"/>
    <x v="0"/>
    <x v="10"/>
    <x v="1600"/>
    <x v="1601"/>
    <x v="1453"/>
    <x v="1481"/>
    <x v="1601"/>
  </r>
  <r>
    <x v="3"/>
    <x v="10"/>
    <x v="12"/>
    <x v="1"/>
    <x v="4"/>
    <x v="13"/>
    <x v="1601"/>
    <x v="1602"/>
    <x v="1492"/>
    <x v="1482"/>
    <x v="1602"/>
  </r>
  <r>
    <x v="4"/>
    <x v="10"/>
    <x v="9"/>
    <x v="4"/>
    <x v="3"/>
    <x v="3"/>
    <x v="1602"/>
    <x v="1603"/>
    <x v="1493"/>
    <x v="175"/>
    <x v="1603"/>
  </r>
  <r>
    <x v="4"/>
    <x v="0"/>
    <x v="1"/>
    <x v="1"/>
    <x v="0"/>
    <x v="10"/>
    <x v="1603"/>
    <x v="1604"/>
    <x v="714"/>
    <x v="1483"/>
    <x v="1604"/>
  </r>
  <r>
    <x v="6"/>
    <x v="7"/>
    <x v="8"/>
    <x v="0"/>
    <x v="0"/>
    <x v="0"/>
    <x v="1604"/>
    <x v="1605"/>
    <x v="1494"/>
    <x v="1484"/>
    <x v="1605"/>
  </r>
  <r>
    <x v="2"/>
    <x v="5"/>
    <x v="7"/>
    <x v="5"/>
    <x v="1"/>
    <x v="15"/>
    <x v="1605"/>
    <x v="1606"/>
    <x v="1495"/>
    <x v="560"/>
    <x v="1606"/>
  </r>
  <r>
    <x v="1"/>
    <x v="6"/>
    <x v="13"/>
    <x v="6"/>
    <x v="0"/>
    <x v="7"/>
    <x v="1606"/>
    <x v="1607"/>
    <x v="1496"/>
    <x v="1485"/>
    <x v="1607"/>
  </r>
  <r>
    <x v="3"/>
    <x v="6"/>
    <x v="5"/>
    <x v="3"/>
    <x v="2"/>
    <x v="6"/>
    <x v="1607"/>
    <x v="1608"/>
    <x v="1497"/>
    <x v="1486"/>
    <x v="1608"/>
  </r>
  <r>
    <x v="1"/>
    <x v="8"/>
    <x v="10"/>
    <x v="1"/>
    <x v="1"/>
    <x v="4"/>
    <x v="1608"/>
    <x v="1609"/>
    <x v="1498"/>
    <x v="1487"/>
    <x v="1609"/>
  </r>
  <r>
    <x v="1"/>
    <x v="10"/>
    <x v="7"/>
    <x v="5"/>
    <x v="3"/>
    <x v="18"/>
    <x v="1609"/>
    <x v="1610"/>
    <x v="1484"/>
    <x v="1488"/>
    <x v="1610"/>
  </r>
  <r>
    <x v="2"/>
    <x v="5"/>
    <x v="4"/>
    <x v="1"/>
    <x v="3"/>
    <x v="20"/>
    <x v="1610"/>
    <x v="1611"/>
    <x v="1499"/>
    <x v="1489"/>
    <x v="1611"/>
  </r>
  <r>
    <x v="8"/>
    <x v="8"/>
    <x v="5"/>
    <x v="3"/>
    <x v="0"/>
    <x v="9"/>
    <x v="1611"/>
    <x v="1612"/>
    <x v="1500"/>
    <x v="1490"/>
    <x v="1612"/>
  </r>
  <r>
    <x v="3"/>
    <x v="1"/>
    <x v="13"/>
    <x v="6"/>
    <x v="1"/>
    <x v="4"/>
    <x v="1612"/>
    <x v="1613"/>
    <x v="1501"/>
    <x v="1491"/>
    <x v="1613"/>
  </r>
  <r>
    <x v="1"/>
    <x v="2"/>
    <x v="12"/>
    <x v="1"/>
    <x v="1"/>
    <x v="15"/>
    <x v="1613"/>
    <x v="1614"/>
    <x v="1502"/>
    <x v="1492"/>
    <x v="1614"/>
  </r>
  <r>
    <x v="5"/>
    <x v="11"/>
    <x v="8"/>
    <x v="0"/>
    <x v="2"/>
    <x v="16"/>
    <x v="1614"/>
    <x v="1615"/>
    <x v="1503"/>
    <x v="1493"/>
    <x v="1615"/>
  </r>
  <r>
    <x v="4"/>
    <x v="2"/>
    <x v="1"/>
    <x v="1"/>
    <x v="5"/>
    <x v="21"/>
    <x v="1615"/>
    <x v="1616"/>
    <x v="1504"/>
    <x v="1494"/>
    <x v="1616"/>
  </r>
  <r>
    <x v="0"/>
    <x v="1"/>
    <x v="15"/>
    <x v="2"/>
    <x v="3"/>
    <x v="3"/>
    <x v="1616"/>
    <x v="1617"/>
    <x v="1167"/>
    <x v="972"/>
    <x v="1617"/>
  </r>
  <r>
    <x v="0"/>
    <x v="6"/>
    <x v="7"/>
    <x v="5"/>
    <x v="3"/>
    <x v="18"/>
    <x v="1617"/>
    <x v="1618"/>
    <x v="1505"/>
    <x v="1495"/>
    <x v="1618"/>
  </r>
  <r>
    <x v="3"/>
    <x v="10"/>
    <x v="6"/>
    <x v="4"/>
    <x v="0"/>
    <x v="10"/>
    <x v="1618"/>
    <x v="1619"/>
    <x v="1506"/>
    <x v="1496"/>
    <x v="1619"/>
  </r>
  <r>
    <x v="2"/>
    <x v="6"/>
    <x v="6"/>
    <x v="4"/>
    <x v="4"/>
    <x v="5"/>
    <x v="1619"/>
    <x v="1620"/>
    <x v="1507"/>
    <x v="1497"/>
    <x v="1620"/>
  </r>
  <r>
    <x v="7"/>
    <x v="11"/>
    <x v="0"/>
    <x v="0"/>
    <x v="0"/>
    <x v="12"/>
    <x v="1620"/>
    <x v="1621"/>
    <x v="898"/>
    <x v="1498"/>
    <x v="1621"/>
  </r>
  <r>
    <x v="8"/>
    <x v="6"/>
    <x v="13"/>
    <x v="6"/>
    <x v="4"/>
    <x v="14"/>
    <x v="1621"/>
    <x v="1622"/>
    <x v="1508"/>
    <x v="1436"/>
    <x v="1622"/>
  </r>
  <r>
    <x v="3"/>
    <x v="4"/>
    <x v="12"/>
    <x v="1"/>
    <x v="4"/>
    <x v="14"/>
    <x v="1622"/>
    <x v="1623"/>
    <x v="141"/>
    <x v="1499"/>
    <x v="1623"/>
  </r>
  <r>
    <x v="6"/>
    <x v="3"/>
    <x v="0"/>
    <x v="0"/>
    <x v="2"/>
    <x v="2"/>
    <x v="1623"/>
    <x v="1624"/>
    <x v="1509"/>
    <x v="1500"/>
    <x v="1624"/>
  </r>
  <r>
    <x v="5"/>
    <x v="11"/>
    <x v="6"/>
    <x v="4"/>
    <x v="0"/>
    <x v="12"/>
    <x v="1624"/>
    <x v="1625"/>
    <x v="1510"/>
    <x v="1501"/>
    <x v="1625"/>
  </r>
  <r>
    <x v="9"/>
    <x v="9"/>
    <x v="4"/>
    <x v="1"/>
    <x v="5"/>
    <x v="17"/>
    <x v="1625"/>
    <x v="1626"/>
    <x v="1511"/>
    <x v="1502"/>
    <x v="1626"/>
  </r>
  <r>
    <x v="2"/>
    <x v="5"/>
    <x v="4"/>
    <x v="1"/>
    <x v="0"/>
    <x v="9"/>
    <x v="1626"/>
    <x v="1627"/>
    <x v="1512"/>
    <x v="1503"/>
    <x v="1627"/>
  </r>
  <r>
    <x v="0"/>
    <x v="7"/>
    <x v="9"/>
    <x v="4"/>
    <x v="5"/>
    <x v="8"/>
    <x v="1627"/>
    <x v="1628"/>
    <x v="1513"/>
    <x v="1504"/>
    <x v="1628"/>
  </r>
  <r>
    <x v="5"/>
    <x v="11"/>
    <x v="13"/>
    <x v="6"/>
    <x v="0"/>
    <x v="10"/>
    <x v="1628"/>
    <x v="1629"/>
    <x v="1514"/>
    <x v="1505"/>
    <x v="1629"/>
  </r>
  <r>
    <x v="8"/>
    <x v="6"/>
    <x v="3"/>
    <x v="2"/>
    <x v="1"/>
    <x v="1"/>
    <x v="1629"/>
    <x v="1630"/>
    <x v="200"/>
    <x v="1506"/>
    <x v="1630"/>
  </r>
  <r>
    <x v="7"/>
    <x v="11"/>
    <x v="4"/>
    <x v="1"/>
    <x v="3"/>
    <x v="20"/>
    <x v="1630"/>
    <x v="1631"/>
    <x v="1515"/>
    <x v="1507"/>
    <x v="1631"/>
  </r>
  <r>
    <x v="3"/>
    <x v="7"/>
    <x v="8"/>
    <x v="0"/>
    <x v="4"/>
    <x v="13"/>
    <x v="1631"/>
    <x v="1632"/>
    <x v="1516"/>
    <x v="1508"/>
    <x v="1632"/>
  </r>
  <r>
    <x v="3"/>
    <x v="10"/>
    <x v="2"/>
    <x v="0"/>
    <x v="4"/>
    <x v="5"/>
    <x v="1632"/>
    <x v="1633"/>
    <x v="1517"/>
    <x v="1509"/>
    <x v="1633"/>
  </r>
  <r>
    <x v="4"/>
    <x v="5"/>
    <x v="6"/>
    <x v="4"/>
    <x v="2"/>
    <x v="16"/>
    <x v="1633"/>
    <x v="1634"/>
    <x v="1213"/>
    <x v="1510"/>
    <x v="1634"/>
  </r>
  <r>
    <x v="4"/>
    <x v="9"/>
    <x v="1"/>
    <x v="1"/>
    <x v="0"/>
    <x v="0"/>
    <x v="1634"/>
    <x v="1635"/>
    <x v="1518"/>
    <x v="341"/>
    <x v="1635"/>
  </r>
  <r>
    <x v="6"/>
    <x v="9"/>
    <x v="6"/>
    <x v="4"/>
    <x v="4"/>
    <x v="13"/>
    <x v="1635"/>
    <x v="1636"/>
    <x v="1519"/>
    <x v="453"/>
    <x v="1636"/>
  </r>
  <r>
    <x v="9"/>
    <x v="1"/>
    <x v="1"/>
    <x v="1"/>
    <x v="5"/>
    <x v="11"/>
    <x v="1636"/>
    <x v="1637"/>
    <x v="1520"/>
    <x v="1511"/>
    <x v="1637"/>
  </r>
  <r>
    <x v="3"/>
    <x v="8"/>
    <x v="1"/>
    <x v="1"/>
    <x v="2"/>
    <x v="2"/>
    <x v="1637"/>
    <x v="1638"/>
    <x v="1521"/>
    <x v="763"/>
    <x v="1638"/>
  </r>
  <r>
    <x v="2"/>
    <x v="6"/>
    <x v="3"/>
    <x v="2"/>
    <x v="2"/>
    <x v="16"/>
    <x v="1638"/>
    <x v="1639"/>
    <x v="1522"/>
    <x v="1512"/>
    <x v="1639"/>
  </r>
  <r>
    <x v="9"/>
    <x v="4"/>
    <x v="13"/>
    <x v="6"/>
    <x v="0"/>
    <x v="12"/>
    <x v="1639"/>
    <x v="1640"/>
    <x v="1523"/>
    <x v="1513"/>
    <x v="1640"/>
  </r>
  <r>
    <x v="3"/>
    <x v="8"/>
    <x v="3"/>
    <x v="2"/>
    <x v="5"/>
    <x v="11"/>
    <x v="1640"/>
    <x v="1641"/>
    <x v="1524"/>
    <x v="1514"/>
    <x v="1641"/>
  </r>
  <r>
    <x v="1"/>
    <x v="6"/>
    <x v="8"/>
    <x v="0"/>
    <x v="1"/>
    <x v="4"/>
    <x v="1641"/>
    <x v="1642"/>
    <x v="1525"/>
    <x v="1515"/>
    <x v="1642"/>
  </r>
  <r>
    <x v="4"/>
    <x v="0"/>
    <x v="9"/>
    <x v="4"/>
    <x v="3"/>
    <x v="3"/>
    <x v="1642"/>
    <x v="1643"/>
    <x v="1526"/>
    <x v="1516"/>
    <x v="1643"/>
  </r>
  <r>
    <x v="9"/>
    <x v="11"/>
    <x v="2"/>
    <x v="0"/>
    <x v="0"/>
    <x v="9"/>
    <x v="1643"/>
    <x v="1644"/>
    <x v="1527"/>
    <x v="1517"/>
    <x v="1644"/>
  </r>
  <r>
    <x v="6"/>
    <x v="10"/>
    <x v="11"/>
    <x v="1"/>
    <x v="2"/>
    <x v="16"/>
    <x v="1644"/>
    <x v="1645"/>
    <x v="1528"/>
    <x v="1518"/>
    <x v="1645"/>
  </r>
  <r>
    <x v="1"/>
    <x v="4"/>
    <x v="8"/>
    <x v="0"/>
    <x v="2"/>
    <x v="2"/>
    <x v="1645"/>
    <x v="1646"/>
    <x v="1529"/>
    <x v="1519"/>
    <x v="1646"/>
  </r>
  <r>
    <x v="8"/>
    <x v="10"/>
    <x v="2"/>
    <x v="0"/>
    <x v="5"/>
    <x v="11"/>
    <x v="1646"/>
    <x v="1647"/>
    <x v="1323"/>
    <x v="1520"/>
    <x v="1647"/>
  </r>
  <r>
    <x v="5"/>
    <x v="10"/>
    <x v="13"/>
    <x v="6"/>
    <x v="3"/>
    <x v="3"/>
    <x v="1647"/>
    <x v="1648"/>
    <x v="1530"/>
    <x v="1521"/>
    <x v="1648"/>
  </r>
  <r>
    <x v="4"/>
    <x v="6"/>
    <x v="7"/>
    <x v="5"/>
    <x v="2"/>
    <x v="6"/>
    <x v="1648"/>
    <x v="1649"/>
    <x v="1531"/>
    <x v="1522"/>
    <x v="1649"/>
  </r>
  <r>
    <x v="5"/>
    <x v="11"/>
    <x v="12"/>
    <x v="1"/>
    <x v="3"/>
    <x v="3"/>
    <x v="1649"/>
    <x v="1650"/>
    <x v="1532"/>
    <x v="1523"/>
    <x v="1650"/>
  </r>
  <r>
    <x v="5"/>
    <x v="4"/>
    <x v="8"/>
    <x v="0"/>
    <x v="2"/>
    <x v="6"/>
    <x v="1650"/>
    <x v="1651"/>
    <x v="525"/>
    <x v="261"/>
    <x v="1651"/>
  </r>
  <r>
    <x v="2"/>
    <x v="6"/>
    <x v="9"/>
    <x v="4"/>
    <x v="4"/>
    <x v="5"/>
    <x v="1651"/>
    <x v="1652"/>
    <x v="1533"/>
    <x v="649"/>
    <x v="1652"/>
  </r>
  <r>
    <x v="3"/>
    <x v="10"/>
    <x v="5"/>
    <x v="3"/>
    <x v="4"/>
    <x v="13"/>
    <x v="1652"/>
    <x v="1653"/>
    <x v="1534"/>
    <x v="1524"/>
    <x v="1653"/>
  </r>
  <r>
    <x v="9"/>
    <x v="1"/>
    <x v="9"/>
    <x v="4"/>
    <x v="4"/>
    <x v="5"/>
    <x v="1653"/>
    <x v="1654"/>
    <x v="1535"/>
    <x v="1525"/>
    <x v="1654"/>
  </r>
  <r>
    <x v="8"/>
    <x v="7"/>
    <x v="12"/>
    <x v="1"/>
    <x v="3"/>
    <x v="3"/>
    <x v="1654"/>
    <x v="1655"/>
    <x v="401"/>
    <x v="1526"/>
    <x v="1655"/>
  </r>
  <r>
    <x v="2"/>
    <x v="10"/>
    <x v="9"/>
    <x v="4"/>
    <x v="4"/>
    <x v="5"/>
    <x v="1655"/>
    <x v="1656"/>
    <x v="1536"/>
    <x v="1527"/>
    <x v="1656"/>
  </r>
  <r>
    <x v="8"/>
    <x v="6"/>
    <x v="8"/>
    <x v="0"/>
    <x v="3"/>
    <x v="18"/>
    <x v="1656"/>
    <x v="1657"/>
    <x v="592"/>
    <x v="1528"/>
    <x v="1657"/>
  </r>
  <r>
    <x v="8"/>
    <x v="5"/>
    <x v="14"/>
    <x v="0"/>
    <x v="2"/>
    <x v="2"/>
    <x v="1657"/>
    <x v="1658"/>
    <x v="1537"/>
    <x v="618"/>
    <x v="1658"/>
  </r>
  <r>
    <x v="9"/>
    <x v="7"/>
    <x v="3"/>
    <x v="2"/>
    <x v="1"/>
    <x v="1"/>
    <x v="1658"/>
    <x v="1659"/>
    <x v="1538"/>
    <x v="1107"/>
    <x v="1659"/>
  </r>
  <r>
    <x v="3"/>
    <x v="4"/>
    <x v="15"/>
    <x v="2"/>
    <x v="1"/>
    <x v="4"/>
    <x v="1659"/>
    <x v="1660"/>
    <x v="1539"/>
    <x v="522"/>
    <x v="1660"/>
  </r>
  <r>
    <x v="7"/>
    <x v="6"/>
    <x v="3"/>
    <x v="2"/>
    <x v="1"/>
    <x v="1"/>
    <x v="1660"/>
    <x v="1661"/>
    <x v="258"/>
    <x v="1529"/>
    <x v="1661"/>
  </r>
  <r>
    <x v="6"/>
    <x v="10"/>
    <x v="15"/>
    <x v="2"/>
    <x v="4"/>
    <x v="5"/>
    <x v="1661"/>
    <x v="1662"/>
    <x v="443"/>
    <x v="451"/>
    <x v="1662"/>
  </r>
  <r>
    <x v="9"/>
    <x v="1"/>
    <x v="6"/>
    <x v="4"/>
    <x v="4"/>
    <x v="14"/>
    <x v="1662"/>
    <x v="1663"/>
    <x v="1540"/>
    <x v="1530"/>
    <x v="1663"/>
  </r>
  <r>
    <x v="8"/>
    <x v="0"/>
    <x v="4"/>
    <x v="1"/>
    <x v="3"/>
    <x v="3"/>
    <x v="1663"/>
    <x v="1664"/>
    <x v="1541"/>
    <x v="1531"/>
    <x v="1664"/>
  </r>
  <r>
    <x v="2"/>
    <x v="0"/>
    <x v="6"/>
    <x v="4"/>
    <x v="5"/>
    <x v="11"/>
    <x v="1664"/>
    <x v="1665"/>
    <x v="771"/>
    <x v="1532"/>
    <x v="1665"/>
  </r>
  <r>
    <x v="3"/>
    <x v="11"/>
    <x v="14"/>
    <x v="0"/>
    <x v="2"/>
    <x v="16"/>
    <x v="1665"/>
    <x v="1666"/>
    <x v="1542"/>
    <x v="1533"/>
    <x v="1666"/>
  </r>
  <r>
    <x v="7"/>
    <x v="7"/>
    <x v="5"/>
    <x v="3"/>
    <x v="0"/>
    <x v="9"/>
    <x v="1666"/>
    <x v="1667"/>
    <x v="1543"/>
    <x v="1534"/>
    <x v="1667"/>
  </r>
  <r>
    <x v="2"/>
    <x v="5"/>
    <x v="5"/>
    <x v="3"/>
    <x v="2"/>
    <x v="16"/>
    <x v="1667"/>
    <x v="1668"/>
    <x v="1544"/>
    <x v="1535"/>
    <x v="1668"/>
  </r>
  <r>
    <x v="4"/>
    <x v="3"/>
    <x v="7"/>
    <x v="5"/>
    <x v="1"/>
    <x v="4"/>
    <x v="1668"/>
    <x v="1669"/>
    <x v="1545"/>
    <x v="465"/>
    <x v="1669"/>
  </r>
  <r>
    <x v="0"/>
    <x v="5"/>
    <x v="14"/>
    <x v="0"/>
    <x v="3"/>
    <x v="20"/>
    <x v="1669"/>
    <x v="1670"/>
    <x v="1546"/>
    <x v="1536"/>
    <x v="1670"/>
  </r>
  <r>
    <x v="2"/>
    <x v="0"/>
    <x v="6"/>
    <x v="4"/>
    <x v="4"/>
    <x v="13"/>
    <x v="1670"/>
    <x v="1671"/>
    <x v="1547"/>
    <x v="1537"/>
    <x v="1671"/>
  </r>
  <r>
    <x v="2"/>
    <x v="4"/>
    <x v="3"/>
    <x v="2"/>
    <x v="3"/>
    <x v="20"/>
    <x v="1671"/>
    <x v="1672"/>
    <x v="1548"/>
    <x v="1538"/>
    <x v="1672"/>
  </r>
  <r>
    <x v="2"/>
    <x v="5"/>
    <x v="13"/>
    <x v="6"/>
    <x v="2"/>
    <x v="16"/>
    <x v="1672"/>
    <x v="1673"/>
    <x v="1549"/>
    <x v="1539"/>
    <x v="1673"/>
  </r>
  <r>
    <x v="8"/>
    <x v="0"/>
    <x v="9"/>
    <x v="4"/>
    <x v="4"/>
    <x v="14"/>
    <x v="1673"/>
    <x v="1674"/>
    <x v="660"/>
    <x v="1540"/>
    <x v="1674"/>
  </r>
  <r>
    <x v="8"/>
    <x v="11"/>
    <x v="8"/>
    <x v="0"/>
    <x v="3"/>
    <x v="3"/>
    <x v="1674"/>
    <x v="1675"/>
    <x v="1550"/>
    <x v="1541"/>
    <x v="1675"/>
  </r>
  <r>
    <x v="3"/>
    <x v="6"/>
    <x v="9"/>
    <x v="4"/>
    <x v="2"/>
    <x v="16"/>
    <x v="1675"/>
    <x v="1676"/>
    <x v="1551"/>
    <x v="1542"/>
    <x v="1676"/>
  </r>
  <r>
    <x v="8"/>
    <x v="6"/>
    <x v="0"/>
    <x v="0"/>
    <x v="1"/>
    <x v="1"/>
    <x v="1676"/>
    <x v="1677"/>
    <x v="1552"/>
    <x v="1543"/>
    <x v="1677"/>
  </r>
  <r>
    <x v="6"/>
    <x v="5"/>
    <x v="1"/>
    <x v="1"/>
    <x v="1"/>
    <x v="1"/>
    <x v="1677"/>
    <x v="1678"/>
    <x v="1553"/>
    <x v="87"/>
    <x v="1678"/>
  </r>
  <r>
    <x v="8"/>
    <x v="0"/>
    <x v="14"/>
    <x v="0"/>
    <x v="5"/>
    <x v="17"/>
    <x v="1678"/>
    <x v="1679"/>
    <x v="1554"/>
    <x v="1544"/>
    <x v="1679"/>
  </r>
  <r>
    <x v="6"/>
    <x v="10"/>
    <x v="4"/>
    <x v="1"/>
    <x v="5"/>
    <x v="17"/>
    <x v="1679"/>
    <x v="1680"/>
    <x v="1555"/>
    <x v="1545"/>
    <x v="1680"/>
  </r>
  <r>
    <x v="4"/>
    <x v="11"/>
    <x v="9"/>
    <x v="4"/>
    <x v="1"/>
    <x v="1"/>
    <x v="1680"/>
    <x v="1681"/>
    <x v="1556"/>
    <x v="1546"/>
    <x v="1681"/>
  </r>
  <r>
    <x v="6"/>
    <x v="1"/>
    <x v="15"/>
    <x v="2"/>
    <x v="1"/>
    <x v="15"/>
    <x v="1681"/>
    <x v="1682"/>
    <x v="732"/>
    <x v="1069"/>
    <x v="1682"/>
  </r>
  <r>
    <x v="6"/>
    <x v="5"/>
    <x v="14"/>
    <x v="0"/>
    <x v="0"/>
    <x v="0"/>
    <x v="1682"/>
    <x v="1683"/>
    <x v="1557"/>
    <x v="1547"/>
    <x v="1683"/>
  </r>
  <r>
    <x v="3"/>
    <x v="1"/>
    <x v="1"/>
    <x v="1"/>
    <x v="0"/>
    <x v="9"/>
    <x v="1683"/>
    <x v="1684"/>
    <x v="1558"/>
    <x v="1548"/>
    <x v="1684"/>
  </r>
  <r>
    <x v="5"/>
    <x v="6"/>
    <x v="9"/>
    <x v="4"/>
    <x v="0"/>
    <x v="7"/>
    <x v="1684"/>
    <x v="1685"/>
    <x v="1559"/>
    <x v="520"/>
    <x v="1685"/>
  </r>
  <r>
    <x v="5"/>
    <x v="8"/>
    <x v="9"/>
    <x v="4"/>
    <x v="0"/>
    <x v="0"/>
    <x v="1685"/>
    <x v="1686"/>
    <x v="1560"/>
    <x v="1078"/>
    <x v="1686"/>
  </r>
  <r>
    <x v="3"/>
    <x v="11"/>
    <x v="13"/>
    <x v="6"/>
    <x v="5"/>
    <x v="8"/>
    <x v="1686"/>
    <x v="1687"/>
    <x v="1561"/>
    <x v="1549"/>
    <x v="1687"/>
  </r>
  <r>
    <x v="1"/>
    <x v="3"/>
    <x v="8"/>
    <x v="0"/>
    <x v="3"/>
    <x v="3"/>
    <x v="1687"/>
    <x v="1688"/>
    <x v="1562"/>
    <x v="1550"/>
    <x v="1688"/>
  </r>
  <r>
    <x v="7"/>
    <x v="0"/>
    <x v="9"/>
    <x v="4"/>
    <x v="3"/>
    <x v="3"/>
    <x v="1688"/>
    <x v="1689"/>
    <x v="1563"/>
    <x v="1340"/>
    <x v="1689"/>
  </r>
  <r>
    <x v="2"/>
    <x v="7"/>
    <x v="3"/>
    <x v="2"/>
    <x v="4"/>
    <x v="14"/>
    <x v="1689"/>
    <x v="1690"/>
    <x v="1564"/>
    <x v="1551"/>
    <x v="1690"/>
  </r>
  <r>
    <x v="7"/>
    <x v="8"/>
    <x v="11"/>
    <x v="1"/>
    <x v="3"/>
    <x v="3"/>
    <x v="1690"/>
    <x v="1691"/>
    <x v="1565"/>
    <x v="1552"/>
    <x v="1691"/>
  </r>
  <r>
    <x v="4"/>
    <x v="7"/>
    <x v="13"/>
    <x v="6"/>
    <x v="3"/>
    <x v="20"/>
    <x v="1691"/>
    <x v="1692"/>
    <x v="1566"/>
    <x v="1553"/>
    <x v="1692"/>
  </r>
  <r>
    <x v="8"/>
    <x v="9"/>
    <x v="5"/>
    <x v="3"/>
    <x v="3"/>
    <x v="3"/>
    <x v="1692"/>
    <x v="1693"/>
    <x v="1567"/>
    <x v="1554"/>
    <x v="1693"/>
  </r>
  <r>
    <x v="2"/>
    <x v="5"/>
    <x v="11"/>
    <x v="1"/>
    <x v="3"/>
    <x v="18"/>
    <x v="1693"/>
    <x v="1694"/>
    <x v="1568"/>
    <x v="1555"/>
    <x v="1694"/>
  </r>
  <r>
    <x v="3"/>
    <x v="8"/>
    <x v="6"/>
    <x v="4"/>
    <x v="4"/>
    <x v="14"/>
    <x v="1694"/>
    <x v="1695"/>
    <x v="838"/>
    <x v="112"/>
    <x v="1695"/>
  </r>
  <r>
    <x v="5"/>
    <x v="0"/>
    <x v="7"/>
    <x v="5"/>
    <x v="0"/>
    <x v="0"/>
    <x v="1695"/>
    <x v="1696"/>
    <x v="1569"/>
    <x v="1044"/>
    <x v="1696"/>
  </r>
  <r>
    <x v="3"/>
    <x v="3"/>
    <x v="13"/>
    <x v="6"/>
    <x v="2"/>
    <x v="6"/>
    <x v="1696"/>
    <x v="1697"/>
    <x v="1570"/>
    <x v="1556"/>
    <x v="1697"/>
  </r>
  <r>
    <x v="2"/>
    <x v="9"/>
    <x v="15"/>
    <x v="2"/>
    <x v="2"/>
    <x v="6"/>
    <x v="1697"/>
    <x v="1698"/>
    <x v="1571"/>
    <x v="1557"/>
    <x v="1698"/>
  </r>
  <r>
    <x v="3"/>
    <x v="5"/>
    <x v="0"/>
    <x v="0"/>
    <x v="3"/>
    <x v="18"/>
    <x v="1698"/>
    <x v="1699"/>
    <x v="1572"/>
    <x v="1558"/>
    <x v="1699"/>
  </r>
  <r>
    <x v="9"/>
    <x v="11"/>
    <x v="8"/>
    <x v="0"/>
    <x v="5"/>
    <x v="17"/>
    <x v="1699"/>
    <x v="1700"/>
    <x v="1573"/>
    <x v="419"/>
    <x v="1700"/>
  </r>
  <r>
    <x v="3"/>
    <x v="0"/>
    <x v="4"/>
    <x v="1"/>
    <x v="5"/>
    <x v="17"/>
    <x v="1700"/>
    <x v="1701"/>
    <x v="1574"/>
    <x v="1559"/>
    <x v="1701"/>
  </r>
  <r>
    <x v="3"/>
    <x v="1"/>
    <x v="10"/>
    <x v="1"/>
    <x v="3"/>
    <x v="20"/>
    <x v="1701"/>
    <x v="1702"/>
    <x v="1575"/>
    <x v="1560"/>
    <x v="1702"/>
  </r>
  <r>
    <x v="7"/>
    <x v="0"/>
    <x v="14"/>
    <x v="0"/>
    <x v="0"/>
    <x v="12"/>
    <x v="1702"/>
    <x v="1703"/>
    <x v="1576"/>
    <x v="1561"/>
    <x v="1703"/>
  </r>
  <r>
    <x v="1"/>
    <x v="0"/>
    <x v="11"/>
    <x v="1"/>
    <x v="2"/>
    <x v="16"/>
    <x v="1703"/>
    <x v="1704"/>
    <x v="1577"/>
    <x v="1562"/>
    <x v="1704"/>
  </r>
  <r>
    <x v="6"/>
    <x v="0"/>
    <x v="15"/>
    <x v="2"/>
    <x v="3"/>
    <x v="18"/>
    <x v="1704"/>
    <x v="1705"/>
    <x v="1578"/>
    <x v="1563"/>
    <x v="1705"/>
  </r>
  <r>
    <x v="1"/>
    <x v="2"/>
    <x v="6"/>
    <x v="4"/>
    <x v="0"/>
    <x v="7"/>
    <x v="1705"/>
    <x v="1706"/>
    <x v="1250"/>
    <x v="1564"/>
    <x v="1706"/>
  </r>
  <r>
    <x v="1"/>
    <x v="8"/>
    <x v="13"/>
    <x v="6"/>
    <x v="2"/>
    <x v="2"/>
    <x v="1706"/>
    <x v="1707"/>
    <x v="870"/>
    <x v="602"/>
    <x v="1707"/>
  </r>
  <r>
    <x v="6"/>
    <x v="11"/>
    <x v="15"/>
    <x v="2"/>
    <x v="0"/>
    <x v="9"/>
    <x v="1707"/>
    <x v="1708"/>
    <x v="1579"/>
    <x v="1565"/>
    <x v="1708"/>
  </r>
  <r>
    <x v="7"/>
    <x v="7"/>
    <x v="14"/>
    <x v="0"/>
    <x v="2"/>
    <x v="6"/>
    <x v="1708"/>
    <x v="1709"/>
    <x v="1113"/>
    <x v="1566"/>
    <x v="1709"/>
  </r>
  <r>
    <x v="3"/>
    <x v="9"/>
    <x v="8"/>
    <x v="0"/>
    <x v="4"/>
    <x v="5"/>
    <x v="1709"/>
    <x v="1710"/>
    <x v="1580"/>
    <x v="1567"/>
    <x v="1710"/>
  </r>
  <r>
    <x v="0"/>
    <x v="4"/>
    <x v="8"/>
    <x v="0"/>
    <x v="4"/>
    <x v="14"/>
    <x v="1710"/>
    <x v="1711"/>
    <x v="1366"/>
    <x v="1568"/>
    <x v="1711"/>
  </r>
  <r>
    <x v="8"/>
    <x v="2"/>
    <x v="9"/>
    <x v="4"/>
    <x v="1"/>
    <x v="4"/>
    <x v="1711"/>
    <x v="1712"/>
    <x v="63"/>
    <x v="1569"/>
    <x v="1712"/>
  </r>
  <r>
    <x v="6"/>
    <x v="6"/>
    <x v="5"/>
    <x v="3"/>
    <x v="0"/>
    <x v="7"/>
    <x v="1712"/>
    <x v="1713"/>
    <x v="1581"/>
    <x v="1570"/>
    <x v="1713"/>
  </r>
  <r>
    <x v="4"/>
    <x v="1"/>
    <x v="2"/>
    <x v="0"/>
    <x v="2"/>
    <x v="6"/>
    <x v="1713"/>
    <x v="1714"/>
    <x v="1582"/>
    <x v="1571"/>
    <x v="1714"/>
  </r>
  <r>
    <x v="0"/>
    <x v="4"/>
    <x v="6"/>
    <x v="4"/>
    <x v="5"/>
    <x v="21"/>
    <x v="1714"/>
    <x v="1715"/>
    <x v="1583"/>
    <x v="1572"/>
    <x v="1715"/>
  </r>
  <r>
    <x v="9"/>
    <x v="9"/>
    <x v="12"/>
    <x v="1"/>
    <x v="2"/>
    <x v="6"/>
    <x v="1715"/>
    <x v="1716"/>
    <x v="1495"/>
    <x v="961"/>
    <x v="1716"/>
  </r>
  <r>
    <x v="2"/>
    <x v="5"/>
    <x v="11"/>
    <x v="1"/>
    <x v="5"/>
    <x v="21"/>
    <x v="1716"/>
    <x v="1717"/>
    <x v="1430"/>
    <x v="1573"/>
    <x v="1717"/>
  </r>
  <r>
    <x v="7"/>
    <x v="3"/>
    <x v="8"/>
    <x v="0"/>
    <x v="5"/>
    <x v="11"/>
    <x v="1717"/>
    <x v="1718"/>
    <x v="1584"/>
    <x v="885"/>
    <x v="1718"/>
  </r>
  <r>
    <x v="2"/>
    <x v="7"/>
    <x v="0"/>
    <x v="0"/>
    <x v="4"/>
    <x v="5"/>
    <x v="1718"/>
    <x v="1719"/>
    <x v="82"/>
    <x v="1574"/>
    <x v="1719"/>
  </r>
  <r>
    <x v="4"/>
    <x v="7"/>
    <x v="9"/>
    <x v="4"/>
    <x v="3"/>
    <x v="20"/>
    <x v="1719"/>
    <x v="1720"/>
    <x v="1585"/>
    <x v="1575"/>
    <x v="1720"/>
  </r>
  <r>
    <x v="4"/>
    <x v="0"/>
    <x v="1"/>
    <x v="1"/>
    <x v="2"/>
    <x v="6"/>
    <x v="1720"/>
    <x v="1721"/>
    <x v="1586"/>
    <x v="1576"/>
    <x v="1721"/>
  </r>
  <r>
    <x v="6"/>
    <x v="10"/>
    <x v="10"/>
    <x v="1"/>
    <x v="5"/>
    <x v="17"/>
    <x v="1721"/>
    <x v="1722"/>
    <x v="1587"/>
    <x v="577"/>
    <x v="1722"/>
  </r>
  <r>
    <x v="5"/>
    <x v="11"/>
    <x v="13"/>
    <x v="6"/>
    <x v="4"/>
    <x v="14"/>
    <x v="1722"/>
    <x v="1723"/>
    <x v="1588"/>
    <x v="1577"/>
    <x v="1723"/>
  </r>
  <r>
    <x v="7"/>
    <x v="1"/>
    <x v="2"/>
    <x v="0"/>
    <x v="0"/>
    <x v="10"/>
    <x v="1723"/>
    <x v="1724"/>
    <x v="1589"/>
    <x v="435"/>
    <x v="1724"/>
  </r>
  <r>
    <x v="3"/>
    <x v="1"/>
    <x v="7"/>
    <x v="5"/>
    <x v="3"/>
    <x v="3"/>
    <x v="1724"/>
    <x v="1725"/>
    <x v="593"/>
    <x v="1578"/>
    <x v="1725"/>
  </r>
  <r>
    <x v="6"/>
    <x v="4"/>
    <x v="14"/>
    <x v="0"/>
    <x v="0"/>
    <x v="7"/>
    <x v="1725"/>
    <x v="1726"/>
    <x v="1590"/>
    <x v="1579"/>
    <x v="1726"/>
  </r>
  <r>
    <x v="2"/>
    <x v="2"/>
    <x v="6"/>
    <x v="4"/>
    <x v="2"/>
    <x v="16"/>
    <x v="1726"/>
    <x v="1727"/>
    <x v="1591"/>
    <x v="1580"/>
    <x v="1727"/>
  </r>
  <r>
    <x v="6"/>
    <x v="0"/>
    <x v="9"/>
    <x v="4"/>
    <x v="2"/>
    <x v="2"/>
    <x v="1727"/>
    <x v="1728"/>
    <x v="1592"/>
    <x v="1581"/>
    <x v="1728"/>
  </r>
  <r>
    <x v="0"/>
    <x v="9"/>
    <x v="9"/>
    <x v="4"/>
    <x v="0"/>
    <x v="10"/>
    <x v="1728"/>
    <x v="1729"/>
    <x v="265"/>
    <x v="1582"/>
    <x v="1729"/>
  </r>
  <r>
    <x v="4"/>
    <x v="1"/>
    <x v="3"/>
    <x v="2"/>
    <x v="1"/>
    <x v="4"/>
    <x v="1729"/>
    <x v="1730"/>
    <x v="1593"/>
    <x v="1583"/>
    <x v="1730"/>
  </r>
  <r>
    <x v="0"/>
    <x v="10"/>
    <x v="1"/>
    <x v="1"/>
    <x v="4"/>
    <x v="5"/>
    <x v="1730"/>
    <x v="1731"/>
    <x v="1594"/>
    <x v="475"/>
    <x v="1731"/>
  </r>
  <r>
    <x v="1"/>
    <x v="6"/>
    <x v="13"/>
    <x v="6"/>
    <x v="1"/>
    <x v="4"/>
    <x v="1731"/>
    <x v="1732"/>
    <x v="1595"/>
    <x v="1584"/>
    <x v="1732"/>
  </r>
  <r>
    <x v="3"/>
    <x v="8"/>
    <x v="9"/>
    <x v="4"/>
    <x v="0"/>
    <x v="12"/>
    <x v="1732"/>
    <x v="1733"/>
    <x v="1596"/>
    <x v="1585"/>
    <x v="1733"/>
  </r>
  <r>
    <x v="5"/>
    <x v="7"/>
    <x v="6"/>
    <x v="4"/>
    <x v="4"/>
    <x v="13"/>
    <x v="1733"/>
    <x v="1734"/>
    <x v="1597"/>
    <x v="1586"/>
    <x v="1734"/>
  </r>
  <r>
    <x v="6"/>
    <x v="11"/>
    <x v="9"/>
    <x v="4"/>
    <x v="1"/>
    <x v="4"/>
    <x v="1734"/>
    <x v="1735"/>
    <x v="1598"/>
    <x v="1587"/>
    <x v="1735"/>
  </r>
  <r>
    <x v="1"/>
    <x v="6"/>
    <x v="11"/>
    <x v="1"/>
    <x v="0"/>
    <x v="0"/>
    <x v="1735"/>
    <x v="1736"/>
    <x v="1330"/>
    <x v="1588"/>
    <x v="1736"/>
  </r>
  <r>
    <x v="6"/>
    <x v="5"/>
    <x v="6"/>
    <x v="4"/>
    <x v="2"/>
    <x v="2"/>
    <x v="1736"/>
    <x v="1737"/>
    <x v="1599"/>
    <x v="1589"/>
    <x v="1737"/>
  </r>
  <r>
    <x v="0"/>
    <x v="0"/>
    <x v="7"/>
    <x v="5"/>
    <x v="3"/>
    <x v="3"/>
    <x v="1737"/>
    <x v="1738"/>
    <x v="1600"/>
    <x v="566"/>
    <x v="1738"/>
  </r>
  <r>
    <x v="2"/>
    <x v="4"/>
    <x v="7"/>
    <x v="5"/>
    <x v="2"/>
    <x v="16"/>
    <x v="1738"/>
    <x v="1739"/>
    <x v="1601"/>
    <x v="1590"/>
    <x v="1739"/>
  </r>
  <r>
    <x v="5"/>
    <x v="0"/>
    <x v="5"/>
    <x v="3"/>
    <x v="4"/>
    <x v="5"/>
    <x v="1739"/>
    <x v="1740"/>
    <x v="1602"/>
    <x v="1591"/>
    <x v="1740"/>
  </r>
  <r>
    <x v="1"/>
    <x v="2"/>
    <x v="10"/>
    <x v="1"/>
    <x v="4"/>
    <x v="5"/>
    <x v="1740"/>
    <x v="1741"/>
    <x v="1603"/>
    <x v="1592"/>
    <x v="1741"/>
  </r>
  <r>
    <x v="0"/>
    <x v="0"/>
    <x v="2"/>
    <x v="0"/>
    <x v="3"/>
    <x v="3"/>
    <x v="1741"/>
    <x v="1742"/>
    <x v="1604"/>
    <x v="1593"/>
    <x v="1742"/>
  </r>
  <r>
    <x v="3"/>
    <x v="0"/>
    <x v="7"/>
    <x v="5"/>
    <x v="3"/>
    <x v="20"/>
    <x v="1742"/>
    <x v="1743"/>
    <x v="1605"/>
    <x v="333"/>
    <x v="1743"/>
  </r>
  <r>
    <x v="4"/>
    <x v="9"/>
    <x v="11"/>
    <x v="1"/>
    <x v="4"/>
    <x v="14"/>
    <x v="1743"/>
    <x v="1744"/>
    <x v="1606"/>
    <x v="1594"/>
    <x v="1744"/>
  </r>
  <r>
    <x v="0"/>
    <x v="10"/>
    <x v="1"/>
    <x v="1"/>
    <x v="4"/>
    <x v="5"/>
    <x v="1744"/>
    <x v="1745"/>
    <x v="1607"/>
    <x v="1595"/>
    <x v="1745"/>
  </r>
  <r>
    <x v="9"/>
    <x v="8"/>
    <x v="10"/>
    <x v="1"/>
    <x v="1"/>
    <x v="19"/>
    <x v="1745"/>
    <x v="1746"/>
    <x v="1608"/>
    <x v="1596"/>
    <x v="1746"/>
  </r>
  <r>
    <x v="3"/>
    <x v="4"/>
    <x v="4"/>
    <x v="1"/>
    <x v="3"/>
    <x v="18"/>
    <x v="1746"/>
    <x v="1747"/>
    <x v="1609"/>
    <x v="1100"/>
    <x v="1747"/>
  </r>
  <r>
    <x v="3"/>
    <x v="6"/>
    <x v="10"/>
    <x v="1"/>
    <x v="4"/>
    <x v="5"/>
    <x v="1747"/>
    <x v="1748"/>
    <x v="1610"/>
    <x v="1597"/>
    <x v="1748"/>
  </r>
  <r>
    <x v="4"/>
    <x v="3"/>
    <x v="13"/>
    <x v="6"/>
    <x v="2"/>
    <x v="2"/>
    <x v="1748"/>
    <x v="1749"/>
    <x v="1611"/>
    <x v="1598"/>
    <x v="1749"/>
  </r>
  <r>
    <x v="2"/>
    <x v="11"/>
    <x v="7"/>
    <x v="5"/>
    <x v="5"/>
    <x v="21"/>
    <x v="1749"/>
    <x v="1750"/>
    <x v="1612"/>
    <x v="1230"/>
    <x v="1750"/>
  </r>
  <r>
    <x v="1"/>
    <x v="8"/>
    <x v="5"/>
    <x v="3"/>
    <x v="4"/>
    <x v="5"/>
    <x v="1750"/>
    <x v="1751"/>
    <x v="1613"/>
    <x v="1599"/>
    <x v="1751"/>
  </r>
  <r>
    <x v="5"/>
    <x v="5"/>
    <x v="8"/>
    <x v="0"/>
    <x v="1"/>
    <x v="15"/>
    <x v="1751"/>
    <x v="1752"/>
    <x v="1614"/>
    <x v="1600"/>
    <x v="1752"/>
  </r>
  <r>
    <x v="3"/>
    <x v="5"/>
    <x v="14"/>
    <x v="0"/>
    <x v="5"/>
    <x v="21"/>
    <x v="1752"/>
    <x v="1753"/>
    <x v="1615"/>
    <x v="794"/>
    <x v="1753"/>
  </r>
  <r>
    <x v="6"/>
    <x v="10"/>
    <x v="14"/>
    <x v="0"/>
    <x v="1"/>
    <x v="4"/>
    <x v="1753"/>
    <x v="1754"/>
    <x v="1616"/>
    <x v="1601"/>
    <x v="1754"/>
  </r>
  <r>
    <x v="7"/>
    <x v="0"/>
    <x v="5"/>
    <x v="3"/>
    <x v="5"/>
    <x v="8"/>
    <x v="1754"/>
    <x v="1755"/>
    <x v="1617"/>
    <x v="1158"/>
    <x v="1755"/>
  </r>
  <r>
    <x v="5"/>
    <x v="10"/>
    <x v="9"/>
    <x v="4"/>
    <x v="2"/>
    <x v="16"/>
    <x v="1755"/>
    <x v="1756"/>
    <x v="1618"/>
    <x v="1602"/>
    <x v="1756"/>
  </r>
  <r>
    <x v="4"/>
    <x v="1"/>
    <x v="9"/>
    <x v="4"/>
    <x v="4"/>
    <x v="14"/>
    <x v="1756"/>
    <x v="1757"/>
    <x v="1619"/>
    <x v="1603"/>
    <x v="1757"/>
  </r>
  <r>
    <x v="7"/>
    <x v="11"/>
    <x v="5"/>
    <x v="3"/>
    <x v="0"/>
    <x v="0"/>
    <x v="1757"/>
    <x v="1758"/>
    <x v="1620"/>
    <x v="1604"/>
    <x v="1758"/>
  </r>
  <r>
    <x v="6"/>
    <x v="10"/>
    <x v="15"/>
    <x v="2"/>
    <x v="3"/>
    <x v="3"/>
    <x v="1758"/>
    <x v="1759"/>
    <x v="1523"/>
    <x v="1605"/>
    <x v="1759"/>
  </r>
  <r>
    <x v="9"/>
    <x v="11"/>
    <x v="7"/>
    <x v="5"/>
    <x v="1"/>
    <x v="1"/>
    <x v="1759"/>
    <x v="1760"/>
    <x v="1621"/>
    <x v="1606"/>
    <x v="1760"/>
  </r>
  <r>
    <x v="9"/>
    <x v="1"/>
    <x v="1"/>
    <x v="1"/>
    <x v="4"/>
    <x v="13"/>
    <x v="1760"/>
    <x v="1761"/>
    <x v="979"/>
    <x v="1607"/>
    <x v="1761"/>
  </r>
  <r>
    <x v="6"/>
    <x v="3"/>
    <x v="15"/>
    <x v="2"/>
    <x v="3"/>
    <x v="18"/>
    <x v="1761"/>
    <x v="1762"/>
    <x v="321"/>
    <x v="1608"/>
    <x v="1762"/>
  </r>
  <r>
    <x v="5"/>
    <x v="3"/>
    <x v="2"/>
    <x v="0"/>
    <x v="0"/>
    <x v="12"/>
    <x v="1762"/>
    <x v="1763"/>
    <x v="1622"/>
    <x v="1609"/>
    <x v="1763"/>
  </r>
  <r>
    <x v="4"/>
    <x v="3"/>
    <x v="6"/>
    <x v="4"/>
    <x v="2"/>
    <x v="6"/>
    <x v="1763"/>
    <x v="1764"/>
    <x v="1172"/>
    <x v="1610"/>
    <x v="1764"/>
  </r>
  <r>
    <x v="5"/>
    <x v="1"/>
    <x v="14"/>
    <x v="0"/>
    <x v="3"/>
    <x v="20"/>
    <x v="1764"/>
    <x v="1765"/>
    <x v="1623"/>
    <x v="1611"/>
    <x v="1765"/>
  </r>
  <r>
    <x v="0"/>
    <x v="0"/>
    <x v="11"/>
    <x v="1"/>
    <x v="0"/>
    <x v="10"/>
    <x v="1765"/>
    <x v="1766"/>
    <x v="1624"/>
    <x v="1612"/>
    <x v="1766"/>
  </r>
  <r>
    <x v="1"/>
    <x v="10"/>
    <x v="0"/>
    <x v="0"/>
    <x v="5"/>
    <x v="11"/>
    <x v="1766"/>
    <x v="1767"/>
    <x v="1625"/>
    <x v="1613"/>
    <x v="1767"/>
  </r>
  <r>
    <x v="6"/>
    <x v="3"/>
    <x v="10"/>
    <x v="1"/>
    <x v="2"/>
    <x v="2"/>
    <x v="1767"/>
    <x v="1768"/>
    <x v="1321"/>
    <x v="1614"/>
    <x v="1768"/>
  </r>
  <r>
    <x v="9"/>
    <x v="11"/>
    <x v="9"/>
    <x v="4"/>
    <x v="4"/>
    <x v="13"/>
    <x v="1768"/>
    <x v="1769"/>
    <x v="1626"/>
    <x v="1615"/>
    <x v="1769"/>
  </r>
  <r>
    <x v="6"/>
    <x v="10"/>
    <x v="11"/>
    <x v="1"/>
    <x v="4"/>
    <x v="5"/>
    <x v="1769"/>
    <x v="1770"/>
    <x v="1627"/>
    <x v="1616"/>
    <x v="1770"/>
  </r>
  <r>
    <x v="8"/>
    <x v="2"/>
    <x v="10"/>
    <x v="1"/>
    <x v="1"/>
    <x v="4"/>
    <x v="1770"/>
    <x v="1771"/>
    <x v="1628"/>
    <x v="1617"/>
    <x v="1771"/>
  </r>
  <r>
    <x v="9"/>
    <x v="4"/>
    <x v="6"/>
    <x v="4"/>
    <x v="1"/>
    <x v="1"/>
    <x v="1771"/>
    <x v="1772"/>
    <x v="1629"/>
    <x v="1618"/>
    <x v="1772"/>
  </r>
  <r>
    <x v="8"/>
    <x v="3"/>
    <x v="10"/>
    <x v="1"/>
    <x v="1"/>
    <x v="1"/>
    <x v="1772"/>
    <x v="1773"/>
    <x v="1630"/>
    <x v="1619"/>
    <x v="1773"/>
  </r>
  <r>
    <x v="6"/>
    <x v="10"/>
    <x v="14"/>
    <x v="0"/>
    <x v="3"/>
    <x v="18"/>
    <x v="1773"/>
    <x v="1774"/>
    <x v="1631"/>
    <x v="1620"/>
    <x v="1774"/>
  </r>
  <r>
    <x v="7"/>
    <x v="1"/>
    <x v="9"/>
    <x v="4"/>
    <x v="4"/>
    <x v="5"/>
    <x v="1774"/>
    <x v="1775"/>
    <x v="1632"/>
    <x v="1621"/>
    <x v="1775"/>
  </r>
  <r>
    <x v="0"/>
    <x v="0"/>
    <x v="3"/>
    <x v="2"/>
    <x v="5"/>
    <x v="21"/>
    <x v="1775"/>
    <x v="1776"/>
    <x v="1633"/>
    <x v="1622"/>
    <x v="1776"/>
  </r>
  <r>
    <x v="0"/>
    <x v="5"/>
    <x v="15"/>
    <x v="2"/>
    <x v="2"/>
    <x v="2"/>
    <x v="1776"/>
    <x v="1777"/>
    <x v="1634"/>
    <x v="1623"/>
    <x v="1777"/>
  </r>
  <r>
    <x v="2"/>
    <x v="1"/>
    <x v="3"/>
    <x v="2"/>
    <x v="0"/>
    <x v="10"/>
    <x v="1777"/>
    <x v="1778"/>
    <x v="1635"/>
    <x v="1624"/>
    <x v="1778"/>
  </r>
  <r>
    <x v="5"/>
    <x v="8"/>
    <x v="4"/>
    <x v="1"/>
    <x v="4"/>
    <x v="5"/>
    <x v="1778"/>
    <x v="1779"/>
    <x v="1636"/>
    <x v="941"/>
    <x v="1779"/>
  </r>
  <r>
    <x v="3"/>
    <x v="1"/>
    <x v="2"/>
    <x v="0"/>
    <x v="4"/>
    <x v="14"/>
    <x v="1779"/>
    <x v="1780"/>
    <x v="1637"/>
    <x v="1625"/>
    <x v="1780"/>
  </r>
  <r>
    <x v="4"/>
    <x v="0"/>
    <x v="4"/>
    <x v="1"/>
    <x v="4"/>
    <x v="13"/>
    <x v="1780"/>
    <x v="1781"/>
    <x v="1638"/>
    <x v="630"/>
    <x v="1781"/>
  </r>
  <r>
    <x v="0"/>
    <x v="6"/>
    <x v="13"/>
    <x v="6"/>
    <x v="2"/>
    <x v="6"/>
    <x v="1781"/>
    <x v="1782"/>
    <x v="1639"/>
    <x v="1626"/>
    <x v="1782"/>
  </r>
  <r>
    <x v="7"/>
    <x v="9"/>
    <x v="11"/>
    <x v="1"/>
    <x v="4"/>
    <x v="14"/>
    <x v="1782"/>
    <x v="1783"/>
    <x v="1640"/>
    <x v="1627"/>
    <x v="1783"/>
  </r>
  <r>
    <x v="1"/>
    <x v="4"/>
    <x v="2"/>
    <x v="0"/>
    <x v="1"/>
    <x v="4"/>
    <x v="1783"/>
    <x v="1784"/>
    <x v="1641"/>
    <x v="1628"/>
    <x v="1784"/>
  </r>
  <r>
    <x v="7"/>
    <x v="2"/>
    <x v="13"/>
    <x v="6"/>
    <x v="5"/>
    <x v="11"/>
    <x v="1784"/>
    <x v="1785"/>
    <x v="1595"/>
    <x v="1629"/>
    <x v="1785"/>
  </r>
  <r>
    <x v="0"/>
    <x v="3"/>
    <x v="1"/>
    <x v="1"/>
    <x v="5"/>
    <x v="8"/>
    <x v="1785"/>
    <x v="1786"/>
    <x v="1642"/>
    <x v="196"/>
    <x v="1786"/>
  </r>
  <r>
    <x v="1"/>
    <x v="7"/>
    <x v="8"/>
    <x v="0"/>
    <x v="0"/>
    <x v="12"/>
    <x v="1786"/>
    <x v="1787"/>
    <x v="1643"/>
    <x v="1630"/>
    <x v="1787"/>
  </r>
  <r>
    <x v="1"/>
    <x v="0"/>
    <x v="8"/>
    <x v="0"/>
    <x v="3"/>
    <x v="3"/>
    <x v="1787"/>
    <x v="1788"/>
    <x v="1644"/>
    <x v="1631"/>
    <x v="1788"/>
  </r>
  <r>
    <x v="3"/>
    <x v="4"/>
    <x v="0"/>
    <x v="0"/>
    <x v="2"/>
    <x v="16"/>
    <x v="1788"/>
    <x v="1789"/>
    <x v="1645"/>
    <x v="669"/>
    <x v="1789"/>
  </r>
  <r>
    <x v="1"/>
    <x v="10"/>
    <x v="2"/>
    <x v="0"/>
    <x v="5"/>
    <x v="17"/>
    <x v="1789"/>
    <x v="1790"/>
    <x v="832"/>
    <x v="1632"/>
    <x v="1790"/>
  </r>
  <r>
    <x v="4"/>
    <x v="5"/>
    <x v="12"/>
    <x v="1"/>
    <x v="5"/>
    <x v="21"/>
    <x v="1790"/>
    <x v="1791"/>
    <x v="1646"/>
    <x v="1633"/>
    <x v="1791"/>
  </r>
  <r>
    <x v="5"/>
    <x v="9"/>
    <x v="2"/>
    <x v="0"/>
    <x v="0"/>
    <x v="9"/>
    <x v="1791"/>
    <x v="1792"/>
    <x v="1647"/>
    <x v="1634"/>
    <x v="1792"/>
  </r>
  <r>
    <x v="5"/>
    <x v="2"/>
    <x v="3"/>
    <x v="2"/>
    <x v="5"/>
    <x v="21"/>
    <x v="1792"/>
    <x v="1793"/>
    <x v="1648"/>
    <x v="1414"/>
    <x v="1793"/>
  </r>
  <r>
    <x v="8"/>
    <x v="7"/>
    <x v="13"/>
    <x v="6"/>
    <x v="2"/>
    <x v="2"/>
    <x v="1793"/>
    <x v="1794"/>
    <x v="1649"/>
    <x v="1580"/>
    <x v="1794"/>
  </r>
  <r>
    <x v="0"/>
    <x v="4"/>
    <x v="8"/>
    <x v="0"/>
    <x v="1"/>
    <x v="19"/>
    <x v="1794"/>
    <x v="1795"/>
    <x v="1650"/>
    <x v="1635"/>
    <x v="1795"/>
  </r>
  <r>
    <x v="6"/>
    <x v="11"/>
    <x v="12"/>
    <x v="1"/>
    <x v="0"/>
    <x v="12"/>
    <x v="1795"/>
    <x v="1796"/>
    <x v="1651"/>
    <x v="1636"/>
    <x v="1796"/>
  </r>
  <r>
    <x v="3"/>
    <x v="9"/>
    <x v="3"/>
    <x v="2"/>
    <x v="1"/>
    <x v="15"/>
    <x v="1796"/>
    <x v="1797"/>
    <x v="1652"/>
    <x v="1637"/>
    <x v="1797"/>
  </r>
  <r>
    <x v="6"/>
    <x v="10"/>
    <x v="8"/>
    <x v="0"/>
    <x v="0"/>
    <x v="10"/>
    <x v="1797"/>
    <x v="1798"/>
    <x v="1653"/>
    <x v="1638"/>
    <x v="1798"/>
  </r>
  <r>
    <x v="3"/>
    <x v="0"/>
    <x v="0"/>
    <x v="0"/>
    <x v="5"/>
    <x v="21"/>
    <x v="1798"/>
    <x v="1799"/>
    <x v="1654"/>
    <x v="1639"/>
    <x v="1799"/>
  </r>
  <r>
    <x v="1"/>
    <x v="8"/>
    <x v="14"/>
    <x v="0"/>
    <x v="3"/>
    <x v="3"/>
    <x v="1799"/>
    <x v="1800"/>
    <x v="1655"/>
    <x v="1640"/>
    <x v="1800"/>
  </r>
  <r>
    <x v="9"/>
    <x v="8"/>
    <x v="6"/>
    <x v="4"/>
    <x v="4"/>
    <x v="14"/>
    <x v="1800"/>
    <x v="1801"/>
    <x v="915"/>
    <x v="1641"/>
    <x v="1801"/>
  </r>
  <r>
    <x v="7"/>
    <x v="1"/>
    <x v="10"/>
    <x v="1"/>
    <x v="5"/>
    <x v="8"/>
    <x v="1801"/>
    <x v="1802"/>
    <x v="1656"/>
    <x v="1642"/>
    <x v="1802"/>
  </r>
  <r>
    <x v="1"/>
    <x v="2"/>
    <x v="8"/>
    <x v="0"/>
    <x v="0"/>
    <x v="9"/>
    <x v="1802"/>
    <x v="1803"/>
    <x v="1657"/>
    <x v="1643"/>
    <x v="1803"/>
  </r>
  <r>
    <x v="0"/>
    <x v="9"/>
    <x v="12"/>
    <x v="1"/>
    <x v="0"/>
    <x v="10"/>
    <x v="1803"/>
    <x v="1804"/>
    <x v="974"/>
    <x v="1644"/>
    <x v="1804"/>
  </r>
  <r>
    <x v="6"/>
    <x v="1"/>
    <x v="9"/>
    <x v="4"/>
    <x v="2"/>
    <x v="6"/>
    <x v="1804"/>
    <x v="1805"/>
    <x v="1658"/>
    <x v="1645"/>
    <x v="1805"/>
  </r>
  <r>
    <x v="5"/>
    <x v="4"/>
    <x v="11"/>
    <x v="1"/>
    <x v="5"/>
    <x v="11"/>
    <x v="1805"/>
    <x v="1806"/>
    <x v="1659"/>
    <x v="1646"/>
    <x v="1806"/>
  </r>
  <r>
    <x v="0"/>
    <x v="1"/>
    <x v="7"/>
    <x v="5"/>
    <x v="0"/>
    <x v="0"/>
    <x v="1806"/>
    <x v="1807"/>
    <x v="1660"/>
    <x v="473"/>
    <x v="1807"/>
  </r>
  <r>
    <x v="2"/>
    <x v="1"/>
    <x v="4"/>
    <x v="1"/>
    <x v="0"/>
    <x v="7"/>
    <x v="1807"/>
    <x v="1808"/>
    <x v="1661"/>
    <x v="1647"/>
    <x v="1808"/>
  </r>
  <r>
    <x v="4"/>
    <x v="3"/>
    <x v="11"/>
    <x v="1"/>
    <x v="0"/>
    <x v="7"/>
    <x v="1808"/>
    <x v="1809"/>
    <x v="1662"/>
    <x v="1648"/>
    <x v="1809"/>
  </r>
  <r>
    <x v="5"/>
    <x v="10"/>
    <x v="9"/>
    <x v="4"/>
    <x v="1"/>
    <x v="15"/>
    <x v="1809"/>
    <x v="1810"/>
    <x v="1663"/>
    <x v="1649"/>
    <x v="1810"/>
  </r>
  <r>
    <x v="6"/>
    <x v="2"/>
    <x v="6"/>
    <x v="4"/>
    <x v="0"/>
    <x v="10"/>
    <x v="1810"/>
    <x v="1811"/>
    <x v="1664"/>
    <x v="1650"/>
    <x v="1811"/>
  </r>
  <r>
    <x v="9"/>
    <x v="8"/>
    <x v="0"/>
    <x v="0"/>
    <x v="3"/>
    <x v="18"/>
    <x v="1811"/>
    <x v="1812"/>
    <x v="1665"/>
    <x v="1651"/>
    <x v="1812"/>
  </r>
  <r>
    <x v="0"/>
    <x v="0"/>
    <x v="15"/>
    <x v="2"/>
    <x v="4"/>
    <x v="13"/>
    <x v="1812"/>
    <x v="1813"/>
    <x v="1666"/>
    <x v="1652"/>
    <x v="1813"/>
  </r>
  <r>
    <x v="0"/>
    <x v="0"/>
    <x v="4"/>
    <x v="1"/>
    <x v="2"/>
    <x v="16"/>
    <x v="1813"/>
    <x v="1814"/>
    <x v="1667"/>
    <x v="1653"/>
    <x v="1814"/>
  </r>
  <r>
    <x v="3"/>
    <x v="5"/>
    <x v="10"/>
    <x v="1"/>
    <x v="1"/>
    <x v="15"/>
    <x v="1814"/>
    <x v="1815"/>
    <x v="1668"/>
    <x v="69"/>
    <x v="1815"/>
  </r>
  <r>
    <x v="9"/>
    <x v="8"/>
    <x v="10"/>
    <x v="1"/>
    <x v="5"/>
    <x v="8"/>
    <x v="1815"/>
    <x v="1816"/>
    <x v="1669"/>
    <x v="1654"/>
    <x v="1816"/>
  </r>
  <r>
    <x v="8"/>
    <x v="7"/>
    <x v="14"/>
    <x v="0"/>
    <x v="3"/>
    <x v="3"/>
    <x v="1816"/>
    <x v="1817"/>
    <x v="1670"/>
    <x v="1655"/>
    <x v="1817"/>
  </r>
  <r>
    <x v="7"/>
    <x v="11"/>
    <x v="4"/>
    <x v="1"/>
    <x v="3"/>
    <x v="20"/>
    <x v="1817"/>
    <x v="1818"/>
    <x v="1671"/>
    <x v="1656"/>
    <x v="1818"/>
  </r>
  <r>
    <x v="5"/>
    <x v="6"/>
    <x v="12"/>
    <x v="1"/>
    <x v="5"/>
    <x v="17"/>
    <x v="1818"/>
    <x v="1819"/>
    <x v="386"/>
    <x v="1657"/>
    <x v="1819"/>
  </r>
  <r>
    <x v="8"/>
    <x v="10"/>
    <x v="10"/>
    <x v="1"/>
    <x v="0"/>
    <x v="10"/>
    <x v="1819"/>
    <x v="1820"/>
    <x v="96"/>
    <x v="1658"/>
    <x v="1820"/>
  </r>
  <r>
    <x v="5"/>
    <x v="5"/>
    <x v="3"/>
    <x v="2"/>
    <x v="4"/>
    <x v="5"/>
    <x v="1820"/>
    <x v="1821"/>
    <x v="1672"/>
    <x v="1659"/>
    <x v="1821"/>
  </r>
  <r>
    <x v="6"/>
    <x v="0"/>
    <x v="15"/>
    <x v="2"/>
    <x v="1"/>
    <x v="1"/>
    <x v="1821"/>
    <x v="1822"/>
    <x v="1673"/>
    <x v="1660"/>
    <x v="1822"/>
  </r>
  <r>
    <x v="3"/>
    <x v="3"/>
    <x v="3"/>
    <x v="2"/>
    <x v="4"/>
    <x v="13"/>
    <x v="1822"/>
    <x v="1823"/>
    <x v="1674"/>
    <x v="1661"/>
    <x v="1823"/>
  </r>
  <r>
    <x v="6"/>
    <x v="5"/>
    <x v="2"/>
    <x v="0"/>
    <x v="3"/>
    <x v="18"/>
    <x v="1823"/>
    <x v="1824"/>
    <x v="1675"/>
    <x v="1662"/>
    <x v="1824"/>
  </r>
  <r>
    <x v="4"/>
    <x v="11"/>
    <x v="10"/>
    <x v="1"/>
    <x v="0"/>
    <x v="7"/>
    <x v="1824"/>
    <x v="1825"/>
    <x v="267"/>
    <x v="1663"/>
    <x v="1825"/>
  </r>
  <r>
    <x v="3"/>
    <x v="5"/>
    <x v="12"/>
    <x v="1"/>
    <x v="5"/>
    <x v="21"/>
    <x v="1825"/>
    <x v="1826"/>
    <x v="1676"/>
    <x v="1664"/>
    <x v="1826"/>
  </r>
  <r>
    <x v="9"/>
    <x v="11"/>
    <x v="8"/>
    <x v="0"/>
    <x v="1"/>
    <x v="19"/>
    <x v="1826"/>
    <x v="1827"/>
    <x v="1677"/>
    <x v="1665"/>
    <x v="1827"/>
  </r>
  <r>
    <x v="2"/>
    <x v="6"/>
    <x v="0"/>
    <x v="0"/>
    <x v="1"/>
    <x v="4"/>
    <x v="1827"/>
    <x v="1828"/>
    <x v="1678"/>
    <x v="1666"/>
    <x v="1828"/>
  </r>
  <r>
    <x v="3"/>
    <x v="5"/>
    <x v="8"/>
    <x v="0"/>
    <x v="2"/>
    <x v="2"/>
    <x v="1828"/>
    <x v="1829"/>
    <x v="1679"/>
    <x v="1667"/>
    <x v="1829"/>
  </r>
  <r>
    <x v="7"/>
    <x v="11"/>
    <x v="11"/>
    <x v="1"/>
    <x v="3"/>
    <x v="3"/>
    <x v="1829"/>
    <x v="1830"/>
    <x v="1680"/>
    <x v="1668"/>
    <x v="1830"/>
  </r>
  <r>
    <x v="1"/>
    <x v="9"/>
    <x v="11"/>
    <x v="1"/>
    <x v="4"/>
    <x v="5"/>
    <x v="1830"/>
    <x v="1831"/>
    <x v="1681"/>
    <x v="1669"/>
    <x v="1831"/>
  </r>
  <r>
    <x v="4"/>
    <x v="4"/>
    <x v="13"/>
    <x v="6"/>
    <x v="4"/>
    <x v="13"/>
    <x v="1831"/>
    <x v="1832"/>
    <x v="1682"/>
    <x v="47"/>
    <x v="1832"/>
  </r>
  <r>
    <x v="4"/>
    <x v="1"/>
    <x v="1"/>
    <x v="1"/>
    <x v="1"/>
    <x v="4"/>
    <x v="1832"/>
    <x v="1833"/>
    <x v="1683"/>
    <x v="1670"/>
    <x v="1833"/>
  </r>
  <r>
    <x v="2"/>
    <x v="3"/>
    <x v="7"/>
    <x v="5"/>
    <x v="5"/>
    <x v="8"/>
    <x v="1833"/>
    <x v="1834"/>
    <x v="1684"/>
    <x v="1671"/>
    <x v="1834"/>
  </r>
  <r>
    <x v="3"/>
    <x v="10"/>
    <x v="13"/>
    <x v="6"/>
    <x v="2"/>
    <x v="6"/>
    <x v="1834"/>
    <x v="1835"/>
    <x v="904"/>
    <x v="1672"/>
    <x v="1835"/>
  </r>
  <r>
    <x v="3"/>
    <x v="3"/>
    <x v="13"/>
    <x v="6"/>
    <x v="4"/>
    <x v="5"/>
    <x v="1835"/>
    <x v="1836"/>
    <x v="960"/>
    <x v="74"/>
    <x v="1836"/>
  </r>
  <r>
    <x v="4"/>
    <x v="4"/>
    <x v="8"/>
    <x v="0"/>
    <x v="3"/>
    <x v="20"/>
    <x v="1836"/>
    <x v="1837"/>
    <x v="1399"/>
    <x v="1673"/>
    <x v="1837"/>
  </r>
  <r>
    <x v="4"/>
    <x v="7"/>
    <x v="12"/>
    <x v="1"/>
    <x v="3"/>
    <x v="18"/>
    <x v="1837"/>
    <x v="1838"/>
    <x v="1685"/>
    <x v="1674"/>
    <x v="1838"/>
  </r>
  <r>
    <x v="0"/>
    <x v="11"/>
    <x v="5"/>
    <x v="3"/>
    <x v="3"/>
    <x v="18"/>
    <x v="1838"/>
    <x v="1839"/>
    <x v="1686"/>
    <x v="1675"/>
    <x v="1839"/>
  </r>
  <r>
    <x v="0"/>
    <x v="2"/>
    <x v="7"/>
    <x v="5"/>
    <x v="2"/>
    <x v="2"/>
    <x v="1839"/>
    <x v="1840"/>
    <x v="1687"/>
    <x v="1676"/>
    <x v="1840"/>
  </r>
  <r>
    <x v="7"/>
    <x v="4"/>
    <x v="3"/>
    <x v="2"/>
    <x v="5"/>
    <x v="8"/>
    <x v="1840"/>
    <x v="1841"/>
    <x v="1688"/>
    <x v="1677"/>
    <x v="1841"/>
  </r>
  <r>
    <x v="5"/>
    <x v="4"/>
    <x v="14"/>
    <x v="0"/>
    <x v="0"/>
    <x v="10"/>
    <x v="1841"/>
    <x v="1842"/>
    <x v="1689"/>
    <x v="1678"/>
    <x v="1842"/>
  </r>
  <r>
    <x v="3"/>
    <x v="4"/>
    <x v="3"/>
    <x v="2"/>
    <x v="3"/>
    <x v="3"/>
    <x v="1842"/>
    <x v="1843"/>
    <x v="1690"/>
    <x v="434"/>
    <x v="1843"/>
  </r>
  <r>
    <x v="0"/>
    <x v="10"/>
    <x v="10"/>
    <x v="1"/>
    <x v="1"/>
    <x v="4"/>
    <x v="1843"/>
    <x v="1844"/>
    <x v="1691"/>
    <x v="648"/>
    <x v="1844"/>
  </r>
  <r>
    <x v="3"/>
    <x v="8"/>
    <x v="5"/>
    <x v="3"/>
    <x v="5"/>
    <x v="11"/>
    <x v="1844"/>
    <x v="1845"/>
    <x v="1692"/>
    <x v="1679"/>
    <x v="1845"/>
  </r>
  <r>
    <x v="9"/>
    <x v="7"/>
    <x v="6"/>
    <x v="4"/>
    <x v="0"/>
    <x v="0"/>
    <x v="1845"/>
    <x v="1846"/>
    <x v="1693"/>
    <x v="1680"/>
    <x v="1846"/>
  </r>
  <r>
    <x v="0"/>
    <x v="10"/>
    <x v="1"/>
    <x v="1"/>
    <x v="5"/>
    <x v="8"/>
    <x v="1846"/>
    <x v="1847"/>
    <x v="1694"/>
    <x v="1681"/>
    <x v="1847"/>
  </r>
  <r>
    <x v="1"/>
    <x v="7"/>
    <x v="8"/>
    <x v="0"/>
    <x v="2"/>
    <x v="16"/>
    <x v="1847"/>
    <x v="1848"/>
    <x v="1695"/>
    <x v="20"/>
    <x v="1848"/>
  </r>
  <r>
    <x v="6"/>
    <x v="3"/>
    <x v="9"/>
    <x v="4"/>
    <x v="3"/>
    <x v="20"/>
    <x v="1848"/>
    <x v="1849"/>
    <x v="1696"/>
    <x v="1682"/>
    <x v="1849"/>
  </r>
  <r>
    <x v="3"/>
    <x v="10"/>
    <x v="3"/>
    <x v="2"/>
    <x v="1"/>
    <x v="19"/>
    <x v="1849"/>
    <x v="1850"/>
    <x v="1697"/>
    <x v="1683"/>
    <x v="1850"/>
  </r>
  <r>
    <x v="0"/>
    <x v="4"/>
    <x v="4"/>
    <x v="1"/>
    <x v="4"/>
    <x v="13"/>
    <x v="1850"/>
    <x v="1851"/>
    <x v="1698"/>
    <x v="1684"/>
    <x v="1851"/>
  </r>
  <r>
    <x v="7"/>
    <x v="10"/>
    <x v="11"/>
    <x v="1"/>
    <x v="4"/>
    <x v="14"/>
    <x v="1851"/>
    <x v="1852"/>
    <x v="1699"/>
    <x v="1685"/>
    <x v="1852"/>
  </r>
  <r>
    <x v="8"/>
    <x v="1"/>
    <x v="1"/>
    <x v="1"/>
    <x v="4"/>
    <x v="13"/>
    <x v="1852"/>
    <x v="1853"/>
    <x v="1700"/>
    <x v="329"/>
    <x v="1853"/>
  </r>
  <r>
    <x v="8"/>
    <x v="4"/>
    <x v="4"/>
    <x v="1"/>
    <x v="5"/>
    <x v="8"/>
    <x v="1853"/>
    <x v="1854"/>
    <x v="1701"/>
    <x v="1686"/>
    <x v="1854"/>
  </r>
  <r>
    <x v="3"/>
    <x v="3"/>
    <x v="0"/>
    <x v="0"/>
    <x v="1"/>
    <x v="4"/>
    <x v="1854"/>
    <x v="1855"/>
    <x v="1702"/>
    <x v="1687"/>
    <x v="1855"/>
  </r>
  <r>
    <x v="1"/>
    <x v="11"/>
    <x v="2"/>
    <x v="0"/>
    <x v="1"/>
    <x v="15"/>
    <x v="1855"/>
    <x v="1856"/>
    <x v="1703"/>
    <x v="1688"/>
    <x v="1856"/>
  </r>
  <r>
    <x v="3"/>
    <x v="8"/>
    <x v="8"/>
    <x v="0"/>
    <x v="1"/>
    <x v="1"/>
    <x v="1856"/>
    <x v="1857"/>
    <x v="1704"/>
    <x v="1689"/>
    <x v="1857"/>
  </r>
  <r>
    <x v="3"/>
    <x v="0"/>
    <x v="12"/>
    <x v="1"/>
    <x v="0"/>
    <x v="9"/>
    <x v="1857"/>
    <x v="1858"/>
    <x v="1705"/>
    <x v="1690"/>
    <x v="1858"/>
  </r>
  <r>
    <x v="1"/>
    <x v="9"/>
    <x v="0"/>
    <x v="0"/>
    <x v="4"/>
    <x v="14"/>
    <x v="1858"/>
    <x v="1859"/>
    <x v="1706"/>
    <x v="1691"/>
    <x v="1859"/>
  </r>
  <r>
    <x v="0"/>
    <x v="5"/>
    <x v="6"/>
    <x v="4"/>
    <x v="2"/>
    <x v="6"/>
    <x v="1859"/>
    <x v="1860"/>
    <x v="1707"/>
    <x v="1692"/>
    <x v="1860"/>
  </r>
  <r>
    <x v="3"/>
    <x v="11"/>
    <x v="15"/>
    <x v="2"/>
    <x v="5"/>
    <x v="21"/>
    <x v="1860"/>
    <x v="1861"/>
    <x v="1682"/>
    <x v="1693"/>
    <x v="1861"/>
  </r>
  <r>
    <x v="2"/>
    <x v="8"/>
    <x v="15"/>
    <x v="2"/>
    <x v="0"/>
    <x v="12"/>
    <x v="1861"/>
    <x v="1862"/>
    <x v="1393"/>
    <x v="1694"/>
    <x v="1862"/>
  </r>
  <r>
    <x v="6"/>
    <x v="8"/>
    <x v="2"/>
    <x v="0"/>
    <x v="2"/>
    <x v="2"/>
    <x v="1862"/>
    <x v="1863"/>
    <x v="1708"/>
    <x v="1695"/>
    <x v="1863"/>
  </r>
  <r>
    <x v="9"/>
    <x v="7"/>
    <x v="7"/>
    <x v="5"/>
    <x v="0"/>
    <x v="0"/>
    <x v="1863"/>
    <x v="1864"/>
    <x v="1709"/>
    <x v="1696"/>
    <x v="1864"/>
  </r>
  <r>
    <x v="4"/>
    <x v="11"/>
    <x v="0"/>
    <x v="0"/>
    <x v="2"/>
    <x v="6"/>
    <x v="1864"/>
    <x v="1865"/>
    <x v="1710"/>
    <x v="1697"/>
    <x v="1865"/>
  </r>
  <r>
    <x v="5"/>
    <x v="4"/>
    <x v="15"/>
    <x v="2"/>
    <x v="1"/>
    <x v="15"/>
    <x v="1865"/>
    <x v="1866"/>
    <x v="325"/>
    <x v="1698"/>
    <x v="1866"/>
  </r>
  <r>
    <x v="9"/>
    <x v="2"/>
    <x v="0"/>
    <x v="0"/>
    <x v="5"/>
    <x v="11"/>
    <x v="1866"/>
    <x v="1867"/>
    <x v="162"/>
    <x v="1699"/>
    <x v="1867"/>
  </r>
  <r>
    <x v="0"/>
    <x v="1"/>
    <x v="9"/>
    <x v="4"/>
    <x v="0"/>
    <x v="12"/>
    <x v="1867"/>
    <x v="1868"/>
    <x v="1711"/>
    <x v="1700"/>
    <x v="1868"/>
  </r>
  <r>
    <x v="4"/>
    <x v="10"/>
    <x v="7"/>
    <x v="5"/>
    <x v="2"/>
    <x v="6"/>
    <x v="1868"/>
    <x v="1869"/>
    <x v="1712"/>
    <x v="1701"/>
    <x v="1869"/>
  </r>
  <r>
    <x v="6"/>
    <x v="7"/>
    <x v="3"/>
    <x v="2"/>
    <x v="0"/>
    <x v="0"/>
    <x v="1869"/>
    <x v="1870"/>
    <x v="1713"/>
    <x v="660"/>
    <x v="1870"/>
  </r>
  <r>
    <x v="0"/>
    <x v="11"/>
    <x v="14"/>
    <x v="0"/>
    <x v="5"/>
    <x v="8"/>
    <x v="1870"/>
    <x v="1871"/>
    <x v="1714"/>
    <x v="888"/>
    <x v="1871"/>
  </r>
  <r>
    <x v="4"/>
    <x v="4"/>
    <x v="3"/>
    <x v="2"/>
    <x v="4"/>
    <x v="14"/>
    <x v="1871"/>
    <x v="1872"/>
    <x v="1715"/>
    <x v="1702"/>
    <x v="1872"/>
  </r>
  <r>
    <x v="6"/>
    <x v="10"/>
    <x v="7"/>
    <x v="5"/>
    <x v="3"/>
    <x v="20"/>
    <x v="1872"/>
    <x v="1873"/>
    <x v="1716"/>
    <x v="335"/>
    <x v="1873"/>
  </r>
  <r>
    <x v="1"/>
    <x v="5"/>
    <x v="0"/>
    <x v="0"/>
    <x v="1"/>
    <x v="4"/>
    <x v="1873"/>
    <x v="1874"/>
    <x v="1717"/>
    <x v="1703"/>
    <x v="1874"/>
  </r>
  <r>
    <x v="9"/>
    <x v="2"/>
    <x v="13"/>
    <x v="6"/>
    <x v="1"/>
    <x v="1"/>
    <x v="1874"/>
    <x v="1875"/>
    <x v="1718"/>
    <x v="1704"/>
    <x v="1875"/>
  </r>
  <r>
    <x v="3"/>
    <x v="11"/>
    <x v="15"/>
    <x v="2"/>
    <x v="1"/>
    <x v="4"/>
    <x v="1875"/>
    <x v="1876"/>
    <x v="1600"/>
    <x v="1705"/>
    <x v="1876"/>
  </r>
  <r>
    <x v="6"/>
    <x v="0"/>
    <x v="14"/>
    <x v="0"/>
    <x v="4"/>
    <x v="13"/>
    <x v="1876"/>
    <x v="1877"/>
    <x v="1719"/>
    <x v="1706"/>
    <x v="1877"/>
  </r>
  <r>
    <x v="8"/>
    <x v="4"/>
    <x v="11"/>
    <x v="1"/>
    <x v="5"/>
    <x v="17"/>
    <x v="1877"/>
    <x v="1878"/>
    <x v="1720"/>
    <x v="1707"/>
    <x v="1878"/>
  </r>
  <r>
    <x v="2"/>
    <x v="8"/>
    <x v="7"/>
    <x v="5"/>
    <x v="0"/>
    <x v="10"/>
    <x v="1878"/>
    <x v="1879"/>
    <x v="1721"/>
    <x v="1280"/>
    <x v="1879"/>
  </r>
  <r>
    <x v="1"/>
    <x v="10"/>
    <x v="2"/>
    <x v="0"/>
    <x v="2"/>
    <x v="2"/>
    <x v="1879"/>
    <x v="1880"/>
    <x v="1722"/>
    <x v="1708"/>
    <x v="1880"/>
  </r>
  <r>
    <x v="5"/>
    <x v="7"/>
    <x v="12"/>
    <x v="1"/>
    <x v="4"/>
    <x v="14"/>
    <x v="1880"/>
    <x v="1881"/>
    <x v="1723"/>
    <x v="1709"/>
    <x v="1881"/>
  </r>
  <r>
    <x v="1"/>
    <x v="1"/>
    <x v="1"/>
    <x v="1"/>
    <x v="5"/>
    <x v="21"/>
    <x v="1881"/>
    <x v="1882"/>
    <x v="1219"/>
    <x v="1710"/>
    <x v="1882"/>
  </r>
  <r>
    <x v="1"/>
    <x v="6"/>
    <x v="2"/>
    <x v="0"/>
    <x v="0"/>
    <x v="12"/>
    <x v="1882"/>
    <x v="1883"/>
    <x v="1724"/>
    <x v="185"/>
    <x v="1883"/>
  </r>
  <r>
    <x v="5"/>
    <x v="9"/>
    <x v="13"/>
    <x v="6"/>
    <x v="3"/>
    <x v="20"/>
    <x v="1883"/>
    <x v="1884"/>
    <x v="470"/>
    <x v="1711"/>
    <x v="1884"/>
  </r>
  <r>
    <x v="1"/>
    <x v="4"/>
    <x v="14"/>
    <x v="0"/>
    <x v="3"/>
    <x v="20"/>
    <x v="1884"/>
    <x v="1885"/>
    <x v="1725"/>
    <x v="1712"/>
    <x v="1885"/>
  </r>
  <r>
    <x v="2"/>
    <x v="4"/>
    <x v="7"/>
    <x v="5"/>
    <x v="3"/>
    <x v="18"/>
    <x v="1885"/>
    <x v="1886"/>
    <x v="1726"/>
    <x v="246"/>
    <x v="1886"/>
  </r>
  <r>
    <x v="4"/>
    <x v="5"/>
    <x v="13"/>
    <x v="6"/>
    <x v="5"/>
    <x v="8"/>
    <x v="1886"/>
    <x v="1887"/>
    <x v="307"/>
    <x v="1713"/>
    <x v="1887"/>
  </r>
  <r>
    <x v="4"/>
    <x v="7"/>
    <x v="14"/>
    <x v="0"/>
    <x v="4"/>
    <x v="13"/>
    <x v="1887"/>
    <x v="1888"/>
    <x v="1727"/>
    <x v="103"/>
    <x v="1888"/>
  </r>
  <r>
    <x v="1"/>
    <x v="7"/>
    <x v="15"/>
    <x v="2"/>
    <x v="3"/>
    <x v="18"/>
    <x v="1888"/>
    <x v="1889"/>
    <x v="1728"/>
    <x v="1714"/>
    <x v="1889"/>
  </r>
  <r>
    <x v="4"/>
    <x v="2"/>
    <x v="4"/>
    <x v="1"/>
    <x v="5"/>
    <x v="17"/>
    <x v="1889"/>
    <x v="1890"/>
    <x v="1729"/>
    <x v="1715"/>
    <x v="1890"/>
  </r>
  <r>
    <x v="3"/>
    <x v="7"/>
    <x v="13"/>
    <x v="6"/>
    <x v="4"/>
    <x v="14"/>
    <x v="1890"/>
    <x v="1891"/>
    <x v="108"/>
    <x v="1716"/>
    <x v="1891"/>
  </r>
  <r>
    <x v="0"/>
    <x v="6"/>
    <x v="8"/>
    <x v="0"/>
    <x v="5"/>
    <x v="17"/>
    <x v="1891"/>
    <x v="1892"/>
    <x v="1721"/>
    <x v="1717"/>
    <x v="1892"/>
  </r>
  <r>
    <x v="7"/>
    <x v="1"/>
    <x v="1"/>
    <x v="1"/>
    <x v="0"/>
    <x v="9"/>
    <x v="1892"/>
    <x v="1893"/>
    <x v="1730"/>
    <x v="529"/>
    <x v="1893"/>
  </r>
  <r>
    <x v="1"/>
    <x v="8"/>
    <x v="3"/>
    <x v="2"/>
    <x v="2"/>
    <x v="2"/>
    <x v="1893"/>
    <x v="1894"/>
    <x v="145"/>
    <x v="1718"/>
    <x v="1894"/>
  </r>
  <r>
    <x v="4"/>
    <x v="2"/>
    <x v="14"/>
    <x v="0"/>
    <x v="1"/>
    <x v="15"/>
    <x v="1894"/>
    <x v="1895"/>
    <x v="1731"/>
    <x v="1719"/>
    <x v="1895"/>
  </r>
  <r>
    <x v="1"/>
    <x v="0"/>
    <x v="4"/>
    <x v="1"/>
    <x v="3"/>
    <x v="20"/>
    <x v="1895"/>
    <x v="1896"/>
    <x v="1732"/>
    <x v="1650"/>
    <x v="1896"/>
  </r>
  <r>
    <x v="4"/>
    <x v="4"/>
    <x v="9"/>
    <x v="4"/>
    <x v="0"/>
    <x v="0"/>
    <x v="1896"/>
    <x v="1897"/>
    <x v="1733"/>
    <x v="1720"/>
    <x v="1897"/>
  </r>
  <r>
    <x v="1"/>
    <x v="1"/>
    <x v="2"/>
    <x v="0"/>
    <x v="4"/>
    <x v="13"/>
    <x v="1897"/>
    <x v="1898"/>
    <x v="1734"/>
    <x v="1721"/>
    <x v="1898"/>
  </r>
  <r>
    <x v="6"/>
    <x v="9"/>
    <x v="15"/>
    <x v="2"/>
    <x v="5"/>
    <x v="17"/>
    <x v="1898"/>
    <x v="1899"/>
    <x v="1735"/>
    <x v="1722"/>
    <x v="1899"/>
  </r>
  <r>
    <x v="3"/>
    <x v="1"/>
    <x v="7"/>
    <x v="5"/>
    <x v="4"/>
    <x v="13"/>
    <x v="1899"/>
    <x v="1900"/>
    <x v="1736"/>
    <x v="1723"/>
    <x v="1900"/>
  </r>
  <r>
    <x v="9"/>
    <x v="8"/>
    <x v="8"/>
    <x v="0"/>
    <x v="5"/>
    <x v="8"/>
    <x v="1900"/>
    <x v="1901"/>
    <x v="1737"/>
    <x v="1724"/>
    <x v="1901"/>
  </r>
  <r>
    <x v="0"/>
    <x v="8"/>
    <x v="5"/>
    <x v="3"/>
    <x v="2"/>
    <x v="6"/>
    <x v="1901"/>
    <x v="1902"/>
    <x v="1738"/>
    <x v="1234"/>
    <x v="1902"/>
  </r>
  <r>
    <x v="8"/>
    <x v="11"/>
    <x v="4"/>
    <x v="1"/>
    <x v="4"/>
    <x v="5"/>
    <x v="1902"/>
    <x v="1903"/>
    <x v="1739"/>
    <x v="1243"/>
    <x v="1903"/>
  </r>
  <r>
    <x v="5"/>
    <x v="6"/>
    <x v="2"/>
    <x v="0"/>
    <x v="0"/>
    <x v="12"/>
    <x v="1903"/>
    <x v="1904"/>
    <x v="1081"/>
    <x v="140"/>
    <x v="1904"/>
  </r>
  <r>
    <x v="5"/>
    <x v="10"/>
    <x v="5"/>
    <x v="3"/>
    <x v="4"/>
    <x v="13"/>
    <x v="1904"/>
    <x v="1905"/>
    <x v="1740"/>
    <x v="1725"/>
    <x v="1905"/>
  </r>
  <r>
    <x v="8"/>
    <x v="7"/>
    <x v="0"/>
    <x v="0"/>
    <x v="1"/>
    <x v="15"/>
    <x v="1905"/>
    <x v="1906"/>
    <x v="1741"/>
    <x v="1726"/>
    <x v="1906"/>
  </r>
  <r>
    <x v="3"/>
    <x v="5"/>
    <x v="0"/>
    <x v="0"/>
    <x v="4"/>
    <x v="5"/>
    <x v="1906"/>
    <x v="1907"/>
    <x v="1742"/>
    <x v="650"/>
    <x v="1907"/>
  </r>
  <r>
    <x v="3"/>
    <x v="10"/>
    <x v="12"/>
    <x v="1"/>
    <x v="2"/>
    <x v="16"/>
    <x v="1907"/>
    <x v="1908"/>
    <x v="1743"/>
    <x v="1727"/>
    <x v="1908"/>
  </r>
  <r>
    <x v="5"/>
    <x v="5"/>
    <x v="1"/>
    <x v="1"/>
    <x v="2"/>
    <x v="2"/>
    <x v="1908"/>
    <x v="1909"/>
    <x v="1744"/>
    <x v="1728"/>
    <x v="1909"/>
  </r>
  <r>
    <x v="6"/>
    <x v="7"/>
    <x v="9"/>
    <x v="4"/>
    <x v="3"/>
    <x v="20"/>
    <x v="1909"/>
    <x v="1910"/>
    <x v="534"/>
    <x v="1729"/>
    <x v="1910"/>
  </r>
  <r>
    <x v="7"/>
    <x v="0"/>
    <x v="6"/>
    <x v="4"/>
    <x v="0"/>
    <x v="10"/>
    <x v="1910"/>
    <x v="1911"/>
    <x v="1745"/>
    <x v="1730"/>
    <x v="1911"/>
  </r>
  <r>
    <x v="5"/>
    <x v="11"/>
    <x v="1"/>
    <x v="1"/>
    <x v="1"/>
    <x v="1"/>
    <x v="1911"/>
    <x v="1912"/>
    <x v="1746"/>
    <x v="1731"/>
    <x v="1912"/>
  </r>
  <r>
    <x v="4"/>
    <x v="2"/>
    <x v="11"/>
    <x v="1"/>
    <x v="1"/>
    <x v="19"/>
    <x v="1912"/>
    <x v="1913"/>
    <x v="1747"/>
    <x v="1732"/>
    <x v="1913"/>
  </r>
  <r>
    <x v="9"/>
    <x v="8"/>
    <x v="4"/>
    <x v="1"/>
    <x v="0"/>
    <x v="0"/>
    <x v="1913"/>
    <x v="1914"/>
    <x v="1366"/>
    <x v="308"/>
    <x v="1914"/>
  </r>
  <r>
    <x v="5"/>
    <x v="10"/>
    <x v="4"/>
    <x v="1"/>
    <x v="0"/>
    <x v="10"/>
    <x v="1914"/>
    <x v="1915"/>
    <x v="1748"/>
    <x v="1733"/>
    <x v="1915"/>
  </r>
  <r>
    <x v="6"/>
    <x v="4"/>
    <x v="8"/>
    <x v="0"/>
    <x v="3"/>
    <x v="3"/>
    <x v="1915"/>
    <x v="1916"/>
    <x v="911"/>
    <x v="1734"/>
    <x v="1916"/>
  </r>
  <r>
    <x v="1"/>
    <x v="7"/>
    <x v="1"/>
    <x v="1"/>
    <x v="2"/>
    <x v="16"/>
    <x v="1916"/>
    <x v="1917"/>
    <x v="1749"/>
    <x v="1735"/>
    <x v="1917"/>
  </r>
  <r>
    <x v="5"/>
    <x v="3"/>
    <x v="13"/>
    <x v="6"/>
    <x v="5"/>
    <x v="21"/>
    <x v="1917"/>
    <x v="1918"/>
    <x v="1750"/>
    <x v="1736"/>
    <x v="1918"/>
  </r>
  <r>
    <x v="8"/>
    <x v="5"/>
    <x v="0"/>
    <x v="0"/>
    <x v="1"/>
    <x v="4"/>
    <x v="1918"/>
    <x v="1919"/>
    <x v="1751"/>
    <x v="1737"/>
    <x v="1919"/>
  </r>
  <r>
    <x v="4"/>
    <x v="6"/>
    <x v="2"/>
    <x v="0"/>
    <x v="0"/>
    <x v="0"/>
    <x v="1919"/>
    <x v="1920"/>
    <x v="1752"/>
    <x v="1738"/>
    <x v="1920"/>
  </r>
  <r>
    <x v="1"/>
    <x v="7"/>
    <x v="12"/>
    <x v="1"/>
    <x v="1"/>
    <x v="1"/>
    <x v="1920"/>
    <x v="1921"/>
    <x v="1753"/>
    <x v="1739"/>
    <x v="1921"/>
  </r>
  <r>
    <x v="5"/>
    <x v="2"/>
    <x v="4"/>
    <x v="1"/>
    <x v="0"/>
    <x v="10"/>
    <x v="1921"/>
    <x v="1922"/>
    <x v="1754"/>
    <x v="1740"/>
    <x v="1922"/>
  </r>
  <r>
    <x v="9"/>
    <x v="7"/>
    <x v="5"/>
    <x v="3"/>
    <x v="3"/>
    <x v="18"/>
    <x v="1922"/>
    <x v="1923"/>
    <x v="1755"/>
    <x v="1741"/>
    <x v="1923"/>
  </r>
  <r>
    <x v="3"/>
    <x v="10"/>
    <x v="15"/>
    <x v="2"/>
    <x v="0"/>
    <x v="7"/>
    <x v="1923"/>
    <x v="1924"/>
    <x v="1756"/>
    <x v="1742"/>
    <x v="1924"/>
  </r>
  <r>
    <x v="1"/>
    <x v="9"/>
    <x v="9"/>
    <x v="4"/>
    <x v="2"/>
    <x v="6"/>
    <x v="1924"/>
    <x v="1925"/>
    <x v="1757"/>
    <x v="1743"/>
    <x v="1925"/>
  </r>
  <r>
    <x v="0"/>
    <x v="8"/>
    <x v="9"/>
    <x v="4"/>
    <x v="4"/>
    <x v="14"/>
    <x v="1925"/>
    <x v="1926"/>
    <x v="1758"/>
    <x v="1744"/>
    <x v="1926"/>
  </r>
  <r>
    <x v="5"/>
    <x v="4"/>
    <x v="5"/>
    <x v="3"/>
    <x v="0"/>
    <x v="9"/>
    <x v="1926"/>
    <x v="1927"/>
    <x v="1759"/>
    <x v="1745"/>
    <x v="1927"/>
  </r>
  <r>
    <x v="3"/>
    <x v="8"/>
    <x v="7"/>
    <x v="5"/>
    <x v="2"/>
    <x v="16"/>
    <x v="1927"/>
    <x v="1928"/>
    <x v="1760"/>
    <x v="1746"/>
    <x v="1928"/>
  </r>
  <r>
    <x v="9"/>
    <x v="9"/>
    <x v="11"/>
    <x v="1"/>
    <x v="4"/>
    <x v="14"/>
    <x v="1928"/>
    <x v="1929"/>
    <x v="1761"/>
    <x v="1162"/>
    <x v="1929"/>
  </r>
  <r>
    <x v="6"/>
    <x v="1"/>
    <x v="3"/>
    <x v="2"/>
    <x v="3"/>
    <x v="18"/>
    <x v="1929"/>
    <x v="1930"/>
    <x v="1762"/>
    <x v="1747"/>
    <x v="1930"/>
  </r>
  <r>
    <x v="4"/>
    <x v="0"/>
    <x v="0"/>
    <x v="0"/>
    <x v="3"/>
    <x v="3"/>
    <x v="1930"/>
    <x v="1931"/>
    <x v="1763"/>
    <x v="1145"/>
    <x v="1931"/>
  </r>
  <r>
    <x v="6"/>
    <x v="8"/>
    <x v="6"/>
    <x v="4"/>
    <x v="0"/>
    <x v="7"/>
    <x v="1931"/>
    <x v="1932"/>
    <x v="918"/>
    <x v="1748"/>
    <x v="1932"/>
  </r>
  <r>
    <x v="3"/>
    <x v="0"/>
    <x v="9"/>
    <x v="4"/>
    <x v="3"/>
    <x v="3"/>
    <x v="1932"/>
    <x v="1933"/>
    <x v="1764"/>
    <x v="425"/>
    <x v="1933"/>
  </r>
  <r>
    <x v="0"/>
    <x v="7"/>
    <x v="10"/>
    <x v="1"/>
    <x v="4"/>
    <x v="14"/>
    <x v="1933"/>
    <x v="1934"/>
    <x v="1765"/>
    <x v="1749"/>
    <x v="1934"/>
  </r>
  <r>
    <x v="1"/>
    <x v="9"/>
    <x v="15"/>
    <x v="2"/>
    <x v="4"/>
    <x v="5"/>
    <x v="1934"/>
    <x v="1935"/>
    <x v="1766"/>
    <x v="1750"/>
    <x v="1935"/>
  </r>
  <r>
    <x v="6"/>
    <x v="6"/>
    <x v="13"/>
    <x v="6"/>
    <x v="4"/>
    <x v="5"/>
    <x v="1935"/>
    <x v="1936"/>
    <x v="1204"/>
    <x v="1751"/>
    <x v="1936"/>
  </r>
  <r>
    <x v="4"/>
    <x v="1"/>
    <x v="0"/>
    <x v="0"/>
    <x v="5"/>
    <x v="21"/>
    <x v="1936"/>
    <x v="1937"/>
    <x v="1767"/>
    <x v="1752"/>
    <x v="1937"/>
  </r>
  <r>
    <x v="4"/>
    <x v="2"/>
    <x v="1"/>
    <x v="1"/>
    <x v="3"/>
    <x v="3"/>
    <x v="1937"/>
    <x v="1938"/>
    <x v="1768"/>
    <x v="1753"/>
    <x v="1938"/>
  </r>
  <r>
    <x v="7"/>
    <x v="5"/>
    <x v="15"/>
    <x v="2"/>
    <x v="2"/>
    <x v="6"/>
    <x v="1938"/>
    <x v="1939"/>
    <x v="1769"/>
    <x v="1754"/>
    <x v="1939"/>
  </r>
  <r>
    <x v="0"/>
    <x v="4"/>
    <x v="1"/>
    <x v="1"/>
    <x v="1"/>
    <x v="15"/>
    <x v="1939"/>
    <x v="1940"/>
    <x v="1770"/>
    <x v="1755"/>
    <x v="1940"/>
  </r>
  <r>
    <x v="3"/>
    <x v="7"/>
    <x v="2"/>
    <x v="0"/>
    <x v="4"/>
    <x v="5"/>
    <x v="1940"/>
    <x v="1941"/>
    <x v="678"/>
    <x v="1756"/>
    <x v="1941"/>
  </r>
  <r>
    <x v="2"/>
    <x v="11"/>
    <x v="4"/>
    <x v="1"/>
    <x v="1"/>
    <x v="4"/>
    <x v="1941"/>
    <x v="1942"/>
    <x v="1771"/>
    <x v="1757"/>
    <x v="1942"/>
  </r>
  <r>
    <x v="9"/>
    <x v="2"/>
    <x v="15"/>
    <x v="2"/>
    <x v="0"/>
    <x v="0"/>
    <x v="1942"/>
    <x v="1943"/>
    <x v="1772"/>
    <x v="1758"/>
    <x v="1943"/>
  </r>
  <r>
    <x v="6"/>
    <x v="5"/>
    <x v="5"/>
    <x v="3"/>
    <x v="0"/>
    <x v="7"/>
    <x v="1943"/>
    <x v="1944"/>
    <x v="1773"/>
    <x v="1759"/>
    <x v="1944"/>
  </r>
  <r>
    <x v="3"/>
    <x v="5"/>
    <x v="4"/>
    <x v="1"/>
    <x v="4"/>
    <x v="5"/>
    <x v="1944"/>
    <x v="1945"/>
    <x v="1774"/>
    <x v="1760"/>
    <x v="1945"/>
  </r>
  <r>
    <x v="0"/>
    <x v="4"/>
    <x v="2"/>
    <x v="0"/>
    <x v="2"/>
    <x v="6"/>
    <x v="1945"/>
    <x v="1946"/>
    <x v="1775"/>
    <x v="1761"/>
    <x v="1946"/>
  </r>
  <r>
    <x v="9"/>
    <x v="1"/>
    <x v="0"/>
    <x v="0"/>
    <x v="5"/>
    <x v="21"/>
    <x v="1946"/>
    <x v="1947"/>
    <x v="214"/>
    <x v="1762"/>
    <x v="1947"/>
  </r>
  <r>
    <x v="7"/>
    <x v="3"/>
    <x v="1"/>
    <x v="1"/>
    <x v="3"/>
    <x v="20"/>
    <x v="1947"/>
    <x v="1948"/>
    <x v="1776"/>
    <x v="172"/>
    <x v="1948"/>
  </r>
  <r>
    <x v="6"/>
    <x v="5"/>
    <x v="10"/>
    <x v="1"/>
    <x v="2"/>
    <x v="16"/>
    <x v="1948"/>
    <x v="1949"/>
    <x v="1777"/>
    <x v="1763"/>
    <x v="1949"/>
  </r>
  <r>
    <x v="0"/>
    <x v="11"/>
    <x v="1"/>
    <x v="1"/>
    <x v="0"/>
    <x v="10"/>
    <x v="1949"/>
    <x v="1950"/>
    <x v="1778"/>
    <x v="1764"/>
    <x v="1950"/>
  </r>
  <r>
    <x v="3"/>
    <x v="5"/>
    <x v="12"/>
    <x v="1"/>
    <x v="1"/>
    <x v="4"/>
    <x v="1950"/>
    <x v="1951"/>
    <x v="1779"/>
    <x v="1765"/>
    <x v="1951"/>
  </r>
  <r>
    <x v="0"/>
    <x v="9"/>
    <x v="5"/>
    <x v="3"/>
    <x v="4"/>
    <x v="14"/>
    <x v="1951"/>
    <x v="1952"/>
    <x v="1780"/>
    <x v="1766"/>
    <x v="1952"/>
  </r>
  <r>
    <x v="4"/>
    <x v="6"/>
    <x v="2"/>
    <x v="0"/>
    <x v="4"/>
    <x v="13"/>
    <x v="1952"/>
    <x v="1953"/>
    <x v="1781"/>
    <x v="1767"/>
    <x v="1953"/>
  </r>
  <r>
    <x v="1"/>
    <x v="4"/>
    <x v="7"/>
    <x v="5"/>
    <x v="4"/>
    <x v="13"/>
    <x v="1953"/>
    <x v="1954"/>
    <x v="1782"/>
    <x v="1768"/>
    <x v="1954"/>
  </r>
  <r>
    <x v="3"/>
    <x v="8"/>
    <x v="11"/>
    <x v="1"/>
    <x v="3"/>
    <x v="3"/>
    <x v="1954"/>
    <x v="1955"/>
    <x v="1783"/>
    <x v="1769"/>
    <x v="1955"/>
  </r>
  <r>
    <x v="0"/>
    <x v="10"/>
    <x v="8"/>
    <x v="0"/>
    <x v="1"/>
    <x v="15"/>
    <x v="1955"/>
    <x v="1956"/>
    <x v="1784"/>
    <x v="1770"/>
    <x v="1956"/>
  </r>
  <r>
    <x v="8"/>
    <x v="6"/>
    <x v="8"/>
    <x v="0"/>
    <x v="2"/>
    <x v="6"/>
    <x v="1956"/>
    <x v="1957"/>
    <x v="1785"/>
    <x v="1771"/>
    <x v="1957"/>
  </r>
  <r>
    <x v="2"/>
    <x v="0"/>
    <x v="5"/>
    <x v="3"/>
    <x v="5"/>
    <x v="11"/>
    <x v="1957"/>
    <x v="1958"/>
    <x v="1786"/>
    <x v="1752"/>
    <x v="1958"/>
  </r>
  <r>
    <x v="8"/>
    <x v="5"/>
    <x v="2"/>
    <x v="0"/>
    <x v="5"/>
    <x v="17"/>
    <x v="1958"/>
    <x v="1959"/>
    <x v="1787"/>
    <x v="1772"/>
    <x v="1959"/>
  </r>
  <r>
    <x v="6"/>
    <x v="9"/>
    <x v="11"/>
    <x v="1"/>
    <x v="3"/>
    <x v="18"/>
    <x v="1959"/>
    <x v="1960"/>
    <x v="1788"/>
    <x v="1773"/>
    <x v="1960"/>
  </r>
  <r>
    <x v="4"/>
    <x v="6"/>
    <x v="0"/>
    <x v="0"/>
    <x v="0"/>
    <x v="9"/>
    <x v="1960"/>
    <x v="1961"/>
    <x v="1789"/>
    <x v="1774"/>
    <x v="1961"/>
  </r>
  <r>
    <x v="9"/>
    <x v="7"/>
    <x v="12"/>
    <x v="1"/>
    <x v="5"/>
    <x v="8"/>
    <x v="1961"/>
    <x v="1962"/>
    <x v="1790"/>
    <x v="1775"/>
    <x v="1962"/>
  </r>
  <r>
    <x v="6"/>
    <x v="2"/>
    <x v="1"/>
    <x v="1"/>
    <x v="3"/>
    <x v="20"/>
    <x v="1962"/>
    <x v="1963"/>
    <x v="175"/>
    <x v="1776"/>
    <x v="1963"/>
  </r>
  <r>
    <x v="5"/>
    <x v="6"/>
    <x v="10"/>
    <x v="1"/>
    <x v="3"/>
    <x v="20"/>
    <x v="1963"/>
    <x v="1964"/>
    <x v="1791"/>
    <x v="1777"/>
    <x v="1964"/>
  </r>
  <r>
    <x v="0"/>
    <x v="1"/>
    <x v="7"/>
    <x v="5"/>
    <x v="0"/>
    <x v="10"/>
    <x v="1964"/>
    <x v="1965"/>
    <x v="1792"/>
    <x v="1778"/>
    <x v="1965"/>
  </r>
  <r>
    <x v="8"/>
    <x v="11"/>
    <x v="10"/>
    <x v="1"/>
    <x v="0"/>
    <x v="7"/>
    <x v="1965"/>
    <x v="1966"/>
    <x v="1793"/>
    <x v="1779"/>
    <x v="1966"/>
  </r>
  <r>
    <x v="3"/>
    <x v="5"/>
    <x v="2"/>
    <x v="0"/>
    <x v="3"/>
    <x v="18"/>
    <x v="1966"/>
    <x v="1967"/>
    <x v="1794"/>
    <x v="965"/>
    <x v="1967"/>
  </r>
  <r>
    <x v="1"/>
    <x v="5"/>
    <x v="4"/>
    <x v="1"/>
    <x v="2"/>
    <x v="6"/>
    <x v="1967"/>
    <x v="1968"/>
    <x v="1795"/>
    <x v="1780"/>
    <x v="1968"/>
  </r>
  <r>
    <x v="9"/>
    <x v="2"/>
    <x v="6"/>
    <x v="4"/>
    <x v="2"/>
    <x v="6"/>
    <x v="1968"/>
    <x v="1969"/>
    <x v="1632"/>
    <x v="1781"/>
    <x v="1969"/>
  </r>
  <r>
    <x v="8"/>
    <x v="8"/>
    <x v="3"/>
    <x v="2"/>
    <x v="5"/>
    <x v="8"/>
    <x v="1969"/>
    <x v="1970"/>
    <x v="1796"/>
    <x v="1782"/>
    <x v="1970"/>
  </r>
  <r>
    <x v="3"/>
    <x v="1"/>
    <x v="10"/>
    <x v="1"/>
    <x v="2"/>
    <x v="16"/>
    <x v="1970"/>
    <x v="1971"/>
    <x v="1797"/>
    <x v="1783"/>
    <x v="1971"/>
  </r>
  <r>
    <x v="4"/>
    <x v="6"/>
    <x v="5"/>
    <x v="3"/>
    <x v="4"/>
    <x v="5"/>
    <x v="1971"/>
    <x v="1972"/>
    <x v="1798"/>
    <x v="1784"/>
    <x v="1972"/>
  </r>
  <r>
    <x v="6"/>
    <x v="3"/>
    <x v="4"/>
    <x v="1"/>
    <x v="0"/>
    <x v="0"/>
    <x v="1972"/>
    <x v="1973"/>
    <x v="1799"/>
    <x v="1785"/>
    <x v="1973"/>
  </r>
  <r>
    <x v="6"/>
    <x v="1"/>
    <x v="12"/>
    <x v="1"/>
    <x v="5"/>
    <x v="11"/>
    <x v="1973"/>
    <x v="1974"/>
    <x v="1800"/>
    <x v="1708"/>
    <x v="1974"/>
  </r>
  <r>
    <x v="6"/>
    <x v="8"/>
    <x v="1"/>
    <x v="1"/>
    <x v="2"/>
    <x v="6"/>
    <x v="1974"/>
    <x v="1975"/>
    <x v="1801"/>
    <x v="1339"/>
    <x v="1975"/>
  </r>
  <r>
    <x v="5"/>
    <x v="2"/>
    <x v="9"/>
    <x v="4"/>
    <x v="3"/>
    <x v="18"/>
    <x v="1975"/>
    <x v="1976"/>
    <x v="1109"/>
    <x v="1786"/>
    <x v="1976"/>
  </r>
  <r>
    <x v="2"/>
    <x v="3"/>
    <x v="0"/>
    <x v="0"/>
    <x v="3"/>
    <x v="20"/>
    <x v="1976"/>
    <x v="1977"/>
    <x v="1802"/>
    <x v="1787"/>
    <x v="1977"/>
  </r>
  <r>
    <x v="2"/>
    <x v="3"/>
    <x v="4"/>
    <x v="1"/>
    <x v="0"/>
    <x v="7"/>
    <x v="1977"/>
    <x v="1978"/>
    <x v="1803"/>
    <x v="1788"/>
    <x v="1978"/>
  </r>
  <r>
    <x v="8"/>
    <x v="1"/>
    <x v="10"/>
    <x v="1"/>
    <x v="3"/>
    <x v="18"/>
    <x v="1978"/>
    <x v="1979"/>
    <x v="1804"/>
    <x v="1431"/>
    <x v="1979"/>
  </r>
  <r>
    <x v="3"/>
    <x v="2"/>
    <x v="0"/>
    <x v="0"/>
    <x v="0"/>
    <x v="12"/>
    <x v="1979"/>
    <x v="1980"/>
    <x v="1805"/>
    <x v="1789"/>
    <x v="1980"/>
  </r>
  <r>
    <x v="6"/>
    <x v="4"/>
    <x v="2"/>
    <x v="0"/>
    <x v="2"/>
    <x v="6"/>
    <x v="1980"/>
    <x v="1981"/>
    <x v="1806"/>
    <x v="1515"/>
    <x v="1981"/>
  </r>
  <r>
    <x v="4"/>
    <x v="10"/>
    <x v="8"/>
    <x v="0"/>
    <x v="3"/>
    <x v="3"/>
    <x v="1981"/>
    <x v="1982"/>
    <x v="1807"/>
    <x v="1790"/>
    <x v="1982"/>
  </r>
  <r>
    <x v="9"/>
    <x v="11"/>
    <x v="10"/>
    <x v="1"/>
    <x v="2"/>
    <x v="6"/>
    <x v="1982"/>
    <x v="1983"/>
    <x v="1808"/>
    <x v="294"/>
    <x v="1983"/>
  </r>
  <r>
    <x v="1"/>
    <x v="11"/>
    <x v="15"/>
    <x v="2"/>
    <x v="1"/>
    <x v="19"/>
    <x v="1983"/>
    <x v="1984"/>
    <x v="1809"/>
    <x v="1791"/>
    <x v="1984"/>
  </r>
  <r>
    <x v="1"/>
    <x v="9"/>
    <x v="15"/>
    <x v="2"/>
    <x v="5"/>
    <x v="21"/>
    <x v="1984"/>
    <x v="1985"/>
    <x v="1405"/>
    <x v="1792"/>
    <x v="1985"/>
  </r>
  <r>
    <x v="3"/>
    <x v="9"/>
    <x v="8"/>
    <x v="0"/>
    <x v="3"/>
    <x v="18"/>
    <x v="1985"/>
    <x v="1986"/>
    <x v="785"/>
    <x v="1793"/>
    <x v="1986"/>
  </r>
  <r>
    <x v="2"/>
    <x v="0"/>
    <x v="10"/>
    <x v="1"/>
    <x v="4"/>
    <x v="14"/>
    <x v="1986"/>
    <x v="1987"/>
    <x v="1810"/>
    <x v="221"/>
    <x v="1987"/>
  </r>
  <r>
    <x v="9"/>
    <x v="3"/>
    <x v="11"/>
    <x v="1"/>
    <x v="2"/>
    <x v="2"/>
    <x v="1987"/>
    <x v="1988"/>
    <x v="1811"/>
    <x v="1794"/>
    <x v="1988"/>
  </r>
  <r>
    <x v="1"/>
    <x v="3"/>
    <x v="12"/>
    <x v="1"/>
    <x v="2"/>
    <x v="2"/>
    <x v="1988"/>
    <x v="1989"/>
    <x v="852"/>
    <x v="1795"/>
    <x v="1989"/>
  </r>
  <r>
    <x v="0"/>
    <x v="1"/>
    <x v="14"/>
    <x v="0"/>
    <x v="0"/>
    <x v="10"/>
    <x v="1989"/>
    <x v="1990"/>
    <x v="624"/>
    <x v="1796"/>
    <x v="1990"/>
  </r>
  <r>
    <x v="1"/>
    <x v="5"/>
    <x v="12"/>
    <x v="1"/>
    <x v="5"/>
    <x v="21"/>
    <x v="1990"/>
    <x v="1991"/>
    <x v="1812"/>
    <x v="1797"/>
    <x v="1991"/>
  </r>
  <r>
    <x v="6"/>
    <x v="11"/>
    <x v="14"/>
    <x v="0"/>
    <x v="5"/>
    <x v="11"/>
    <x v="1991"/>
    <x v="1992"/>
    <x v="1813"/>
    <x v="1798"/>
    <x v="1992"/>
  </r>
  <r>
    <x v="2"/>
    <x v="11"/>
    <x v="4"/>
    <x v="1"/>
    <x v="4"/>
    <x v="13"/>
    <x v="1992"/>
    <x v="1993"/>
    <x v="1814"/>
    <x v="1799"/>
    <x v="1993"/>
  </r>
  <r>
    <x v="6"/>
    <x v="5"/>
    <x v="0"/>
    <x v="0"/>
    <x v="0"/>
    <x v="7"/>
    <x v="1993"/>
    <x v="1994"/>
    <x v="1815"/>
    <x v="1800"/>
    <x v="1994"/>
  </r>
  <r>
    <x v="3"/>
    <x v="1"/>
    <x v="5"/>
    <x v="3"/>
    <x v="5"/>
    <x v="21"/>
    <x v="1994"/>
    <x v="1995"/>
    <x v="522"/>
    <x v="722"/>
    <x v="1995"/>
  </r>
  <r>
    <x v="7"/>
    <x v="6"/>
    <x v="9"/>
    <x v="4"/>
    <x v="5"/>
    <x v="11"/>
    <x v="1995"/>
    <x v="1996"/>
    <x v="1816"/>
    <x v="1801"/>
    <x v="1996"/>
  </r>
  <r>
    <x v="2"/>
    <x v="7"/>
    <x v="7"/>
    <x v="5"/>
    <x v="5"/>
    <x v="21"/>
    <x v="1996"/>
    <x v="1997"/>
    <x v="1114"/>
    <x v="1802"/>
    <x v="1997"/>
  </r>
  <r>
    <x v="7"/>
    <x v="3"/>
    <x v="1"/>
    <x v="1"/>
    <x v="4"/>
    <x v="5"/>
    <x v="1997"/>
    <x v="1998"/>
    <x v="1817"/>
    <x v="1803"/>
    <x v="1998"/>
  </r>
  <r>
    <x v="5"/>
    <x v="10"/>
    <x v="1"/>
    <x v="1"/>
    <x v="5"/>
    <x v="21"/>
    <x v="1998"/>
    <x v="1999"/>
    <x v="1818"/>
    <x v="1804"/>
    <x v="1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07EE3-7A52-45A6-881E-667E4F5E10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E3:F8" firstHeaderRow="1" firstDataRow="1" firstDataCol="1"/>
  <pivotFields count="11">
    <pivotField showAll="0">
      <items count="11">
        <item h="1" x="9"/>
        <item h="1" x="5"/>
        <item h="1" x="3"/>
        <item h="1" x="8"/>
        <item h="1" x="1"/>
        <item h="1" x="7"/>
        <item x="2"/>
        <item h="1" x="4"/>
        <item h="1" x="0"/>
        <item h="1" x="6"/>
        <item t="default"/>
      </items>
    </pivotField>
    <pivotField showAll="0">
      <items count="13">
        <item x="10"/>
        <item x="4"/>
        <item x="6"/>
        <item x="8"/>
        <item x="9"/>
        <item x="11"/>
        <item x="0"/>
        <item x="5"/>
        <item x="7"/>
        <item x="3"/>
        <item x="2"/>
        <item x="1"/>
        <item t="default"/>
      </items>
    </pivotField>
    <pivotField showAll="0"/>
    <pivotField showAll="0"/>
    <pivotField showAll="0">
      <items count="7">
        <item h="1" x="0"/>
        <item h="1" x="3"/>
        <item h="1" x="5"/>
        <item h="1" x="4"/>
        <item h="1" x="2"/>
        <item x="1"/>
        <item t="default"/>
      </items>
    </pivotField>
    <pivotField axis="axisRow" showAll="0">
      <items count="23">
        <item x="3"/>
        <item x="20"/>
        <item x="21"/>
        <item x="19"/>
        <item x="5"/>
        <item x="1"/>
        <item x="6"/>
        <item x="16"/>
        <item x="17"/>
        <item x="14"/>
        <item x="13"/>
        <item x="0"/>
        <item x="11"/>
        <item x="15"/>
        <item x="9"/>
        <item x="10"/>
        <item x="4"/>
        <item x="7"/>
        <item x="8"/>
        <item x="18"/>
        <item x="2"/>
        <item x="12"/>
        <item t="default"/>
      </items>
    </pivotField>
    <pivotField showAll="0"/>
    <pivotField dataField="1" showAll="0">
      <items count="2001">
        <item x="1206"/>
        <item x="1881"/>
        <item x="1386"/>
        <item x="1887"/>
        <item x="1502"/>
        <item x="670"/>
        <item x="222"/>
        <item x="1788"/>
        <item x="1433"/>
        <item x="1702"/>
        <item x="575"/>
        <item x="413"/>
        <item x="1764"/>
        <item x="8"/>
        <item x="877"/>
        <item x="1171"/>
        <item x="1709"/>
        <item x="347"/>
        <item x="1515"/>
        <item x="1912"/>
        <item x="821"/>
        <item x="1934"/>
        <item x="224"/>
        <item x="887"/>
        <item x="1393"/>
        <item x="758"/>
        <item x="996"/>
        <item x="1432"/>
        <item x="576"/>
        <item x="1807"/>
        <item x="820"/>
        <item x="1132"/>
        <item x="1330"/>
        <item x="762"/>
        <item x="906"/>
        <item x="1484"/>
        <item x="1884"/>
        <item x="1505"/>
        <item x="1083"/>
        <item x="1834"/>
        <item x="208"/>
        <item x="1125"/>
        <item x="599"/>
        <item x="27"/>
        <item x="1810"/>
        <item x="407"/>
        <item x="1317"/>
        <item x="1540"/>
        <item x="539"/>
        <item x="819"/>
        <item x="380"/>
        <item x="1609"/>
        <item x="1684"/>
        <item x="990"/>
        <item x="251"/>
        <item x="967"/>
        <item x="1323"/>
        <item x="803"/>
        <item x="1685"/>
        <item x="435"/>
        <item x="1107"/>
        <item x="863"/>
        <item x="159"/>
        <item x="1619"/>
        <item x="165"/>
        <item x="936"/>
        <item x="828"/>
        <item x="511"/>
        <item x="1752"/>
        <item x="655"/>
        <item x="1597"/>
        <item x="691"/>
        <item x="1395"/>
        <item x="1129"/>
        <item x="760"/>
        <item x="1897"/>
        <item x="1697"/>
        <item x="1966"/>
        <item x="225"/>
        <item x="254"/>
        <item x="33"/>
        <item x="1318"/>
        <item x="1388"/>
        <item x="1537"/>
        <item x="1837"/>
        <item x="792"/>
        <item x="1475"/>
        <item x="205"/>
        <item x="591"/>
        <item x="1314"/>
        <item x="571"/>
        <item x="1468"/>
        <item x="750"/>
        <item x="388"/>
        <item x="1300"/>
        <item x="1610"/>
        <item x="817"/>
        <item x="769"/>
        <item x="677"/>
        <item x="1430"/>
        <item x="418"/>
        <item x="1921"/>
        <item x="320"/>
        <item x="432"/>
        <item x="94"/>
        <item x="1175"/>
        <item x="1693"/>
        <item x="597"/>
        <item x="1806"/>
        <item x="46"/>
        <item x="977"/>
        <item x="618"/>
        <item x="966"/>
        <item x="89"/>
        <item x="705"/>
        <item x="134"/>
        <item x="1399"/>
        <item x="529"/>
        <item x="311"/>
        <item x="611"/>
        <item x="1734"/>
        <item x="1818"/>
        <item x="1514"/>
        <item x="199"/>
        <item x="1458"/>
        <item x="100"/>
        <item x="1247"/>
        <item x="1548"/>
        <item x="1242"/>
        <item x="1869"/>
        <item x="495"/>
        <item x="106"/>
        <item x="1531"/>
        <item x="55"/>
        <item x="1555"/>
        <item x="171"/>
        <item x="279"/>
        <item x="1239"/>
        <item x="1700"/>
        <item x="693"/>
        <item x="875"/>
        <item x="227"/>
        <item x="1987"/>
        <item x="381"/>
        <item x="899"/>
        <item x="1286"/>
        <item x="322"/>
        <item x="1730"/>
        <item x="21"/>
        <item x="1634"/>
        <item x="1021"/>
        <item x="1051"/>
        <item x="170"/>
        <item x="1257"/>
        <item x="1327"/>
        <item x="1473"/>
        <item x="223"/>
        <item x="122"/>
        <item x="500"/>
        <item x="667"/>
        <item x="1542"/>
        <item x="1714"/>
        <item x="1312"/>
        <item x="1055"/>
        <item x="726"/>
        <item x="791"/>
        <item x="1675"/>
        <item x="1705"/>
        <item x="468"/>
        <item x="423"/>
        <item x="51"/>
        <item x="1176"/>
        <item x="385"/>
        <item x="78"/>
        <item x="1409"/>
        <item x="1296"/>
        <item x="156"/>
        <item x="777"/>
        <item x="1113"/>
        <item x="718"/>
        <item x="1518"/>
        <item x="1328"/>
        <item x="1216"/>
        <item x="1504"/>
        <item x="530"/>
        <item x="1180"/>
        <item x="113"/>
        <item x="406"/>
        <item x="593"/>
        <item x="945"/>
        <item x="392"/>
        <item x="751"/>
        <item x="706"/>
        <item x="681"/>
        <item x="455"/>
        <item x="1519"/>
        <item x="1551"/>
        <item x="526"/>
        <item x="876"/>
        <item x="923"/>
        <item x="395"/>
        <item x="594"/>
        <item x="506"/>
        <item x="941"/>
        <item x="1722"/>
        <item x="671"/>
        <item x="1895"/>
        <item x="447"/>
        <item x="118"/>
        <item x="840"/>
        <item x="467"/>
        <item x="1732"/>
        <item x="1623"/>
        <item x="856"/>
        <item x="1546"/>
        <item x="1827"/>
        <item x="1316"/>
        <item x="1389"/>
        <item x="1776"/>
        <item x="197"/>
        <item x="110"/>
        <item x="814"/>
        <item x="1633"/>
        <item x="1679"/>
        <item x="1160"/>
        <item x="1130"/>
        <item x="1191"/>
        <item x="1905"/>
        <item x="305"/>
        <item x="979"/>
        <item x="1499"/>
        <item x="1521"/>
        <item x="1853"/>
        <item x="1376"/>
        <item x="533"/>
        <item x="918"/>
        <item x="570"/>
        <item x="1046"/>
        <item x="132"/>
        <item x="852"/>
        <item x="1830"/>
        <item x="1571"/>
        <item x="976"/>
        <item x="218"/>
        <item x="1287"/>
        <item x="660"/>
        <item x="54"/>
        <item x="3"/>
        <item x="540"/>
        <item x="1478"/>
        <item x="1135"/>
        <item x="370"/>
        <item x="1651"/>
        <item x="825"/>
        <item x="521"/>
        <item x="1072"/>
        <item x="1586"/>
        <item x="1108"/>
        <item x="1134"/>
        <item x="621"/>
        <item x="512"/>
        <item x="409"/>
        <item x="583"/>
        <item x="927"/>
        <item x="121"/>
        <item x="1549"/>
        <item x="304"/>
        <item x="241"/>
        <item x="374"/>
        <item x="1431"/>
        <item x="549"/>
        <item x="649"/>
        <item x="541"/>
        <item x="1321"/>
        <item x="1337"/>
        <item x="1733"/>
        <item x="1560"/>
        <item x="1799"/>
        <item x="499"/>
        <item x="1442"/>
        <item x="96"/>
        <item x="29"/>
        <item x="1126"/>
        <item x="259"/>
        <item x="186"/>
        <item x="38"/>
        <item x="902"/>
        <item x="733"/>
        <item x="204"/>
        <item x="236"/>
        <item x="4"/>
        <item x="1914"/>
        <item x="1900"/>
        <item x="1975"/>
        <item x="752"/>
        <item x="603"/>
        <item x="600"/>
        <item x="1736"/>
        <item x="105"/>
        <item x="1356"/>
        <item x="747"/>
        <item x="454"/>
        <item x="1039"/>
        <item x="768"/>
        <item x="1210"/>
        <item x="1229"/>
        <item x="1758"/>
        <item x="161"/>
        <item x="773"/>
        <item x="76"/>
        <item x="1692"/>
        <item x="111"/>
        <item x="1137"/>
        <item x="1909"/>
        <item x="869"/>
        <item x="1523"/>
        <item x="19"/>
        <item x="1865"/>
        <item x="483"/>
        <item x="1346"/>
        <item x="878"/>
        <item x="1721"/>
        <item x="1103"/>
        <item x="1488"/>
        <item x="1655"/>
        <item x="1385"/>
        <item x="1246"/>
        <item x="901"/>
        <item x="414"/>
        <item x="957"/>
        <item x="1041"/>
        <item x="85"/>
        <item x="623"/>
        <item x="1603"/>
        <item x="601"/>
        <item x="359"/>
        <item x="1121"/>
        <item x="538"/>
        <item x="143"/>
        <item x="1891"/>
        <item x="1554"/>
        <item x="1146"/>
        <item x="449"/>
        <item x="730"/>
        <item x="1573"/>
        <item x="1460"/>
        <item x="1345"/>
        <item x="124"/>
        <item x="1859"/>
        <item x="598"/>
        <item x="697"/>
        <item x="32"/>
        <item x="926"/>
        <item x="1218"/>
        <item x="1751"/>
        <item x="1255"/>
        <item x="1438"/>
        <item x="644"/>
        <item x="1998"/>
        <item x="515"/>
        <item x="1979"/>
        <item x="354"/>
        <item x="1306"/>
        <item x="397"/>
        <item x="1141"/>
        <item x="1372"/>
        <item x="283"/>
        <item x="1602"/>
        <item x="658"/>
        <item x="736"/>
        <item x="149"/>
        <item x="237"/>
        <item x="1706"/>
        <item x="566"/>
        <item x="1292"/>
        <item x="1006"/>
        <item x="1582"/>
        <item x="1195"/>
        <item x="888"/>
        <item x="640"/>
        <item x="785"/>
        <item x="378"/>
        <item x="1861"/>
        <item x="401"/>
        <item x="102"/>
        <item x="1326"/>
        <item x="125"/>
        <item x="1224"/>
        <item x="1037"/>
        <item x="1236"/>
        <item x="1757"/>
        <item x="1212"/>
        <item x="49"/>
        <item x="853"/>
        <item x="1086"/>
        <item x="1031"/>
        <item x="1049"/>
        <item x="344"/>
        <item x="1465"/>
        <item x="895"/>
        <item x="333"/>
        <item x="152"/>
        <item x="1454"/>
        <item x="183"/>
        <item x="1276"/>
        <item x="181"/>
        <item x="810"/>
        <item x="1148"/>
        <item x="453"/>
        <item x="954"/>
        <item x="1085"/>
        <item x="481"/>
        <item x="1273"/>
        <item x="1973"/>
        <item x="669"/>
        <item x="1729"/>
        <item x="77"/>
        <item x="173"/>
        <item x="904"/>
        <item x="590"/>
        <item x="1090"/>
        <item x="622"/>
        <item x="1294"/>
        <item x="1243"/>
        <item x="1179"/>
        <item x="910"/>
        <item x="270"/>
        <item x="1105"/>
        <item x="638"/>
        <item x="74"/>
        <item x="1100"/>
        <item x="1062"/>
        <item x="1972"/>
        <item x="1616"/>
        <item x="1418"/>
        <item x="1380"/>
        <item x="400"/>
        <item x="234"/>
        <item x="1569"/>
        <item x="57"/>
        <item x="1281"/>
        <item x="980"/>
        <item x="1978"/>
        <item x="542"/>
        <item x="1946"/>
        <item x="1163"/>
        <item x="1194"/>
        <item x="117"/>
        <item x="627"/>
        <item x="340"/>
        <item x="1149"/>
        <item x="1803"/>
        <item x="1401"/>
        <item x="558"/>
        <item x="278"/>
        <item x="1956"/>
        <item x="123"/>
        <item x="1591"/>
        <item x="1441"/>
        <item x="1077"/>
        <item x="920"/>
        <item x="70"/>
        <item x="1866"/>
        <item x="1348"/>
        <item x="1652"/>
        <item x="696"/>
        <item x="838"/>
        <item x="1228"/>
        <item x="1364"/>
        <item x="1781"/>
        <item x="331"/>
        <item x="553"/>
        <item x="641"/>
        <item x="109"/>
        <item x="1922"/>
        <item x="1762"/>
        <item x="1138"/>
        <item x="1967"/>
        <item x="908"/>
        <item x="1626"/>
        <item x="1919"/>
        <item x="1667"/>
        <item x="1034"/>
        <item x="26"/>
        <item x="1572"/>
        <item x="1642"/>
        <item x="300"/>
        <item x="1387"/>
        <item x="1461"/>
        <item x="798"/>
        <item x="1822"/>
        <item x="1952"/>
        <item x="995"/>
        <item x="79"/>
        <item x="342"/>
        <item x="1600"/>
        <item x="1832"/>
        <item x="1347"/>
        <item x="465"/>
        <item x="1617"/>
        <item x="749"/>
        <item x="1005"/>
        <item x="1510"/>
        <item x="1446"/>
        <item x="507"/>
        <item x="1208"/>
        <item x="1029"/>
        <item x="1189"/>
        <item x="130"/>
        <item x="827"/>
        <item x="1747"/>
        <item x="310"/>
        <item x="1095"/>
        <item x="213"/>
        <item x="1809"/>
        <item x="1862"/>
        <item x="329"/>
        <item x="1299"/>
        <item x="1379"/>
        <item x="1271"/>
        <item x="315"/>
        <item x="1008"/>
        <item x="189"/>
        <item x="1581"/>
        <item x="937"/>
        <item x="1076"/>
        <item x="172"/>
        <item x="1279"/>
        <item x="1240"/>
        <item x="983"/>
        <item x="860"/>
        <item x="135"/>
        <item x="1447"/>
        <item x="1528"/>
        <item x="742"/>
        <item x="1075"/>
        <item x="1971"/>
        <item x="818"/>
        <item x="1647"/>
        <item x="1662"/>
        <item x="448"/>
        <item x="470"/>
        <item x="150"/>
        <item x="1413"/>
        <item x="790"/>
        <item x="956"/>
        <item x="708"/>
        <item x="559"/>
        <item x="1846"/>
        <item x="1847"/>
        <item x="759"/>
        <item x="457"/>
        <item x="301"/>
        <item x="126"/>
        <item x="422"/>
        <item x="1717"/>
        <item x="1740"/>
        <item x="1048"/>
        <item x="1162"/>
        <item x="567"/>
        <item x="1908"/>
        <item x="690"/>
        <item x="1440"/>
        <item x="1838"/>
        <item x="1415"/>
        <item x="1547"/>
        <item x="780"/>
        <item x="147"/>
        <item x="1770"/>
        <item x="1181"/>
        <item x="451"/>
        <item x="1945"/>
        <item x="1192"/>
        <item x="1182"/>
        <item x="1786"/>
        <item x="946"/>
        <item x="931"/>
        <item x="504"/>
        <item x="912"/>
        <item x="841"/>
        <item x="1592"/>
        <item x="475"/>
        <item x="68"/>
        <item x="1101"/>
        <item x="383"/>
        <item x="619"/>
        <item x="501"/>
        <item x="754"/>
        <item x="438"/>
        <item x="1625"/>
        <item x="1816"/>
        <item x="1197"/>
        <item x="1557"/>
        <item x="1579"/>
        <item x="531"/>
        <item x="1035"/>
        <item x="1325"/>
        <item x="160"/>
        <item x="420"/>
        <item x="1016"/>
        <item x="417"/>
        <item x="1574"/>
        <item x="296"/>
        <item x="1400"/>
        <item x="386"/>
        <item x="1485"/>
        <item x="604"/>
        <item x="1621"/>
        <item x="563"/>
        <item x="1670"/>
        <item x="188"/>
        <item x="1567"/>
        <item x="1398"/>
        <item x="1109"/>
        <item x="437"/>
        <item x="1795"/>
        <item x="473"/>
        <item x="755"/>
        <item x="177"/>
        <item x="739"/>
        <item x="1359"/>
        <item x="1558"/>
        <item x="1852"/>
        <item x="1265"/>
        <item x="1639"/>
        <item x="1080"/>
        <item x="801"/>
        <item x="306"/>
        <item x="746"/>
        <item x="314"/>
        <item x="1355"/>
        <item x="398"/>
        <item x="1951"/>
        <item x="325"/>
        <item x="930"/>
        <item x="1237"/>
        <item x="1958"/>
        <item x="987"/>
        <item x="229"/>
        <item x="242"/>
        <item x="982"/>
        <item x="1426"/>
        <item x="246"/>
        <item x="911"/>
        <item x="1889"/>
        <item x="1658"/>
        <item x="1136"/>
        <item x="1018"/>
        <item x="1406"/>
        <item x="1811"/>
        <item x="1840"/>
        <item x="1340"/>
        <item x="235"/>
        <item x="1976"/>
        <item x="1793"/>
        <item x="664"/>
        <item x="1624"/>
        <item x="1291"/>
        <item x="371"/>
        <item x="1154"/>
        <item x="919"/>
        <item x="1377"/>
        <item x="984"/>
        <item x="1691"/>
        <item x="647"/>
        <item x="1472"/>
        <item x="1775"/>
        <item x="692"/>
        <item x="1302"/>
        <item x="1324"/>
        <item x="1335"/>
        <item x="168"/>
        <item x="1186"/>
        <item x="543"/>
        <item x="1230"/>
        <item x="1701"/>
        <item x="1333"/>
        <item x="525"/>
        <item x="569"/>
        <item x="874"/>
        <item x="1161"/>
        <item x="1003"/>
        <item x="1767"/>
        <item x="1373"/>
        <item x="145"/>
        <item x="1351"/>
        <item x="898"/>
        <item x="182"/>
        <item x="405"/>
        <item x="992"/>
        <item x="1071"/>
        <item x="1087"/>
        <item x="232"/>
        <item x="1466"/>
        <item x="292"/>
        <item x="1959"/>
        <item x="968"/>
        <item x="1874"/>
        <item x="335"/>
        <item x="1696"/>
        <item x="846"/>
        <item x="609"/>
        <item x="174"/>
        <item x="503"/>
        <item x="215"/>
        <item x="1649"/>
        <item x="864"/>
        <item x="1249"/>
        <item x="1744"/>
        <item x="922"/>
        <item x="1116"/>
        <item x="107"/>
        <item x="28"/>
        <item x="238"/>
        <item x="1390"/>
        <item x="1906"/>
        <item x="1749"/>
        <item x="775"/>
        <item x="673"/>
        <item x="868"/>
        <item x="1877"/>
        <item x="522"/>
        <item x="1825"/>
        <item x="341"/>
        <item x="711"/>
        <item x="88"/>
        <item x="1214"/>
        <item x="1069"/>
        <item x="1119"/>
        <item x="97"/>
        <item x="1169"/>
        <item x="98"/>
        <item x="1117"/>
        <item x="1363"/>
        <item x="478"/>
        <item x="1871"/>
        <item x="1738"/>
        <item x="1084"/>
        <item x="73"/>
        <item x="286"/>
        <item x="756"/>
        <item x="1429"/>
        <item x="0"/>
        <item x="1494"/>
        <item x="368"/>
        <item x="312"/>
        <item x="93"/>
        <item x="196"/>
        <item x="699"/>
        <item x="297"/>
        <item x="808"/>
        <item x="372"/>
        <item x="1563"/>
        <item x="514"/>
        <item x="709"/>
        <item x="1404"/>
        <item x="40"/>
        <item x="1270"/>
        <item x="608"/>
        <item x="804"/>
        <item x="1960"/>
        <item x="724"/>
        <item x="1114"/>
        <item x="1156"/>
        <item x="1687"/>
        <item x="75"/>
        <item x="1941"/>
        <item x="1715"/>
        <item x="1833"/>
        <item x="187"/>
        <item x="346"/>
        <item x="1745"/>
        <item x="1144"/>
        <item x="665"/>
        <item x="1961"/>
        <item x="1867"/>
        <item x="833"/>
        <item x="1532"/>
        <item x="440"/>
        <item x="518"/>
        <item x="1812"/>
        <item x="524"/>
        <item x="1304"/>
        <item x="1030"/>
        <item x="1508"/>
        <item x="1656"/>
        <item x="653"/>
        <item x="1044"/>
        <item x="978"/>
        <item x="1122"/>
        <item x="1636"/>
        <item x="1481"/>
        <item x="1927"/>
        <item x="1204"/>
        <item x="1215"/>
        <item x="1896"/>
        <item x="1713"/>
        <item x="1275"/>
        <item x="767"/>
        <item x="1963"/>
        <item x="256"/>
        <item x="1353"/>
        <item x="60"/>
        <item x="1677"/>
        <item x="72"/>
        <item x="1594"/>
        <item x="551"/>
        <item x="589"/>
        <item x="1434"/>
        <item x="1332"/>
        <item x="646"/>
        <item x="554"/>
        <item x="441"/>
        <item x="585"/>
        <item x="1870"/>
        <item x="281"/>
        <item x="1301"/>
        <item x="826"/>
        <item x="493"/>
        <item x="657"/>
        <item x="938"/>
        <item x="399"/>
        <item x="1285"/>
        <item x="488"/>
        <item x="1638"/>
        <item x="1358"/>
        <item x="269"/>
        <item x="839"/>
        <item x="1820"/>
        <item x="639"/>
        <item x="917"/>
        <item x="348"/>
        <item x="725"/>
        <item x="1394"/>
        <item x="1794"/>
        <item x="1259"/>
        <item x="1522"/>
        <item x="1780"/>
        <item x="263"/>
        <item x="1423"/>
        <item x="783"/>
        <item x="308"/>
        <item x="1341"/>
        <item x="119"/>
        <item x="1284"/>
        <item x="1565"/>
        <item x="273"/>
        <item x="496"/>
        <item x="1943"/>
        <item x="1498"/>
        <item x="1383"/>
        <item x="1699"/>
        <item x="1464"/>
        <item x="633"/>
        <item x="596"/>
        <item x="793"/>
        <item x="1078"/>
        <item x="151"/>
        <item x="1590"/>
        <item x="1983"/>
        <item x="1511"/>
        <item x="1251"/>
        <item x="1054"/>
        <item x="989"/>
        <item x="1147"/>
        <item x="23"/>
        <item x="1710"/>
        <item x="900"/>
        <item x="745"/>
        <item x="1131"/>
        <item x="489"/>
        <item x="701"/>
        <item x="491"/>
        <item x="1188"/>
        <item x="192"/>
        <item x="1690"/>
        <item x="1850"/>
        <item x="740"/>
        <item x="1225"/>
        <item x="714"/>
        <item x="662"/>
        <item x="1778"/>
        <item x="536"/>
        <item x="867"/>
        <item x="316"/>
        <item x="1040"/>
        <item x="1940"/>
        <item x="610"/>
        <item x="1456"/>
        <item x="588"/>
        <item x="1731"/>
        <item x="800"/>
        <item x="319"/>
        <item x="373"/>
        <item x="1935"/>
        <item x="47"/>
        <item x="1957"/>
        <item x="1962"/>
        <item x="1772"/>
        <item x="843"/>
        <item x="1917"/>
        <item x="1280"/>
        <item x="844"/>
        <item x="1185"/>
        <item x="1474"/>
        <item x="377"/>
        <item x="1643"/>
        <item x="262"/>
        <item x="37"/>
        <item x="882"/>
        <item x="1065"/>
        <item x="1184"/>
        <item x="914"/>
        <item x="58"/>
        <item x="1142"/>
        <item x="704"/>
        <item x="1815"/>
        <item x="1010"/>
        <item x="715"/>
        <item x="403"/>
        <item x="1123"/>
        <item x="1047"/>
        <item x="358"/>
        <item x="607"/>
        <item x="1506"/>
        <item x="1000"/>
        <item x="1012"/>
        <item x="421"/>
        <item x="678"/>
        <item x="614"/>
        <item x="1045"/>
        <item x="1663"/>
        <item x="656"/>
        <item x="169"/>
        <item x="1568"/>
        <item x="103"/>
        <item x="1635"/>
        <item x="1520"/>
        <item x="1435"/>
        <item x="167"/>
        <item x="288"/>
        <item x="744"/>
        <item x="1545"/>
        <item x="929"/>
        <item x="185"/>
        <item x="365"/>
        <item x="934"/>
        <item x="1295"/>
        <item x="67"/>
        <item x="382"/>
        <item x="962"/>
        <item x="317"/>
        <item x="431"/>
        <item x="133"/>
        <item x="719"/>
        <item x="452"/>
        <item x="1719"/>
        <item x="582"/>
        <item x="1711"/>
        <item x="766"/>
        <item x="1493"/>
        <item x="652"/>
        <item x="1320"/>
        <item x="1462"/>
        <item x="148"/>
        <item x="1164"/>
        <item x="112"/>
        <item x="1011"/>
        <item x="1849"/>
        <item x="1024"/>
        <item x="462"/>
        <item x="1261"/>
        <item x="231"/>
        <item x="209"/>
        <item x="1911"/>
        <item x="847"/>
        <item x="339"/>
        <item x="1606"/>
        <item x="837"/>
        <item x="1704"/>
        <item x="550"/>
        <item x="216"/>
        <item x="1459"/>
        <item x="1915"/>
        <item x="50"/>
        <item x="252"/>
        <item x="1898"/>
        <item x="642"/>
        <item x="1439"/>
        <item x="631"/>
        <item x="1991"/>
        <item x="1598"/>
        <item x="284"/>
        <item x="687"/>
        <item x="364"/>
        <item x="2"/>
        <item x="1"/>
        <item x="1984"/>
        <item x="336"/>
        <item x="1923"/>
        <item x="1688"/>
        <item x="1746"/>
        <item x="1089"/>
        <item x="56"/>
        <item x="356"/>
        <item x="1427"/>
        <item x="459"/>
        <item x="802"/>
        <item x="1025"/>
        <item x="1646"/>
        <item x="1640"/>
        <item x="1527"/>
        <item x="1496"/>
        <item x="881"/>
        <item x="1032"/>
        <item x="1381"/>
        <item x="787"/>
        <item x="1213"/>
        <item x="1773"/>
        <item x="1665"/>
        <item x="291"/>
        <item x="1452"/>
        <item x="198"/>
        <item x="1419"/>
        <item x="848"/>
        <item x="355"/>
        <item x="842"/>
        <item x="202"/>
        <item x="676"/>
        <item x="1152"/>
        <item x="31"/>
        <item x="1260"/>
        <item x="1933"/>
        <item x="497"/>
        <item x="675"/>
        <item x="1015"/>
        <item x="1671"/>
        <item x="1420"/>
        <item x="1226"/>
        <item x="20"/>
        <item x="137"/>
        <item x="1036"/>
        <item x="1019"/>
        <item x="313"/>
        <item x="487"/>
        <item x="1455"/>
        <item x="178"/>
        <item x="1526"/>
        <item x="1562"/>
        <item x="408"/>
        <item x="1916"/>
        <item x="952"/>
        <item x="595"/>
        <item x="1559"/>
        <item x="645"/>
        <item x="1133"/>
        <item x="535"/>
        <item x="1949"/>
        <item x="568"/>
        <item x="95"/>
        <item x="683"/>
        <item x="565"/>
        <item x="1088"/>
        <item x="1666"/>
        <item x="485"/>
        <item x="1723"/>
        <item x="924"/>
        <item x="1585"/>
        <item x="1453"/>
        <item x="258"/>
        <item x="220"/>
        <item x="1093"/>
        <item x="702"/>
        <item x="805"/>
        <item x="1965"/>
        <item x="1968"/>
        <item x="1070"/>
        <item x="1174"/>
        <item x="1416"/>
        <item x="824"/>
        <item x="894"/>
        <item x="1857"/>
        <item x="947"/>
        <item x="1241"/>
        <item x="812"/>
        <item x="728"/>
        <item x="1098"/>
        <item x="1863"/>
        <item x="1201"/>
        <item x="1512"/>
        <item x="1073"/>
        <item x="969"/>
        <item x="520"/>
        <item x="659"/>
        <item x="757"/>
        <item x="630"/>
        <item x="1469"/>
        <item x="632"/>
        <item x="1755"/>
        <item x="997"/>
        <item x="1890"/>
        <item x="141"/>
        <item x="1928"/>
        <item x="1397"/>
        <item x="136"/>
        <item x="1936"/>
        <item x="271"/>
        <item x="1256"/>
        <item x="955"/>
        <item x="916"/>
        <item x="1313"/>
        <item x="548"/>
        <item x="1067"/>
        <item x="1068"/>
        <item x="1970"/>
        <item x="508"/>
        <item x="1001"/>
        <item x="343"/>
        <item x="1612"/>
        <item x="586"/>
        <item x="1203"/>
        <item x="114"/>
        <item x="557"/>
        <item x="1264"/>
        <item x="1726"/>
        <item x="1589"/>
        <item x="679"/>
        <item x="774"/>
        <item x="832"/>
        <item x="973"/>
        <item x="52"/>
        <item x="1158"/>
        <item x="1716"/>
        <item x="1382"/>
        <item x="1989"/>
        <item x="492"/>
        <item x="1305"/>
        <item x="556"/>
        <item x="1974"/>
        <item x="1769"/>
        <item x="1996"/>
        <item x="1365"/>
        <item x="1860"/>
        <item x="1644"/>
        <item x="450"/>
        <item x="1392"/>
        <item x="1931"/>
        <item x="194"/>
        <item x="211"/>
        <item x="786"/>
        <item x="1437"/>
        <item x="1618"/>
        <item x="1369"/>
        <item x="245"/>
        <item x="624"/>
        <item x="1543"/>
        <item x="519"/>
        <item x="871"/>
        <item x="1829"/>
        <item x="351"/>
        <item x="1797"/>
        <item x="416"/>
        <item x="788"/>
        <item x="1277"/>
        <item x="1193"/>
        <item x="1533"/>
        <item x="703"/>
        <item x="131"/>
        <item x="1232"/>
        <item x="1798"/>
        <item x="391"/>
        <item x="763"/>
        <item x="1357"/>
        <item x="850"/>
        <item x="91"/>
        <item x="274"/>
        <item x="206"/>
        <item x="505"/>
        <item x="959"/>
        <item x="16"/>
        <item x="1490"/>
        <item x="534"/>
        <item x="460"/>
        <item x="155"/>
        <item x="1139"/>
        <item x="1050"/>
        <item x="1873"/>
        <item x="1541"/>
        <item x="552"/>
        <item x="606"/>
        <item x="615"/>
        <item x="203"/>
        <item x="272"/>
        <item x="836"/>
        <item x="1153"/>
        <item x="1613"/>
        <item x="1043"/>
        <item x="1307"/>
        <item x="772"/>
        <item x="672"/>
        <item x="613"/>
        <item x="1099"/>
        <item x="295"/>
        <item x="1066"/>
        <item x="1728"/>
        <item x="1698"/>
        <item x="353"/>
        <item x="666"/>
        <item x="1813"/>
        <item x="1629"/>
        <item x="1278"/>
        <item x="620"/>
        <item x="872"/>
        <item x="1361"/>
        <item x="239"/>
        <item x="1766"/>
        <item x="1879"/>
        <item x="1421"/>
        <item x="1856"/>
        <item x="1763"/>
        <item x="1367"/>
        <item x="1384"/>
        <item x="897"/>
        <item x="721"/>
        <item x="332"/>
        <item x="1288"/>
        <item x="939"/>
        <item x="1836"/>
        <item x="1787"/>
        <item x="1942"/>
        <item x="1997"/>
        <item x="1352"/>
        <item x="546"/>
        <item x="393"/>
        <item x="1262"/>
        <item x="80"/>
        <item x="230"/>
        <item x="1140"/>
        <item x="362"/>
        <item x="1566"/>
        <item x="648"/>
        <item x="928"/>
        <item x="1694"/>
        <item x="1248"/>
        <item x="1170"/>
        <item x="1995"/>
        <item x="1227"/>
        <item x="1808"/>
        <item x="1683"/>
        <item x="893"/>
        <item x="294"/>
        <item x="1127"/>
        <item x="82"/>
        <item x="476"/>
        <item x="446"/>
        <item x="1173"/>
        <item x="1913"/>
        <item x="809"/>
        <item x="1111"/>
        <item x="707"/>
        <item x="799"/>
        <item x="1253"/>
        <item x="1544"/>
        <item x="127"/>
        <item x="175"/>
        <item x="1334"/>
        <item x="560"/>
        <item x="479"/>
        <item x="1207"/>
        <item x="43"/>
        <item x="1587"/>
        <item x="1028"/>
        <item x="1408"/>
        <item x="1632"/>
        <item x="436"/>
        <item x="561"/>
        <item x="257"/>
        <item x="1445"/>
        <item x="369"/>
        <item x="1564"/>
        <item x="1331"/>
        <item x="289"/>
        <item x="1875"/>
        <item x="424"/>
        <item x="737"/>
        <item x="735"/>
        <item x="482"/>
        <item x="1269"/>
        <item x="727"/>
        <item x="1801"/>
        <item x="1576"/>
        <item x="1821"/>
        <item x="1817"/>
        <item x="18"/>
        <item x="1720"/>
        <item x="1986"/>
        <item x="166"/>
        <item x="1686"/>
        <item x="1924"/>
        <item x="1939"/>
        <item x="986"/>
        <item x="1993"/>
        <item x="1060"/>
        <item x="1938"/>
        <item x="1538"/>
        <item x="513"/>
        <item x="1159"/>
        <item x="784"/>
        <item x="1824"/>
        <item x="327"/>
        <item x="247"/>
        <item x="811"/>
        <item x="949"/>
        <item x="15"/>
        <item x="302"/>
        <item x="66"/>
        <item x="71"/>
        <item x="484"/>
        <item x="1056"/>
        <item x="1552"/>
        <item x="1641"/>
        <item x="1583"/>
        <item x="885"/>
        <item x="1712"/>
        <item x="404"/>
        <item x="1556"/>
        <item x="129"/>
        <item x="797"/>
        <item x="1166"/>
        <item x="1457"/>
        <item x="444"/>
        <item x="1819"/>
        <item x="891"/>
        <item x="193"/>
        <item x="1593"/>
        <item x="1178"/>
        <item x="250"/>
        <item x="958"/>
        <item x="1219"/>
        <item x="154"/>
        <item x="1550"/>
        <item x="555"/>
        <item x="1607"/>
        <item x="1235"/>
        <item x="1470"/>
        <item x="1660"/>
        <item x="1657"/>
        <item x="1412"/>
        <item x="1516"/>
        <item x="889"/>
        <item x="1703"/>
        <item x="1471"/>
        <item x="115"/>
        <item x="255"/>
        <item x="743"/>
        <item x="1883"/>
        <item x="1985"/>
        <item x="469"/>
        <item x="700"/>
        <item x="532"/>
        <item x="1014"/>
        <item x="1937"/>
        <item x="1222"/>
        <item x="472"/>
        <item x="960"/>
        <item x="1017"/>
        <item x="92"/>
        <item x="1282"/>
        <item x="1234"/>
        <item x="415"/>
        <item x="293"/>
        <item x="617"/>
        <item x="1013"/>
        <item x="139"/>
        <item x="587"/>
        <item x="1507"/>
        <item x="915"/>
        <item x="523"/>
        <item x="466"/>
        <item x="1575"/>
        <item x="1467"/>
        <item x="668"/>
        <item x="1782"/>
        <item x="1948"/>
        <item x="1168"/>
        <item x="1081"/>
        <item x="1396"/>
        <item x="463"/>
        <item x="1864"/>
        <item x="616"/>
        <item x="1274"/>
        <item x="1283"/>
        <item x="1483"/>
        <item x="1106"/>
        <item x="545"/>
        <item x="993"/>
        <item x="226"/>
        <item x="1091"/>
        <item x="1774"/>
        <item x="1266"/>
        <item x="442"/>
        <item x="1695"/>
        <item x="1187"/>
        <item x="1608"/>
        <item x="537"/>
        <item x="1004"/>
        <item x="1777"/>
        <item x="427"/>
        <item x="685"/>
        <item x="1718"/>
        <item x="1535"/>
        <item x="321"/>
        <item x="1463"/>
        <item x="981"/>
        <item x="1509"/>
        <item x="1645"/>
        <item x="99"/>
        <item x="572"/>
        <item x="309"/>
        <item x="1079"/>
        <item x="456"/>
        <item x="303"/>
        <item x="65"/>
        <item x="1753"/>
        <item x="1628"/>
        <item x="1311"/>
        <item x="1620"/>
        <item x="138"/>
        <item x="402"/>
        <item x="972"/>
        <item x="605"/>
        <item x="1741"/>
        <item x="1680"/>
        <item x="1826"/>
        <item x="120"/>
        <item x="1322"/>
        <item x="1886"/>
        <item x="59"/>
        <item x="35"/>
        <item x="1743"/>
        <item x="299"/>
        <item x="1654"/>
        <item x="1878"/>
        <item x="1145"/>
        <item x="1150"/>
        <item x="1727"/>
        <item x="268"/>
        <item x="1268"/>
        <item x="1424"/>
        <item x="1888"/>
        <item x="1858"/>
        <item x="991"/>
        <item x="1096"/>
        <item x="1615"/>
        <item x="1157"/>
        <item x="1637"/>
        <item x="1724"/>
        <item x="210"/>
        <item x="544"/>
        <item x="9"/>
        <item x="1868"/>
        <item x="1791"/>
        <item x="158"/>
        <item x="1982"/>
        <item x="1501"/>
        <item x="1252"/>
        <item x="1748"/>
        <item x="573"/>
        <item x="1596"/>
        <item x="1477"/>
        <item x="1800"/>
        <item x="1530"/>
        <item x="564"/>
        <item x="985"/>
        <item x="1707"/>
        <item x="651"/>
        <item x="1267"/>
        <item x="434"/>
        <item x="698"/>
        <item x="1064"/>
        <item x="674"/>
        <item x="249"/>
        <item x="729"/>
        <item x="975"/>
        <item x="1487"/>
        <item x="1904"/>
        <item x="1110"/>
        <item x="870"/>
        <item x="1926"/>
        <item x="290"/>
        <item x="486"/>
        <item x="851"/>
        <item x="1354"/>
        <item x="1368"/>
        <item x="285"/>
        <item x="577"/>
        <item x="1391"/>
        <item x="1479"/>
        <item x="1627"/>
        <item x="1124"/>
        <item x="1503"/>
        <item x="1964"/>
        <item x="349"/>
        <item x="1950"/>
        <item x="287"/>
        <item x="83"/>
        <item x="951"/>
        <item x="190"/>
        <item x="498"/>
        <item x="1342"/>
        <item x="179"/>
        <item x="64"/>
        <item x="445"/>
        <item x="1092"/>
        <item x="1784"/>
        <item x="1120"/>
        <item x="480"/>
        <item x="1444"/>
        <item x="396"/>
        <item x="45"/>
        <item x="1027"/>
        <item x="376"/>
        <item x="1954"/>
        <item x="579"/>
        <item x="142"/>
        <item x="1796"/>
        <item x="1894"/>
        <item x="654"/>
        <item x="909"/>
        <item x="732"/>
        <item x="1026"/>
        <item x="42"/>
        <item x="1789"/>
        <item x="200"/>
        <item x="24"/>
        <item x="1653"/>
        <item x="1902"/>
        <item x="580"/>
        <item x="753"/>
        <item x="275"/>
        <item x="1725"/>
        <item x="988"/>
        <item x="680"/>
        <item x="277"/>
        <item x="1211"/>
        <item x="1561"/>
        <item x="862"/>
        <item x="419"/>
        <item x="1115"/>
        <item x="87"/>
        <item x="682"/>
        <item x="323"/>
        <item x="1880"/>
        <item x="903"/>
        <item x="12"/>
        <item x="892"/>
        <item x="366"/>
        <item x="1053"/>
        <item x="337"/>
        <item x="108"/>
        <item x="1482"/>
        <item x="823"/>
        <item x="1992"/>
        <item x="6"/>
        <item x="517"/>
        <item x="1779"/>
        <item x="184"/>
        <item x="634"/>
        <item x="562"/>
        <item x="855"/>
        <item x="1303"/>
        <item x="1007"/>
        <item x="1920"/>
        <item x="1221"/>
        <item x="602"/>
        <item x="1360"/>
        <item x="360"/>
        <item x="1263"/>
        <item x="1611"/>
        <item x="116"/>
        <item x="738"/>
        <item x="1058"/>
        <item x="144"/>
        <item x="884"/>
        <item x="39"/>
        <item x="637"/>
        <item x="883"/>
        <item x="428"/>
        <item x="815"/>
        <item x="390"/>
        <item x="280"/>
        <item x="1750"/>
        <item x="626"/>
        <item x="1814"/>
        <item x="1994"/>
        <item x="101"/>
        <item x="1167"/>
        <item x="1674"/>
        <item x="965"/>
        <item x="1057"/>
        <item x="1765"/>
        <item x="710"/>
        <item x="48"/>
        <item x="1899"/>
        <item x="1988"/>
        <item x="822"/>
        <item x="1449"/>
        <item x="1309"/>
        <item x="835"/>
        <item x="1969"/>
        <item x="375"/>
        <item x="1605"/>
        <item x="1489"/>
        <item x="1102"/>
        <item x="13"/>
        <item x="1448"/>
        <item x="1855"/>
        <item x="162"/>
        <item x="1570"/>
        <item x="1584"/>
        <item x="361"/>
        <item x="1678"/>
        <item x="1250"/>
        <item x="1673"/>
        <item x="86"/>
        <item x="1190"/>
        <item x="1339"/>
        <item x="913"/>
        <item x="61"/>
        <item x="1681"/>
        <item x="1118"/>
        <item x="1580"/>
        <item x="1599"/>
        <item x="858"/>
        <item x="1094"/>
        <item x="781"/>
        <item x="264"/>
        <item x="1402"/>
        <item x="461"/>
        <item x="1362"/>
        <item x="1451"/>
        <item x="1977"/>
        <item x="1290"/>
        <item x="1601"/>
        <item x="970"/>
        <item x="1202"/>
        <item x="1308"/>
        <item x="1759"/>
        <item x="650"/>
        <item x="574"/>
        <item x="1578"/>
        <item x="865"/>
        <item x="1059"/>
        <item x="1042"/>
        <item x="854"/>
        <item x="1841"/>
        <item x="22"/>
        <item x="845"/>
        <item x="761"/>
        <item x="330"/>
        <item x="5"/>
        <item x="689"/>
        <item x="1835"/>
        <item x="1925"/>
        <item x="1631"/>
        <item x="1839"/>
        <item x="352"/>
        <item x="233"/>
        <item x="806"/>
        <item x="661"/>
        <item x="873"/>
        <item x="933"/>
        <item x="90"/>
        <item x="734"/>
        <item x="635"/>
        <item x="1002"/>
        <item x="350"/>
        <item x="1872"/>
        <item x="849"/>
        <item x="81"/>
        <item x="1022"/>
        <item x="1417"/>
        <item x="17"/>
        <item x="1258"/>
        <item x="411"/>
        <item x="1338"/>
        <item x="1513"/>
        <item x="1524"/>
        <item x="686"/>
        <item x="1196"/>
        <item x="63"/>
        <item x="886"/>
        <item x="1595"/>
        <item x="1220"/>
        <item x="1672"/>
        <item x="164"/>
        <item x="741"/>
        <item x="1082"/>
        <item x="265"/>
        <item x="214"/>
        <item x="426"/>
        <item x="716"/>
        <item x="971"/>
        <item x="201"/>
        <item x="345"/>
        <item x="1319"/>
        <item x="7"/>
        <item x="1343"/>
        <item x="1947"/>
        <item x="1378"/>
        <item x="1374"/>
        <item x="334"/>
        <item x="1403"/>
        <item x="474"/>
        <item x="1525"/>
        <item x="1676"/>
        <item x="1183"/>
        <item x="1650"/>
        <item x="940"/>
        <item x="1802"/>
        <item x="1892"/>
        <item x="1790"/>
        <item x="430"/>
        <item x="831"/>
        <item x="276"/>
        <item x="367"/>
        <item x="731"/>
        <item x="157"/>
        <item x="921"/>
        <item x="776"/>
        <item x="592"/>
        <item x="1350"/>
        <item x="1366"/>
        <item x="1792"/>
        <item x="948"/>
        <item x="1990"/>
        <item x="866"/>
        <item x="153"/>
        <item x="1052"/>
        <item x="1669"/>
        <item x="720"/>
        <item x="778"/>
        <item x="1297"/>
        <item x="1742"/>
        <item x="782"/>
        <item x="1823"/>
        <item x="1231"/>
        <item x="207"/>
        <item x="1450"/>
        <item x="412"/>
        <item x="128"/>
        <item x="1177"/>
        <item x="880"/>
        <item x="34"/>
        <item x="1754"/>
        <item x="1436"/>
        <item x="1375"/>
        <item x="636"/>
        <item x="1315"/>
        <item x="1223"/>
        <item x="829"/>
        <item x="1944"/>
        <item x="228"/>
        <item x="964"/>
        <item x="1112"/>
        <item x="999"/>
        <item x="1903"/>
        <item x="1310"/>
        <item x="1854"/>
        <item x="30"/>
        <item x="140"/>
        <item x="1033"/>
        <item x="770"/>
        <item x="1217"/>
        <item x="1604"/>
        <item x="318"/>
        <item x="1761"/>
        <item x="389"/>
        <item x="394"/>
        <item x="1735"/>
        <item x="1491"/>
        <item x="932"/>
        <item x="1293"/>
        <item x="1480"/>
        <item x="217"/>
        <item x="953"/>
        <item x="1200"/>
        <item x="1536"/>
        <item x="1486"/>
        <item x="1534"/>
        <item x="688"/>
        <item x="324"/>
        <item x="328"/>
        <item x="44"/>
        <item x="1500"/>
        <item x="1165"/>
        <item x="1955"/>
        <item x="282"/>
        <item x="942"/>
        <item x="748"/>
        <item x="1097"/>
        <item x="14"/>
        <item x="795"/>
        <item x="261"/>
        <item x="11"/>
        <item x="584"/>
        <item x="243"/>
        <item x="379"/>
        <item x="1804"/>
        <item x="1370"/>
        <item x="1245"/>
        <item x="1151"/>
        <item x="267"/>
        <item x="298"/>
        <item x="1876"/>
        <item x="458"/>
        <item x="896"/>
        <item x="212"/>
        <item x="248"/>
        <item x="1622"/>
        <item x="1238"/>
        <item x="1930"/>
        <item x="1614"/>
        <item x="1768"/>
        <item x="1414"/>
        <item x="1882"/>
        <item x="510"/>
        <item x="807"/>
        <item x="1422"/>
        <item x="41"/>
        <item x="779"/>
        <item x="1805"/>
        <item x="816"/>
        <item x="1529"/>
        <item x="1771"/>
        <item x="1848"/>
        <item x="1981"/>
        <item x="861"/>
        <item x="890"/>
        <item x="1953"/>
        <item x="1828"/>
        <item x="994"/>
        <item x="1910"/>
        <item x="944"/>
        <item x="439"/>
        <item x="195"/>
        <item x="1682"/>
        <item x="1405"/>
        <item x="502"/>
        <item x="1410"/>
        <item x="1172"/>
        <item x="612"/>
        <item x="494"/>
        <item x="1209"/>
        <item x="1411"/>
        <item x="1630"/>
        <item x="581"/>
        <item x="1668"/>
        <item x="1661"/>
        <item x="191"/>
        <item x="1648"/>
        <item x="1659"/>
        <item x="253"/>
        <item x="163"/>
        <item x="1155"/>
        <item x="433"/>
        <item x="53"/>
        <item x="1893"/>
        <item x="221"/>
        <item x="713"/>
        <item x="357"/>
        <item x="1104"/>
        <item x="443"/>
        <item x="907"/>
        <item x="1233"/>
        <item x="1689"/>
        <item x="935"/>
        <item x="950"/>
        <item x="1918"/>
        <item x="104"/>
        <item x="663"/>
        <item x="1664"/>
        <item x="578"/>
        <item x="1038"/>
        <item x="1844"/>
        <item x="1063"/>
        <item x="1980"/>
        <item x="789"/>
        <item x="244"/>
        <item x="998"/>
        <item x="260"/>
        <item x="1843"/>
        <item x="771"/>
        <item x="830"/>
        <item x="629"/>
        <item x="1492"/>
        <item x="1329"/>
        <item x="1198"/>
        <item x="84"/>
        <item x="1495"/>
        <item x="1344"/>
        <item x="796"/>
        <item x="712"/>
        <item x="464"/>
        <item x="1517"/>
        <item x="1061"/>
        <item x="1885"/>
        <item x="1407"/>
        <item x="1205"/>
        <item x="527"/>
        <item x="717"/>
        <item x="240"/>
        <item x="266"/>
        <item x="410"/>
        <item x="1272"/>
        <item x="338"/>
        <item x="1588"/>
        <item x="1443"/>
        <item x="477"/>
        <item x="625"/>
        <item x="1199"/>
        <item x="69"/>
        <item x="764"/>
        <item x="1929"/>
        <item x="694"/>
        <item x="1785"/>
        <item x="1023"/>
        <item x="1254"/>
        <item x="25"/>
        <item x="879"/>
        <item x="490"/>
        <item x="723"/>
        <item x="1851"/>
        <item x="1428"/>
        <item x="1760"/>
        <item x="794"/>
        <item x="1009"/>
        <item x="429"/>
        <item x="765"/>
        <item x="963"/>
        <item x="684"/>
        <item x="1074"/>
        <item x="1128"/>
        <item x="628"/>
        <item x="925"/>
        <item x="1298"/>
        <item x="1739"/>
        <item x="36"/>
        <item x="1476"/>
        <item x="1349"/>
        <item x="1336"/>
        <item x="1289"/>
        <item x="1708"/>
        <item x="1244"/>
        <item x="180"/>
        <item x="1901"/>
        <item x="176"/>
        <item x="146"/>
        <item x="62"/>
        <item x="1845"/>
        <item x="363"/>
        <item x="961"/>
        <item x="326"/>
        <item x="509"/>
        <item x="219"/>
        <item x="857"/>
        <item x="1737"/>
        <item x="1553"/>
        <item x="905"/>
        <item x="547"/>
        <item x="1143"/>
        <item x="10"/>
        <item x="471"/>
        <item x="384"/>
        <item x="307"/>
        <item x="813"/>
        <item x="1907"/>
        <item x="1371"/>
        <item x="528"/>
        <item x="859"/>
        <item x="425"/>
        <item x="1999"/>
        <item x="1020"/>
        <item x="516"/>
        <item x="1842"/>
        <item x="1425"/>
        <item x="1932"/>
        <item x="1756"/>
        <item x="1577"/>
        <item x="387"/>
        <item x="722"/>
        <item x="1539"/>
        <item x="834"/>
        <item x="643"/>
        <item x="943"/>
        <item x="1783"/>
        <item x="1497"/>
        <item x="974"/>
        <item x="1831"/>
        <item x="695"/>
        <item t="default"/>
      </items>
    </pivotField>
    <pivotField showAll="0"/>
    <pivotField showAll="0"/>
    <pivotField showAll="0"/>
  </pivotFields>
  <rowFields count="1">
    <field x="5"/>
  </rowFields>
  <rowItems count="5">
    <i>
      <x v="3"/>
    </i>
    <i>
      <x v="5"/>
    </i>
    <i>
      <x v="13"/>
    </i>
    <i>
      <x v="16"/>
    </i>
    <i t="grand">
      <x/>
    </i>
  </rowItems>
  <colItems count="1">
    <i/>
  </colItems>
  <dataFields count="1">
    <dataField name="Sum of Import Value (USD)" fld="7" baseField="0" baseItem="0"/>
  </dataFields>
  <chartFormats count="34">
    <chartFormat chart="0"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5" count="1" selected="0">
            <x v="2"/>
          </reference>
        </references>
      </pivotArea>
    </chartFormat>
    <chartFormat chart="26" format="8">
      <pivotArea type="data" outline="0" fieldPosition="0">
        <references count="2">
          <reference field="4294967294" count="1" selected="0">
            <x v="0"/>
          </reference>
          <reference field="5" count="1" selected="0">
            <x v="8"/>
          </reference>
        </references>
      </pivotArea>
    </chartFormat>
    <chartFormat chart="26" format="9">
      <pivotArea type="data" outline="0" fieldPosition="0">
        <references count="2">
          <reference field="4294967294" count="1" selected="0">
            <x v="0"/>
          </reference>
          <reference field="5" count="1" selected="0">
            <x v="12"/>
          </reference>
        </references>
      </pivotArea>
    </chartFormat>
    <chartFormat chart="26" format="10">
      <pivotArea type="data" outline="0" fieldPosition="0">
        <references count="2">
          <reference field="4294967294" count="1" selected="0">
            <x v="0"/>
          </reference>
          <reference field="5" count="1" selected="0">
            <x v="18"/>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5" count="1" selected="0">
            <x v="0"/>
          </reference>
        </references>
      </pivotArea>
    </chartFormat>
    <chartFormat chart="30" format="7">
      <pivotArea type="data" outline="0" fieldPosition="0">
        <references count="2">
          <reference field="4294967294" count="1" selected="0">
            <x v="0"/>
          </reference>
          <reference field="5" count="1" selected="0">
            <x v="1"/>
          </reference>
        </references>
      </pivotArea>
    </chartFormat>
    <chartFormat chart="30" format="8">
      <pivotArea type="data" outline="0" fieldPosition="0">
        <references count="2">
          <reference field="4294967294" count="1" selected="0">
            <x v="0"/>
          </reference>
          <reference field="5" count="1" selected="0">
            <x v="19"/>
          </reference>
        </references>
      </pivotArea>
    </chartFormat>
    <chartFormat chart="30" format="9">
      <pivotArea type="data" outline="0" fieldPosition="0">
        <references count="2">
          <reference field="4294967294" count="1" selected="0">
            <x v="0"/>
          </reference>
          <reference field="5" count="1" selected="0">
            <x v="11"/>
          </reference>
        </references>
      </pivotArea>
    </chartFormat>
    <chartFormat chart="30" format="10">
      <pivotArea type="data" outline="0" fieldPosition="0">
        <references count="2">
          <reference field="4294967294" count="1" selected="0">
            <x v="0"/>
          </reference>
          <reference field="5" count="1" selected="0">
            <x v="14"/>
          </reference>
        </references>
      </pivotArea>
    </chartFormat>
    <chartFormat chart="30" format="11">
      <pivotArea type="data" outline="0" fieldPosition="0">
        <references count="2">
          <reference field="4294967294" count="1" selected="0">
            <x v="0"/>
          </reference>
          <reference field="5" count="1" selected="0">
            <x v="15"/>
          </reference>
        </references>
      </pivotArea>
    </chartFormat>
    <chartFormat chart="30" format="12">
      <pivotArea type="data" outline="0" fieldPosition="0">
        <references count="2">
          <reference field="4294967294" count="1" selected="0">
            <x v="0"/>
          </reference>
          <reference field="5" count="1" selected="0">
            <x v="17"/>
          </reference>
        </references>
      </pivotArea>
    </chartFormat>
    <chartFormat chart="30" format="13">
      <pivotArea type="data" outline="0" fieldPosition="0">
        <references count="2">
          <reference field="4294967294" count="1" selected="0">
            <x v="0"/>
          </reference>
          <reference field="5" count="1" selected="0">
            <x v="21"/>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13"/>
          </reference>
        </references>
      </pivotArea>
    </chartFormat>
    <chartFormat chart="0" format="9">
      <pivotArea type="data" outline="0" fieldPosition="0">
        <references count="2">
          <reference field="4294967294" count="1" selected="0">
            <x v="0"/>
          </reference>
          <reference field="5" count="1" selected="0">
            <x v="16"/>
          </reference>
        </references>
      </pivotArea>
    </chartFormat>
    <chartFormat chart="0" format="10">
      <pivotArea type="data" outline="0" fieldPosition="0">
        <references count="2">
          <reference field="4294967294" count="1" selected="0">
            <x v="0"/>
          </reference>
          <reference field="5" count="1" selected="0">
            <x v="11"/>
          </reference>
        </references>
      </pivotArea>
    </chartFormat>
    <chartFormat chart="0" format="11">
      <pivotArea type="data" outline="0" fieldPosition="0">
        <references count="2">
          <reference field="4294967294" count="1" selected="0">
            <x v="0"/>
          </reference>
          <reference field="5" count="1" selected="0">
            <x v="14"/>
          </reference>
        </references>
      </pivotArea>
    </chartFormat>
    <chartFormat chart="0" format="12">
      <pivotArea type="data" outline="0" fieldPosition="0">
        <references count="2">
          <reference field="4294967294" count="1" selected="0">
            <x v="0"/>
          </reference>
          <reference field="5" count="1" selected="0">
            <x v="15"/>
          </reference>
        </references>
      </pivotArea>
    </chartFormat>
    <chartFormat chart="0" format="13">
      <pivotArea type="data" outline="0" fieldPosition="0">
        <references count="2">
          <reference field="4294967294" count="1" selected="0">
            <x v="0"/>
          </reference>
          <reference field="5" count="1" selected="0">
            <x v="17"/>
          </reference>
        </references>
      </pivotArea>
    </chartFormat>
    <chartFormat chart="0" format="14">
      <pivotArea type="data" outline="0" fieldPosition="0">
        <references count="2">
          <reference field="4294967294" count="1" selected="0">
            <x v="0"/>
          </reference>
          <reference field="5" count="1" selected="0">
            <x v="21"/>
          </reference>
        </references>
      </pivotArea>
    </chartFormat>
    <chartFormat chart="30" format="14">
      <pivotArea type="data" outline="0" fieldPosition="0">
        <references count="2">
          <reference field="4294967294" count="1" selected="0">
            <x v="0"/>
          </reference>
          <reference field="5" count="1" selected="0">
            <x v="6"/>
          </reference>
        </references>
      </pivotArea>
    </chartFormat>
    <chartFormat chart="30" format="15">
      <pivotArea type="data" outline="0" fieldPosition="0">
        <references count="2">
          <reference field="4294967294" count="1" selected="0">
            <x v="0"/>
          </reference>
          <reference field="5" count="1" selected="0">
            <x v="7"/>
          </reference>
        </references>
      </pivotArea>
    </chartFormat>
    <chartFormat chart="30" format="16">
      <pivotArea type="data" outline="0" fieldPosition="0">
        <references count="2">
          <reference field="4294967294" count="1" selected="0">
            <x v="0"/>
          </reference>
          <reference field="5" count="1" selected="0">
            <x v="20"/>
          </reference>
        </references>
      </pivotArea>
    </chartFormat>
    <chartFormat chart="30" format="17">
      <pivotArea type="data" outline="0" fieldPosition="0">
        <references count="2">
          <reference field="4294967294" count="1" selected="0">
            <x v="0"/>
          </reference>
          <reference field="5" count="1" selected="0">
            <x v="2"/>
          </reference>
        </references>
      </pivotArea>
    </chartFormat>
    <chartFormat chart="30" format="18">
      <pivotArea type="data" outline="0" fieldPosition="0">
        <references count="2">
          <reference field="4294967294" count="1" selected="0">
            <x v="0"/>
          </reference>
          <reference field="5" count="1" selected="0">
            <x v="8"/>
          </reference>
        </references>
      </pivotArea>
    </chartFormat>
    <chartFormat chart="30" format="19">
      <pivotArea type="data" outline="0" fieldPosition="0">
        <references count="2">
          <reference field="4294967294" count="1" selected="0">
            <x v="0"/>
          </reference>
          <reference field="5" count="1" selected="0">
            <x v="12"/>
          </reference>
        </references>
      </pivotArea>
    </chartFormat>
    <chartFormat chart="30" format="20">
      <pivotArea type="data" outline="0" fieldPosition="0">
        <references count="2">
          <reference field="4294967294" count="1" selected="0">
            <x v="0"/>
          </reference>
          <reference field="5" count="1" selected="0">
            <x v="18"/>
          </reference>
        </references>
      </pivotArea>
    </chartFormat>
    <chartFormat chart="0" format="15">
      <pivotArea type="data" outline="0" fieldPosition="0">
        <references count="2">
          <reference field="4294967294" count="1" selected="0">
            <x v="0"/>
          </reference>
          <reference field="5" count="1" selected="0">
            <x v="6"/>
          </reference>
        </references>
      </pivotArea>
    </chartFormat>
    <chartFormat chart="0" format="16">
      <pivotArea type="data" outline="0" fieldPosition="0">
        <references count="2">
          <reference field="4294967294" count="1" selected="0">
            <x v="0"/>
          </reference>
          <reference field="5" count="1" selected="0">
            <x v="7"/>
          </reference>
        </references>
      </pivotArea>
    </chartFormat>
    <chartFormat chart="0" format="17">
      <pivotArea type="data" outline="0" fieldPosition="0">
        <references count="2">
          <reference field="4294967294" count="1" selected="0">
            <x v="0"/>
          </reference>
          <reference field="5" count="1" selected="0">
            <x v="20"/>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7BAB2C-EB21-4F35-A888-8041432A98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L3:BN5" firstHeaderRow="0" firstDataRow="1" firstDataCol="1"/>
  <pivotFields count="11">
    <pivotField showAll="0">
      <items count="11">
        <item h="1" x="9"/>
        <item h="1" x="5"/>
        <item h="1" x="3"/>
        <item h="1" x="8"/>
        <item h="1" x="1"/>
        <item h="1" x="7"/>
        <item x="2"/>
        <item h="1" x="4"/>
        <item h="1" x="0"/>
        <item h="1" x="6"/>
        <item t="default"/>
      </items>
    </pivotField>
    <pivotField showAll="0"/>
    <pivotField showAll="0"/>
    <pivotField axis="axisRow" showAll="0">
      <items count="8">
        <item h="1" x="3"/>
        <item x="0"/>
        <item h="1" x="1"/>
        <item h="1" x="4"/>
        <item h="1" x="2"/>
        <item h="1" x="6"/>
        <item h="1" x="5"/>
        <item t="default"/>
      </items>
    </pivotField>
    <pivotField showAll="0">
      <items count="7">
        <item h="1" x="0"/>
        <item h="1" x="3"/>
        <item h="1" x="5"/>
        <item h="1" x="4"/>
        <item h="1" x="2"/>
        <item x="1"/>
        <item t="default"/>
      </items>
    </pivotField>
    <pivotField showAll="0"/>
    <pivotField dataField="1" showAll="0"/>
    <pivotField dataField="1" showAll="0"/>
    <pivotField showAll="0"/>
    <pivotField showAll="0"/>
    <pivotField showAll="0"/>
  </pivotFields>
  <rowFields count="1">
    <field x="3"/>
  </rowFields>
  <rowItems count="2">
    <i>
      <x v="1"/>
    </i>
    <i t="grand">
      <x/>
    </i>
  </rowItems>
  <colFields count="1">
    <field x="-2"/>
  </colFields>
  <colItems count="2">
    <i>
      <x/>
    </i>
    <i i="1">
      <x v="1"/>
    </i>
  </colItems>
  <dataFields count="2">
    <dataField name="Sum of Export Value (USD)" fld="6" baseField="0" baseItem="0"/>
    <dataField name="Sum of Import Value (USD)"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8C427-7B7B-4E52-A02D-F5C6F93D66A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F9:CF10" firstHeaderRow="1" firstDataRow="1" firstDataCol="0"/>
  <pivotFields count="11">
    <pivotField showAll="0">
      <items count="11">
        <item h="1" x="9"/>
        <item h="1" x="5"/>
        <item h="1" x="3"/>
        <item h="1" x="8"/>
        <item h="1" x="1"/>
        <item h="1" x="7"/>
        <item x="2"/>
        <item h="1" x="4"/>
        <item h="1" x="0"/>
        <item h="1" x="6"/>
        <item t="default"/>
      </items>
    </pivotField>
    <pivotField showAll="0"/>
    <pivotField showAll="0"/>
    <pivotField showAll="0"/>
    <pivotField showAll="0">
      <items count="7">
        <item h="1" x="0"/>
        <item h="1" x="3"/>
        <item h="1" x="5"/>
        <item h="1" x="4"/>
        <item h="1" x="2"/>
        <item x="1"/>
        <item t="default"/>
      </items>
    </pivotField>
    <pivotField showAll="0"/>
    <pivotField showAll="0"/>
    <pivotField showAll="0"/>
    <pivotField showAll="0"/>
    <pivotField showAll="0"/>
    <pivotField dataField="1" showAll="0"/>
  </pivotFields>
  <rowItems count="1">
    <i/>
  </rowItems>
  <colItems count="1">
    <i/>
  </colItems>
  <dataFields count="1">
    <dataField name="Sum of Trade Balance (US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06911C-EE70-4BB5-AED0-F831E19E61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F8:AH19" firstHeaderRow="0" firstDataRow="1" firstDataCol="1"/>
  <pivotFields count="11">
    <pivotField axis="axisRow" showAll="0">
      <items count="11">
        <item x="9"/>
        <item x="5"/>
        <item x="3"/>
        <item x="8"/>
        <item x="1"/>
        <item x="7"/>
        <item x="2"/>
        <item x="4"/>
        <item x="0"/>
        <item x="6"/>
        <item t="default"/>
      </items>
    </pivotField>
    <pivotField showAll="0"/>
    <pivotField showAll="0"/>
    <pivotField showAll="0"/>
    <pivotField showAll="0">
      <items count="7">
        <item x="0"/>
        <item h="1" x="3"/>
        <item h="1" x="5"/>
        <item h="1" x="4"/>
        <item h="1" x="2"/>
        <item h="1" x="1"/>
        <item t="default"/>
      </items>
    </pivotField>
    <pivotField showAll="0"/>
    <pivotField dataField="1" showAll="0"/>
    <pivotField dataField="1"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Export Value (USD)" fld="6" baseField="0" baseItem="0"/>
    <dataField name="Sum of Import Value (USD)" fld="7"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5" format="6">
      <pivotArea type="data" outline="0" fieldPosition="0">
        <references count="2">
          <reference field="4294967294" count="1" selected="0">
            <x v="1"/>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26D6B3-90A9-4928-8293-17D5F61473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B9" firstHeaderRow="1" firstDataRow="1" firstDataCol="1"/>
  <pivotFields count="11">
    <pivotField showAll="0">
      <items count="11">
        <item h="1" x="9"/>
        <item h="1" x="5"/>
        <item h="1" x="3"/>
        <item h="1" x="8"/>
        <item h="1" x="1"/>
        <item h="1" x="7"/>
        <item x="2"/>
        <item h="1" x="4"/>
        <item h="1" x="0"/>
        <item h="1" x="6"/>
        <item t="default"/>
      </items>
    </pivotField>
    <pivotField showAll="0"/>
    <pivotField showAll="0"/>
    <pivotField showAll="0"/>
    <pivotField showAll="0">
      <items count="7">
        <item h="1" x="0"/>
        <item h="1" x="3"/>
        <item h="1" x="5"/>
        <item h="1" x="4"/>
        <item h="1" x="2"/>
        <item x="1"/>
        <item t="default"/>
      </items>
    </pivotField>
    <pivotField axis="axisRow" showAll="0">
      <items count="23">
        <item x="3"/>
        <item x="20"/>
        <item x="21"/>
        <item x="19"/>
        <item x="5"/>
        <item x="1"/>
        <item x="6"/>
        <item x="16"/>
        <item x="17"/>
        <item x="14"/>
        <item x="13"/>
        <item x="0"/>
        <item x="11"/>
        <item x="15"/>
        <item x="9"/>
        <item x="10"/>
        <item x="4"/>
        <item x="7"/>
        <item x="8"/>
        <item x="18"/>
        <item x="2"/>
        <item x="12"/>
        <item t="default"/>
      </items>
    </pivotField>
    <pivotField dataField="1" showAll="0"/>
    <pivotField showAll="0"/>
    <pivotField showAll="0"/>
    <pivotField showAll="0"/>
    <pivotField showAll="0"/>
  </pivotFields>
  <rowFields count="1">
    <field x="5"/>
  </rowFields>
  <rowItems count="5">
    <i>
      <x v="3"/>
    </i>
    <i>
      <x v="5"/>
    </i>
    <i>
      <x v="13"/>
    </i>
    <i>
      <x v="16"/>
    </i>
    <i t="grand">
      <x/>
    </i>
  </rowItems>
  <colItems count="1">
    <i/>
  </colItems>
  <dataFields count="1">
    <dataField name="Sum of Export Value (USD)" fld="6"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EC422F-F08B-4163-864A-F17E814783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C9:CC10" firstHeaderRow="1" firstDataRow="1" firstDataCol="0"/>
  <pivotFields count="11">
    <pivotField showAll="0">
      <items count="11">
        <item h="1" x="9"/>
        <item h="1" x="5"/>
        <item h="1" x="3"/>
        <item h="1" x="8"/>
        <item h="1" x="1"/>
        <item h="1" x="7"/>
        <item x="2"/>
        <item h="1" x="4"/>
        <item h="1" x="0"/>
        <item h="1" x="6"/>
        <item t="default"/>
      </items>
    </pivotField>
    <pivotField showAll="0"/>
    <pivotField showAll="0"/>
    <pivotField showAll="0"/>
    <pivotField showAll="0">
      <items count="7">
        <item h="1" x="0"/>
        <item h="1" x="3"/>
        <item h="1" x="5"/>
        <item h="1" x="4"/>
        <item h="1" x="2"/>
        <item x="1"/>
        <item t="default"/>
      </items>
    </pivotField>
    <pivotField showAll="0"/>
    <pivotField showAll="0"/>
    <pivotField showAll="0"/>
    <pivotField showAll="0"/>
    <pivotField dataField="1" showAll="0"/>
    <pivotField showAll="0"/>
  </pivotFields>
  <rowItems count="1">
    <i/>
  </rowItems>
  <colItems count="1">
    <i/>
  </colItems>
  <dataFields count="1">
    <dataField name="Sum of Import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D64E8F-CB5E-4DC4-BCE6-B5ADB3EC9C0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P6:R21" firstHeaderRow="0" firstDataRow="1" firstDataCol="1"/>
  <pivotFields count="11">
    <pivotField showAll="0">
      <items count="11">
        <item h="1" x="9"/>
        <item h="1" x="5"/>
        <item h="1" x="3"/>
        <item h="1" x="8"/>
        <item h="1" x="1"/>
        <item h="1" x="7"/>
        <item x="2"/>
        <item h="1" x="4"/>
        <item h="1" x="0"/>
        <item h="1" x="6"/>
        <item t="default"/>
      </items>
    </pivotField>
    <pivotField showAll="0"/>
    <pivotField axis="axisRow" showAll="0" sortType="ascending">
      <items count="17">
        <item x="13"/>
        <item x="7"/>
        <item x="3"/>
        <item x="0"/>
        <item x="12"/>
        <item x="10"/>
        <item x="11"/>
        <item x="2"/>
        <item x="1"/>
        <item x="6"/>
        <item x="14"/>
        <item x="5"/>
        <item x="8"/>
        <item x="9"/>
        <item x="4"/>
        <item x="15"/>
        <item t="default"/>
      </items>
      <autoSortScope>
        <pivotArea dataOnly="0" outline="0" fieldPosition="0">
          <references count="1">
            <reference field="4294967294" count="1" selected="0">
              <x v="1"/>
            </reference>
          </references>
        </pivotArea>
      </autoSortScope>
    </pivotField>
    <pivotField showAll="0"/>
    <pivotField showAll="0">
      <items count="7">
        <item h="1" x="0"/>
        <item h="1" x="3"/>
        <item h="1" x="5"/>
        <item h="1" x="4"/>
        <item h="1" x="2"/>
        <item x="1"/>
        <item t="default"/>
      </items>
    </pivotField>
    <pivotField showAll="0"/>
    <pivotField dataField="1" showAll="0"/>
    <pivotField dataField="1" showAll="0"/>
    <pivotField showAll="0"/>
    <pivotField showAll="0"/>
    <pivotField showAll="0"/>
  </pivotFields>
  <rowFields count="1">
    <field x="2"/>
  </rowFields>
  <rowItems count="15">
    <i>
      <x v="13"/>
    </i>
    <i>
      <x v="5"/>
    </i>
    <i>
      <x v="11"/>
    </i>
    <i>
      <x v="4"/>
    </i>
    <i>
      <x v="8"/>
    </i>
    <i>
      <x v="6"/>
    </i>
    <i>
      <x v="9"/>
    </i>
    <i>
      <x v="14"/>
    </i>
    <i>
      <x v="2"/>
    </i>
    <i>
      <x v="3"/>
    </i>
    <i>
      <x v="7"/>
    </i>
    <i>
      <x v="12"/>
    </i>
    <i>
      <x v="1"/>
    </i>
    <i>
      <x/>
    </i>
    <i t="grand">
      <x/>
    </i>
  </rowItems>
  <colFields count="1">
    <field x="-2"/>
  </colFields>
  <colItems count="2">
    <i>
      <x/>
    </i>
    <i i="1">
      <x v="1"/>
    </i>
  </colItems>
  <dataFields count="2">
    <dataField name="Sum of Export Value (USD)" fld="6" baseField="0" baseItem="0"/>
    <dataField name="Sum of Import Value (USD)"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437A6F-722B-412E-8CE0-62F076A3F4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A9:CA10" firstHeaderRow="1" firstDataRow="1" firstDataCol="0"/>
  <pivotFields count="11">
    <pivotField showAll="0">
      <items count="11">
        <item h="1" x="9"/>
        <item h="1" x="5"/>
        <item h="1" x="3"/>
        <item h="1" x="8"/>
        <item h="1" x="1"/>
        <item h="1" x="7"/>
        <item x="2"/>
        <item h="1" x="4"/>
        <item h="1" x="0"/>
        <item h="1" x="6"/>
        <item t="default"/>
      </items>
    </pivotField>
    <pivotField showAll="0"/>
    <pivotField showAll="0"/>
    <pivotField showAll="0"/>
    <pivotField showAll="0">
      <items count="7">
        <item h="1" x="0"/>
        <item h="1" x="3"/>
        <item h="1" x="5"/>
        <item h="1" x="4"/>
        <item h="1" x="2"/>
        <item x="1"/>
        <item t="default"/>
      </items>
    </pivotField>
    <pivotField showAll="0"/>
    <pivotField showAll="0"/>
    <pivotField showAll="0"/>
    <pivotField dataField="1" showAll="0">
      <items count="1820">
        <item x="517"/>
        <item h="1" x="221"/>
        <item h="1" x="29"/>
        <item h="1" x="17"/>
        <item h="1" x="1625"/>
        <item h="1" x="273"/>
        <item h="1" x="330"/>
        <item h="1" x="361"/>
        <item h="1" x="1382"/>
        <item h="1" x="585"/>
        <item h="1" x="966"/>
        <item h="1" x="780"/>
        <item h="1" x="121"/>
        <item h="1" x="430"/>
        <item h="1" x="601"/>
        <item h="1" x="96"/>
        <item h="1" x="83"/>
        <item h="1" x="1389"/>
        <item h="1" x="759"/>
        <item h="1" x="1596"/>
        <item h="1" x="1086"/>
        <item h="1" x="265"/>
        <item h="1" x="564"/>
        <item h="1" x="1725"/>
        <item h="1" x="830"/>
        <item h="1" x="1357"/>
        <item h="1" x="929"/>
        <item h="1" x="1627"/>
        <item h="1" x="1717"/>
        <item h="1" x="1030"/>
        <item h="1" x="1606"/>
        <item h="1" x="1215"/>
        <item h="1" x="695"/>
        <item h="1" x="1801"/>
        <item h="1" x="81"/>
        <item h="1" x="244"/>
        <item h="1" x="182"/>
        <item h="1" x="1804"/>
        <item h="1" x="679"/>
        <item h="1" x="867"/>
        <item h="1" x="1292"/>
        <item h="1" x="111"/>
        <item h="1" x="891"/>
        <item h="1" x="1047"/>
        <item h="1" x="513"/>
        <item h="1" x="927"/>
        <item h="1" x="56"/>
        <item h="1" x="464"/>
        <item h="1" x="1608"/>
        <item h="1" x="800"/>
        <item h="1" x="61"/>
        <item h="1" x="1583"/>
        <item h="1" x="355"/>
        <item h="1" x="1456"/>
        <item h="1" x="1414"/>
        <item h="1" x="1043"/>
        <item h="1" x="637"/>
        <item h="1" x="1579"/>
        <item h="1" x="422"/>
        <item h="1" x="1526"/>
        <item h="1" x="1545"/>
        <item h="1" x="1078"/>
        <item h="1" x="994"/>
        <item h="1" x="129"/>
        <item h="1" x="377"/>
        <item h="1" x="1239"/>
        <item h="1" x="1066"/>
        <item h="1" x="1425"/>
        <item h="1" x="343"/>
        <item h="1" x="409"/>
        <item h="1" x="258"/>
        <item h="1" x="663"/>
        <item h="1" x="568"/>
        <item h="1" x="1733"/>
        <item h="1" x="1428"/>
        <item h="1" x="693"/>
        <item h="1" x="1557"/>
        <item h="1" x="223"/>
        <item h="1" x="1167"/>
        <item h="1" x="32"/>
        <item h="1" x="740"/>
        <item h="1" x="455"/>
        <item h="1" x="1523"/>
        <item h="1" x="528"/>
        <item h="1" x="1105"/>
        <item h="1" x="1504"/>
        <item h="1" x="1587"/>
        <item h="1" x="1342"/>
        <item h="1" x="64"/>
        <item h="1" x="1092"/>
        <item h="1" x="1138"/>
        <item h="1" x="363"/>
        <item h="1" x="1049"/>
        <item h="1" x="1171"/>
        <item h="1" x="1314"/>
        <item h="1" x="487"/>
        <item h="1" x="1550"/>
        <item h="1" x="1756"/>
        <item h="1" x="367"/>
        <item h="1" x="1409"/>
        <item h="1" x="1761"/>
        <item h="1" x="764"/>
        <item h="1" x="200"/>
        <item h="1" x="1177"/>
        <item h="1" x="0"/>
        <item h="1" x="1413"/>
        <item h="1" x="1069"/>
        <item h="1" x="68"/>
        <item h="1" x="270"/>
        <item h="1" x="945"/>
        <item h="1" x="1575"/>
        <item h="1" x="1660"/>
        <item h="1" x="784"/>
        <item h="1" x="1503"/>
        <item h="1" x="1471"/>
        <item h="1" x="787"/>
        <item h="1" x="1316"/>
        <item h="1" x="91"/>
        <item h="1" x="1567"/>
        <item h="1" x="811"/>
        <item h="1" x="757"/>
        <item h="1" x="1571"/>
        <item h="1" x="1727"/>
        <item h="1" x="274"/>
        <item h="1" x="184"/>
        <item h="1" x="297"/>
        <item h="1" x="456"/>
        <item h="1" x="1191"/>
        <item h="1" x="954"/>
        <item h="1" x="49"/>
        <item h="1" x="1048"/>
        <item h="1" x="1225"/>
        <item h="1" x="159"/>
        <item h="1" x="1172"/>
        <item h="1" x="832"/>
        <item h="1" x="128"/>
        <item h="1" x="594"/>
        <item h="1" x="1710"/>
        <item h="1" x="1640"/>
        <item h="1" x="1281"/>
        <item h="1" x="1001"/>
        <item h="1" x="1166"/>
        <item h="1" x="1544"/>
        <item h="1" x="566"/>
        <item h="1" x="192"/>
        <item h="1" x="225"/>
        <item h="1" x="1173"/>
        <item h="1" x="681"/>
        <item h="1" x="1800"/>
        <item h="1" x="666"/>
        <item h="1" x="767"/>
        <item h="1" x="211"/>
        <item h="1" x="470"/>
        <item h="1" x="1665"/>
        <item h="1" x="441"/>
        <item h="1" x="1077"/>
        <item h="1" x="175"/>
        <item h="1" x="749"/>
        <item h="1" x="278"/>
        <item h="1" x="766"/>
        <item h="1" x="628"/>
        <item h="1" x="24"/>
        <item h="1" x="1306"/>
        <item h="1" x="842"/>
        <item h="1" x="1778"/>
        <item h="1" x="1622"/>
        <item h="1" x="697"/>
        <item h="1" x="688"/>
        <item h="1" x="344"/>
        <item h="1" x="149"/>
        <item h="1" x="995"/>
        <item h="1" x="1629"/>
        <item h="1" x="307"/>
        <item h="1" x="485"/>
        <item h="1" x="346"/>
        <item h="1" x="682"/>
        <item h="1" x="1683"/>
        <item h="1" x="1390"/>
        <item h="1" x="728"/>
        <item h="1" x="1090"/>
        <item h="1" x="1679"/>
        <item h="1" x="74"/>
        <item h="1" x="512"/>
        <item h="1" x="1777"/>
        <item h="1" x="856"/>
        <item h="1" x="350"/>
        <item h="1" x="930"/>
        <item h="1" x="1703"/>
        <item h="1" x="893"/>
        <item h="1" x="295"/>
        <item h="1" x="1603"/>
        <item h="1" x="341"/>
        <item h="1" x="136"/>
        <item h="1" x="453"/>
        <item h="1" x="1643"/>
        <item h="1" x="25"/>
        <item h="1" x="1758"/>
        <item h="1" x="1635"/>
        <item h="1" x="1299"/>
        <item h="1" x="1115"/>
        <item h="1" x="374"/>
        <item h="1" x="1522"/>
        <item h="1" x="406"/>
        <item h="1" x="1062"/>
        <item h="1" x="841"/>
        <item h="1" x="630"/>
        <item h="1" x="1282"/>
        <item h="1" x="710"/>
        <item h="1" x="482"/>
        <item h="1" x="505"/>
        <item h="1" x="1803"/>
        <item h="1" x="1189"/>
        <item h="1" x="1742"/>
        <item h="1" x="1718"/>
        <item h="1" x="35"/>
        <item h="1" x="125"/>
        <item h="1" x="523"/>
        <item h="1" x="658"/>
        <item h="1" x="1647"/>
        <item h="1" x="805"/>
        <item h="1" x="435"/>
        <item h="1" x="1123"/>
        <item h="1" x="1332"/>
        <item h="1" x="1566"/>
        <item h="1" x="462"/>
        <item h="1" x="466"/>
        <item h="1" x="516"/>
        <item h="1" x="349"/>
        <item h="1" x="287"/>
        <item h="1" x="399"/>
        <item h="1" x="1443"/>
        <item h="1" x="829"/>
        <item h="1" x="390"/>
        <item h="1" x="411"/>
        <item h="1" x="1539"/>
        <item h="1" x="458"/>
        <item h="1" x="1303"/>
        <item h="1" x="812"/>
        <item h="1" x="1165"/>
        <item h="1" x="686"/>
        <item h="1" x="1817"/>
        <item h="1" x="877"/>
        <item h="1" x="751"/>
        <item h="1" x="1381"/>
        <item h="1" x="788"/>
        <item h="1" x="1505"/>
        <item h="1" x="593"/>
        <item h="1" x="1031"/>
        <item h="1" x="1507"/>
        <item h="1" x="220"/>
        <item h="1" x="1061"/>
        <item h="1" x="1028"/>
        <item h="1" x="1229"/>
        <item h="1" x="865"/>
        <item h="1" x="1293"/>
        <item h="1" x="1004"/>
        <item h="1" x="1602"/>
        <item h="1" x="206"/>
        <item h="1" x="1574"/>
        <item h="1" x="276"/>
        <item h="1" x="847"/>
        <item h="1" x="1029"/>
        <item h="1" x="105"/>
        <item h="1" x="237"/>
        <item h="1" x="337"/>
        <item h="1" x="989"/>
        <item h="1" x="145"/>
        <item h="1" x="1327"/>
        <item h="1" x="373"/>
        <item h="1" x="215"/>
        <item h="1" x="721"/>
        <item h="1" x="11"/>
        <item h="1" x="783"/>
        <item h="1" x="1728"/>
        <item h="1" x="1046"/>
        <item h="1" x="979"/>
        <item h="1" x="262"/>
        <item h="1" x="1168"/>
        <item h="1" x="1624"/>
        <item h="1" x="87"/>
        <item h="1" x="765"/>
        <item h="1" x="219"/>
        <item h="1" x="1076"/>
        <item h="1" x="491"/>
        <item h="1" x="92"/>
        <item h="1" x="1317"/>
        <item h="1" x="59"/>
        <item h="1" x="968"/>
        <item h="1" x="622"/>
        <item h="1" x="401"/>
        <item h="1" x="448"/>
        <item h="1" x="645"/>
        <item h="1" x="732"/>
        <item h="1" x="894"/>
        <item h="1" x="1711"/>
        <item h="1" x="1672"/>
        <item h="1" x="1417"/>
        <item h="1" x="1373"/>
        <item h="1" x="1524"/>
        <item h="1" x="1269"/>
        <item h="1" x="1250"/>
        <item h="1" x="587"/>
        <item h="1" x="1415"/>
        <item h="1" x="69"/>
        <item h="1" x="1079"/>
        <item h="1" x="1405"/>
        <item h="1" x="294"/>
        <item h="1" x="1748"/>
        <item h="1" x="555"/>
        <item h="1" x="1248"/>
        <item h="1" x="388"/>
        <item h="1" x="148"/>
        <item h="1" x="1478"/>
        <item h="1" x="859"/>
        <item h="1" x="228"/>
        <item h="1" x="173"/>
        <item h="1" x="1112"/>
        <item h="1" x="1209"/>
        <item h="1" x="147"/>
        <item h="1" x="1482"/>
        <item h="1" x="477"/>
        <item h="1" x="1370"/>
        <item h="1" x="702"/>
        <item h="1" x="410"/>
        <item h="1" x="1463"/>
        <item h="1" x="1591"/>
        <item h="1" x="1217"/>
        <item h="1" x="1810"/>
        <item h="1" x="1208"/>
        <item h="1" x="1466"/>
        <item h="1" x="382"/>
        <item h="1" x="1325"/>
        <item h="1" x="1104"/>
        <item h="1" x="975"/>
        <item h="1" x="394"/>
        <item h="1" x="742"/>
        <item h="1" x="1347"/>
        <item h="1" x="872"/>
        <item h="1" x="1"/>
        <item h="1" x="495"/>
        <item h="1" x="387"/>
        <item h="1" x="782"/>
        <item h="1" x="327"/>
        <item h="1" x="744"/>
        <item h="1" x="964"/>
        <item h="1" x="1407"/>
        <item h="1" x="95"/>
        <item h="1" x="1692"/>
        <item h="1" x="33"/>
        <item h="1" x="437"/>
        <item h="1" x="1320"/>
        <item h="1" x="1790"/>
        <item h="1" x="705"/>
        <item h="1" x="263"/>
        <item h="1" x="431"/>
        <item h="1" x="541"/>
        <item h="1" x="1558"/>
        <item h="1" x="1184"/>
        <item h="1" x="117"/>
        <item h="1" x="486"/>
        <item h="1" x="1287"/>
        <item h="1" x="423"/>
        <item h="1" x="1288"/>
        <item h="1" x="130"/>
        <item h="1" x="625"/>
        <item h="1" x="575"/>
        <item h="1" x="131"/>
        <item h="1" x="1586"/>
        <item h="1" x="1142"/>
        <item h="1" x="1517"/>
        <item h="1" x="304"/>
        <item h="1" x="481"/>
        <item h="1" x="675"/>
        <item h="1" x="592"/>
        <item h="1" x="1633"/>
        <item h="1" x="1474"/>
        <item h="1" x="134"/>
        <item h="1" x="1196"/>
        <item h="1" x="817"/>
        <item h="1" x="463"/>
        <item h="1" x="621"/>
        <item h="1" x="694"/>
        <item h="1" x="887"/>
        <item h="1" x="794"/>
        <item h="1" x="1013"/>
        <item h="1" x="1206"/>
        <item h="1" x="1773"/>
        <item h="1" x="778"/>
        <item h="1" x="1350"/>
        <item h="1" x="814"/>
        <item h="1" x="1684"/>
        <item h="1" x="104"/>
        <item h="1" x="122"/>
        <item h="1" x="1745"/>
        <item h="1" x="1109"/>
        <item h="1" x="298"/>
        <item h="1" x="1501"/>
        <item h="1" x="444"/>
        <item h="1" x="378"/>
        <item h="1" x="655"/>
        <item h="1" x="955"/>
        <item h="1" x="1300"/>
        <item h="1" x="1584"/>
        <item h="1" x="1136"/>
        <item h="1" x="1597"/>
        <item h="1" x="561"/>
        <item h="1" x="63"/>
        <item h="1" x="1075"/>
        <item h="1" x="1219"/>
        <item h="1" x="467"/>
        <item h="1" x="521"/>
        <item h="1" x="48"/>
        <item h="1" x="285"/>
        <item h="1" x="247"/>
        <item h="1" x="1739"/>
        <item h="1" x="161"/>
        <item h="1" x="936"/>
        <item h="1" x="993"/>
        <item h="1" x="1674"/>
        <item h="1" x="886"/>
        <item h="1" x="1644"/>
        <item h="1" x="1705"/>
        <item h="1" x="1396"/>
        <item h="1" x="882"/>
        <item h="1" x="731"/>
        <item h="1" x="1262"/>
        <item h="1" x="21"/>
        <item h="1" x="1763"/>
        <item h="1" x="858"/>
        <item h="1" x="420"/>
        <item h="1" x="282"/>
        <item h="1" x="733"/>
        <item h="1" x="1420"/>
        <item h="1" x="1232"/>
        <item h="1" x="820"/>
        <item h="1" x="802"/>
        <item h="1" x="1662"/>
        <item h="1" x="586"/>
        <item h="1" x="962"/>
        <item h="1" x="133"/>
        <item h="1" x="1815"/>
        <item h="1" x="1243"/>
        <item h="1" x="860"/>
        <item h="1" x="302"/>
        <item h="1" x="36"/>
        <item h="1" x="183"/>
        <item h="1" x="1594"/>
        <item h="1" x="1237"/>
        <item h="1" x="500"/>
        <item h="1" x="170"/>
        <item h="1" x="1424"/>
        <item h="1" x="1204"/>
        <item h="1" x="786"/>
        <item h="1" x="1436"/>
        <item h="1" x="436"/>
        <item h="1" x="1433"/>
        <item h="1" x="1072"/>
        <item h="1" x="1379"/>
        <item h="1" x="1277"/>
        <item h="1" x="354"/>
        <item h="1" x="1547"/>
        <item h="1" x="356"/>
        <item h="1" x="1251"/>
        <item h="1" x="522"/>
        <item h="1" x="1669"/>
        <item h="1" x="736"/>
        <item h="1" x="1352"/>
        <item h="1" x="216"/>
        <item h="1" x="1610"/>
        <item h="1" x="763"/>
        <item h="1" x="1767"/>
        <item h="1" x="110"/>
        <item h="1" x="1108"/>
        <item h="1" x="1673"/>
        <item h="1" x="1130"/>
        <item h="1" x="1402"/>
        <item h="1" x="1200"/>
        <item h="1" x="580"/>
        <item h="1" x="1240"/>
        <item h="1" x="1205"/>
        <item h="1" x="1199"/>
        <item h="1" x="1483"/>
        <item h="1" x="793"/>
        <item h="1" x="900"/>
        <item h="1" x="1657"/>
        <item h="1" x="1659"/>
        <item h="1" x="1741"/>
        <item h="1" x="1333"/>
        <item h="1" x="1134"/>
        <item h="1" x="972"/>
        <item h="1" x="1568"/>
        <item h="1" x="781"/>
        <item h="1" x="370"/>
        <item h="1" x="791"/>
        <item h="1" x="1427"/>
        <item h="1" x="1344"/>
        <item h="1" x="821"/>
        <item h="1" x="428"/>
        <item h="1" x="1701"/>
        <item h="1" x="1331"/>
        <item h="1" x="915"/>
        <item h="1" x="312"/>
        <item h="1" x="777"/>
        <item h="1" x="797"/>
        <item h="1" x="164"/>
        <item h="1" x="1188"/>
        <item h="1" x="1387"/>
        <item h="1" x="1319"/>
        <item h="1" x="1157"/>
        <item h="1" x="1070"/>
        <item h="1" x="1529"/>
        <item h="1" x="1089"/>
        <item h="1" x="1762"/>
        <item h="1" x="1071"/>
        <item h="1" x="768"/>
        <item h="1" x="1639"/>
        <item h="1" x="1207"/>
        <item h="1" x="256"/>
        <item h="1" x="1818"/>
        <item h="1" x="75"/>
        <item h="1" x="951"/>
        <item h="1" x="26"/>
        <item h="1" x="6"/>
        <item h="1" x="232"/>
        <item h="1" x="1451"/>
        <item h="1" x="217"/>
        <item h="1" x="748"/>
        <item h="1" x="1326"/>
        <item h="1" x="1058"/>
        <item h="1" x="1484"/>
        <item h="1" x="908"/>
        <item h="1" x="540"/>
        <item h="1" x="599"/>
        <item h="1" x="807"/>
        <item h="1" x="60"/>
        <item h="1" x="291"/>
        <item h="1" x="1666"/>
        <item h="1" x="199"/>
        <item h="1" x="245"/>
        <item h="1" x="687"/>
        <item h="1" x="1658"/>
        <item h="1" x="1537"/>
        <item h="1" x="895"/>
        <item h="1" x="1129"/>
        <item h="1" x="112"/>
        <item h="1" x="1454"/>
        <item h="1" x="1039"/>
        <item h="1" x="371"/>
        <item h="1" x="1098"/>
        <item h="1" x="1418"/>
        <item h="1" x="885"/>
        <item h="1" x="1786"/>
        <item h="1" x="772"/>
        <item h="1" x="1440"/>
        <item h="1" x="1271"/>
        <item h="1" x="647"/>
        <item h="1" x="565"/>
        <item h="1" x="447"/>
        <item h="1" x="967"/>
        <item h="1" x="1797"/>
        <item h="1" x="1174"/>
        <item h="1" x="1655"/>
        <item h="1" x="937"/>
        <item h="1" x="690"/>
        <item h="1" x="1100"/>
        <item h="1" x="1506"/>
        <item h="1" x="1161"/>
        <item h="1" x="1139"/>
        <item h="1" x="504"/>
        <item h="1" x="836"/>
        <item h="1" x="419"/>
        <item h="1" x="1671"/>
        <item h="1" x="1798"/>
        <item h="1" x="1749"/>
        <item h="1" x="1720"/>
        <item h="1" x="1695"/>
        <item h="1" x="1740"/>
        <item h="1" x="177"/>
        <item h="1" x="1479"/>
        <item h="1" x="1445"/>
        <item h="1" x="1143"/>
        <item h="1" x="753"/>
        <item h="1" x="311"/>
        <item h="1" x="1117"/>
        <item h="1" x="668"/>
        <item h="1" x="1099"/>
        <item h="1" x="1564"/>
        <item h="1" x="641"/>
        <item h="1" x="1416"/>
        <item h="1" x="1192"/>
        <item h="1" x="1034"/>
        <item h="1" x="1519"/>
        <item h="1" x="1170"/>
        <item h="1" x="85"/>
        <item h="1" x="537"/>
        <item h="1" x="141"/>
        <item h="1" x="696"/>
        <item h="1" x="1746"/>
        <item h="1" x="579"/>
        <item h="1" x="1036"/>
        <item h="1" x="1729"/>
        <item h="1" x="879"/>
        <item h="1" x="1604"/>
        <item h="1" x="1760"/>
        <item h="1" x="465"/>
        <item h="1" x="1033"/>
        <item h="1" x="326"/>
        <item h="1" x="873"/>
        <item h="1" x="673"/>
        <item h="1" x="1113"/>
        <item h="1" x="706"/>
        <item h="1" x="1480"/>
        <item h="1" x="1259"/>
        <item h="1" x="735"/>
        <item h="1" x="468"/>
        <item h="1" x="611"/>
        <item h="1" x="1476"/>
        <item h="1" x="1534"/>
        <item h="1" x="739"/>
        <item h="1" x="366"/>
        <item h="1" x="489"/>
        <item h="1" x="1007"/>
        <item h="1" x="617"/>
        <item h="1" x="151"/>
        <item h="1" x="1453"/>
        <item h="1" x="360"/>
        <item h="1" x="1785"/>
        <item h="1" x="1552"/>
        <item h="1" x="229"/>
        <item h="1" x="1197"/>
        <item h="1" x="289"/>
        <item h="1" x="644"/>
        <item h="1" x="1024"/>
        <item h="1" x="499"/>
        <item h="1" x="1691"/>
        <item h="1" x="186"/>
        <item h="1" x="1008"/>
        <item h="1" x="881"/>
        <item h="1" x="1159"/>
        <item h="1" x="309"/>
        <item h="1" x="88"/>
        <item h="1" x="1676"/>
        <item h="1" x="1605"/>
        <item h="1" x="132"/>
        <item h="1" x="372"/>
        <item h="1" x="1475"/>
        <item h="1" x="813"/>
        <item h="1" x="138"/>
        <item h="1" x="1631"/>
        <item h="1" x="1723"/>
        <item h="1" x="433"/>
        <item h="1" x="1649"/>
        <item h="1" x="779"/>
        <item h="1" x="322"/>
        <item h="1" x="196"/>
        <item h="1" x="940"/>
        <item h="1" x="917"/>
        <item h="1" x="1642"/>
        <item h="1" x="1017"/>
        <item h="1" x="1340"/>
        <item h="1" x="1775"/>
        <item h="1" x="493"/>
        <item h="1" x="293"/>
        <item h="1" x="235"/>
        <item h="1" x="1752"/>
        <item h="1" x="407"/>
        <item h="1" x="1714"/>
        <item h="1" x="194"/>
        <item h="1" x="1811"/>
        <item h="1" x="577"/>
        <item h="1" x="1435"/>
        <item h="1" x="1386"/>
        <item h="1" x="1343"/>
        <item h="1" x="650"/>
        <item h="1" x="670"/>
        <item h="1" x="1353"/>
        <item h="1" x="86"/>
        <item h="1" x="1398"/>
        <item h="1" x="597"/>
        <item h="1" x="1609"/>
        <item h="1" x="195"/>
        <item h="1" x="985"/>
        <item h="1" x="519"/>
        <item h="1" x="734"/>
        <item h="1" x="1447"/>
        <item h="1" x="1510"/>
        <item h="1" x="234"/>
        <item h="1" x="1561"/>
        <item h="1" x="864"/>
        <item h="1" x="1151"/>
        <item h="1" x="123"/>
        <item h="1" x="1035"/>
        <item h="1" x="1481"/>
        <item h="1" x="1133"/>
        <item h="1" x="1131"/>
        <item h="1" x="627"/>
        <item h="1" x="14"/>
        <item h="1" x="501"/>
        <item h="1" x="166"/>
        <item h="1" x="209"/>
        <item h="1" x="1780"/>
        <item h="1" x="44"/>
        <item h="1" x="1158"/>
        <item h="1" x="1530"/>
        <item h="1" x="652"/>
        <item h="1" x="106"/>
        <item h="1" x="1421"/>
        <item h="1" x="352"/>
        <item h="1" x="416"/>
        <item h="1" x="1193"/>
        <item h="1" x="806"/>
        <item h="1" x="1321"/>
        <item h="1" x="912"/>
        <item h="1" x="838"/>
        <item h="1" x="869"/>
        <item h="1" x="34"/>
        <item h="1" x="626"/>
        <item h="1" x="345"/>
        <item h="1" x="725"/>
        <item h="1" x="484"/>
        <item h="1" x="386"/>
        <item h="1" x="1305"/>
        <item h="1" x="1538"/>
        <item h="1" x="1401"/>
        <item h="1" x="45"/>
        <item h="1" x="818"/>
        <item h="1" x="1009"/>
        <item h="1" x="789"/>
        <item h="1" x="424"/>
        <item h="1" x="413"/>
        <item h="1" x="1593"/>
        <item h="1" x="572"/>
        <item h="1" x="1057"/>
        <item h="1" x="714"/>
        <item h="1" x="1722"/>
        <item h="1" x="1611"/>
        <item h="1" x="1689"/>
        <item h="1" x="1210"/>
        <item h="1" x="1164"/>
        <item h="1" x="704"/>
        <item h="1" x="1179"/>
        <item h="1" x="1462"/>
        <item h="1" x="37"/>
        <item h="1" x="1067"/>
        <item h="1" x="941"/>
        <item h="1" x="392"/>
        <item h="1" x="1438"/>
        <item h="1" x="608"/>
        <item h="1" x="338"/>
        <item h="1" x="1356"/>
        <item h="1" x="124"/>
        <item h="1" x="2"/>
        <item h="1" x="443"/>
        <item h="1" x="536"/>
        <item h="1" x="333"/>
        <item h="1" x="1045"/>
        <item h="1" x="438"/>
        <item h="1" x="393"/>
        <item h="1" x="1514"/>
        <item h="1" x="1444"/>
        <item h="1" x="469"/>
        <item h="1" x="1613"/>
        <item h="1" x="1015"/>
        <item h="1" x="53"/>
        <item h="1" x="142"/>
        <item h="1" x="1515"/>
        <item h="1" x="1290"/>
        <item h="1" x="1051"/>
        <item h="1" x="1359"/>
        <item h="1" x="1457"/>
        <item h="1" x="1120"/>
        <item h="1" x="880"/>
        <item h="1" x="305"/>
        <item h="1" x="809"/>
        <item h="1" x="1154"/>
        <item h="1" x="507"/>
        <item h="1" x="1527"/>
        <item h="1" x="94"/>
        <item h="1" x="1595"/>
        <item h="1" x="662"/>
        <item h="1" x="506"/>
        <item h="1" x="254"/>
        <item h="1" x="1559"/>
        <item h="1" x="534"/>
        <item h="1" x="1073"/>
        <item h="1" x="1257"/>
        <item h="1" x="1465"/>
        <item h="1" x="425"/>
        <item h="1" x="990"/>
        <item h="1" x="1528"/>
        <item h="1" x="980"/>
        <item h="1" x="1364"/>
        <item h="1" x="1784"/>
        <item h="1" x="218"/>
        <item h="1" x="1140"/>
        <item h="1" x="1730"/>
        <item h="1" x="584"/>
        <item h="1" x="160"/>
        <item h="1" x="335"/>
        <item h="1" x="1337"/>
        <item h="1" x="1664"/>
        <item h="1" x="1460"/>
        <item h="1" x="52"/>
        <item h="1" x="1234"/>
        <item h="1" x="509"/>
        <item h="1" x="756"/>
        <item h="1" x="264"/>
        <item h="1" x="1395"/>
        <item h="1" x="1233"/>
        <item h="1" x="563"/>
        <item h="1" x="198"/>
        <item h="1" x="1198"/>
        <item h="1" x="1213"/>
        <item h="1" x="604"/>
        <item h="1" x="775"/>
        <item h="1" x="1268"/>
        <item h="1" x="957"/>
        <item h="1" x="324"/>
        <item h="1" x="1349"/>
        <item h="1" x="446"/>
        <item h="1" x="1549"/>
        <item h="1" x="38"/>
        <item h="1" x="347"/>
        <item h="1" x="1025"/>
        <item h="1" x="1508"/>
        <item h="1" x="1769"/>
        <item h="1" x="1307"/>
        <item h="1" x="1569"/>
        <item h="1" x="819"/>
        <item h="1" x="1244"/>
        <item h="1" x="853"/>
        <item h="1" x="1226"/>
        <item h="1" x="774"/>
        <item h="1" x="923"/>
        <item h="1" x="1653"/>
        <item h="1" x="1688"/>
        <item h="1" x="1677"/>
        <item h="1" x="639"/>
        <item h="1" x="956"/>
        <item h="1" x="1599"/>
        <item h="1" x="527"/>
        <item h="1" x="357"/>
        <item h="1" x="224"/>
        <item h="1" x="483"/>
        <item h="1" x="792"/>
        <item h="1" x="1783"/>
        <item h="1" x="1150"/>
        <item h="1" x="478"/>
        <item h="1" x="429"/>
        <item h="1" x="27"/>
        <item h="1" x="62"/>
        <item h="1" x="1747"/>
        <item h="1" x="1369"/>
        <item h="1" x="193"/>
        <item h="1" x="178"/>
        <item h="1" x="1203"/>
        <item h="1" x="529"/>
        <item h="1" x="253"/>
        <item h="1" x="683"/>
        <item h="1" x="1715"/>
        <item h="1" x="623"/>
        <item h="1" x="1636"/>
        <item h="1" x="329"/>
        <item h="1" x="510"/>
        <item h="1" x="640"/>
        <item h="1" x="65"/>
        <item h="1" x="1365"/>
        <item h="1" x="1726"/>
        <item h="1" x="1334"/>
        <item h="1" x="314"/>
        <item h="1" x="648"/>
        <item h="1" x="450"/>
        <item h="1" x="1064"/>
        <item h="1" x="498"/>
        <item h="1" x="243"/>
        <item h="1" x="1793"/>
        <item h="1" x="974"/>
        <item h="1" x="167"/>
        <item h="1" x="643"/>
        <item h="1" x="5"/>
        <item h="1" x="1378"/>
        <item h="1" x="1492"/>
        <item h="1" x="299"/>
        <item h="1" x="1121"/>
        <item h="1" x="982"/>
        <item h="1" x="1548"/>
        <item h="1" x="1310"/>
        <item h="1" x="562"/>
        <item h="1" x="1764"/>
        <item h="1" x="556"/>
        <item h="1" x="659"/>
        <item h="1" x="931"/>
        <item h="1" x="400"/>
        <item h="1" x="874"/>
        <item h="1" x="252"/>
        <item h="1" x="715"/>
        <item h="1" x="336"/>
        <item h="1" x="1700"/>
        <item h="1" x="1680"/>
        <item h="1" x="553"/>
        <item h="1" x="1470"/>
        <item h="1" x="248"/>
        <item h="1" x="1743"/>
        <item h="1" x="898"/>
        <item h="1" x="1296"/>
        <item h="1" x="546"/>
        <item h="1" x="708"/>
        <item h="1" x="826"/>
        <item h="1" x="738"/>
        <item h="1" x="271"/>
        <item h="1" x="999"/>
        <item h="1" x="150"/>
        <item h="1" x="320"/>
        <item h="1" x="1648"/>
        <item h="1" x="290"/>
        <item h="1" x="28"/>
        <item h="1" x="552"/>
        <item h="1" x="816"/>
        <item h="1" x="1581"/>
        <item h="1" x="251"/>
        <item h="1" x="911"/>
        <item h="1" x="897"/>
        <item h="1" x="205"/>
        <item h="1" x="187"/>
        <item h="1" x="1626"/>
        <item h="1" x="156"/>
        <item h="1" x="1618"/>
        <item h="1" x="440"/>
        <item h="1" x="1235"/>
        <item h="1" x="210"/>
        <item h="1" x="351"/>
        <item h="1" x="910"/>
        <item h="1" x="557"/>
        <item h="1" x="1023"/>
        <item h="1" x="190"/>
        <item h="1" x="1202"/>
        <item h="1" x="15"/>
        <item h="1" x="837"/>
        <item h="1" x="1630"/>
        <item h="1" x="1397"/>
        <item h="1" x="976"/>
        <item h="1" x="1291"/>
        <item h="1" x="711"/>
        <item h="1" x="545"/>
        <item h="1" x="272"/>
        <item h="1" x="799"/>
        <item h="1" x="1617"/>
        <item h="1" x="674"/>
        <item h="1" x="402"/>
        <item h="1" x="870"/>
        <item h="1" x="938"/>
        <item h="1" x="1406"/>
        <item h="1" x="1788"/>
        <item h="1" x="242"/>
        <item h="1" x="144"/>
        <item h="1" x="249"/>
        <item h="1" x="619"/>
        <item h="1" x="616"/>
        <item h="1" x="494"/>
        <item h="1" x="255"/>
        <item h="1" x="1638"/>
        <item h="1" x="1486"/>
        <item h="1" x="496"/>
        <item h="1" x="1802"/>
        <item h="1" x="762"/>
        <item h="1" x="364"/>
        <item h="1" x="919"/>
        <item h="1" x="1449"/>
        <item h="1" x="949"/>
        <item h="1" x="724"/>
        <item h="1" x="70"/>
        <item h="1" x="823"/>
        <item h="1" x="279"/>
        <item h="1" x="1383"/>
        <item h="1" x="259"/>
        <item h="1" x="1329"/>
        <item h="1" x="590"/>
        <item h="1" x="1011"/>
        <item h="1" x="921"/>
        <item h="1" x="547"/>
        <item h="1" x="58"/>
        <item h="1" x="835"/>
        <item h="1" x="1645"/>
        <item h="1" x="918"/>
        <item h="1" x="525"/>
        <item h="1" x="1128"/>
        <item h="1" x="1408"/>
        <item h="1" x="227"/>
        <item h="1" x="57"/>
        <item h="1" x="421"/>
        <item h="1" x="863"/>
        <item h="1" x="871"/>
        <item h="1" x="727"/>
        <item h="1" x="833"/>
        <item h="1" x="595"/>
        <item h="1" x="1477"/>
        <item h="1" x="984"/>
        <item h="1" x="602"/>
        <item h="1" x="1286"/>
        <item h="1" x="1632"/>
        <item h="1" x="39"/>
        <item h="1" x="12"/>
        <item h="1" x="850"/>
        <item h="1" x="669"/>
        <item h="1" x="89"/>
        <item h="1" x="93"/>
        <item h="1" x="55"/>
        <item h="1" x="986"/>
        <item h="1" x="834"/>
        <item h="1" x="672"/>
        <item h="1" x="532"/>
        <item h="1" x="1554"/>
        <item h="1" x="1032"/>
        <item h="1" x="391"/>
        <item h="1" x="905"/>
        <item h="1" x="385"/>
        <item h="1" x="1430"/>
        <item h="1" x="524"/>
        <item h="1" x="283"/>
        <item h="1" x="1096"/>
        <item h="1" x="1791"/>
        <item h="1" x="1708"/>
        <item h="1" x="1816"/>
        <item h="1" x="1055"/>
        <item h="1" x="752"/>
        <item h="1" x="606"/>
        <item h="1" x="1056"/>
        <item h="1" x="231"/>
        <item h="1" x="996"/>
        <item h="1" x="1141"/>
        <item h="1" x="1256"/>
        <item h="1" x="953"/>
        <item h="1" x="1592"/>
        <item h="1" x="412"/>
        <item h="1" x="896"/>
        <item h="1" x="888"/>
        <item h="1" x="397"/>
        <item h="1" x="1667"/>
        <item h="1" x="1388"/>
        <item h="1" x="1615"/>
        <item h="1" x="1697"/>
        <item h="1" x="1091"/>
        <item h="1" x="1155"/>
        <item h="1" x="1132"/>
        <item h="1" x="952"/>
        <item h="1" x="1698"/>
        <item h="1" x="1315"/>
        <item h="1" x="1223"/>
        <item h="1" x="903"/>
        <item h="1" x="875"/>
        <item h="1" x="851"/>
        <item h="1" x="1330"/>
        <item h="1" x="168"/>
        <item h="1" x="1022"/>
        <item h="1" x="978"/>
        <item h="1" x="1458"/>
        <item h="1" x="700"/>
        <item h="1" x="23"/>
        <item h="1" x="633"/>
        <item h="1" x="1768"/>
        <item h="1" x="155"/>
        <item h="1" x="1260"/>
        <item h="1" x="1221"/>
        <item h="1" x="1355"/>
        <item h="1" x="656"/>
        <item h="1" x="1366"/>
        <item h="1" x="1087"/>
        <item h="1" x="906"/>
        <item h="1" x="1176"/>
        <item h="1" x="1354"/>
        <item h="1" x="1224"/>
        <item h="1" x="1175"/>
        <item h="1" x="1322"/>
        <item h="1" x="1493"/>
        <item h="1" x="571"/>
        <item h="1" x="497"/>
        <item h="1" x="1074"/>
        <item h="1" x="13"/>
        <item h="1" x="490"/>
        <item h="1" x="432"/>
        <item h="1" x="1345"/>
        <item h="1" x="1253"/>
        <item h="1" x="1721"/>
        <item h="1" x="1137"/>
        <item h="1" x="212"/>
        <item h="1" x="638"/>
        <item h="1" x="176"/>
        <item h="1" x="460"/>
        <item h="1" x="1178"/>
        <item h="1" x="1448"/>
        <item h="1" x="615"/>
        <item h="1" x="1338"/>
        <item h="1" x="518"/>
        <item h="1" x="1656"/>
        <item h="1" x="1709"/>
        <item h="1" x="1565"/>
        <item h="1" x="629"/>
        <item h="1" x="1770"/>
        <item h="1" x="365"/>
        <item h="1" x="1678"/>
        <item h="1" x="614"/>
        <item h="1" x="408"/>
        <item h="1" x="890"/>
        <item h="1" x="588"/>
        <item h="1" x="451"/>
        <item h="1" x="1026"/>
        <item h="1" x="1542"/>
        <item h="1" x="1085"/>
        <item h="1" x="1313"/>
        <item h="1" x="31"/>
        <item h="1" x="1452"/>
        <item h="1" x="1681"/>
        <item h="1" x="1363"/>
        <item h="1" x="1813"/>
        <item h="1" x="1274"/>
        <item h="1" x="306"/>
        <item h="1" x="380"/>
        <item h="1" x="1311"/>
        <item h="1" x="1152"/>
        <item h="1" x="1634"/>
        <item h="1" x="118"/>
        <item h="1" x="573"/>
        <item h="1" x="375"/>
        <item h="1" x="1616"/>
        <item h="1" x="384"/>
        <item h="1" x="1272"/>
        <item h="1" x="1467"/>
        <item h="1" x="1735"/>
        <item h="1" x="97"/>
        <item h="1" x="1404"/>
        <item h="1" x="1266"/>
        <item h="1" x="1419"/>
        <item h="1" x="924"/>
        <item h="1" x="1275"/>
        <item h="1" x="1010"/>
        <item h="1" x="1468"/>
        <item h="1" x="1759"/>
        <item h="1" x="119"/>
        <item h="1" x="1612"/>
        <item h="1" x="632"/>
        <item h="1" x="1377"/>
        <item h="1" x="109"/>
        <item h="1" x="795"/>
        <item h="1" x="605"/>
        <item h="1" x="539"/>
        <item h="1" x="515"/>
        <item h="1" x="4"/>
        <item h="1" x="185"/>
        <item h="1" x="1309"/>
        <item h="1" x="22"/>
        <item h="1" x="162"/>
        <item h="1" x="691"/>
        <item h="1" x="574"/>
        <item h="1" x="1111"/>
        <item h="1" x="1461"/>
        <item h="1" x="102"/>
        <item h="1" x="1582"/>
        <item h="1" x="1119"/>
        <item h="1" x="810"/>
        <item h="1" x="284"/>
        <item h="1" x="396"/>
        <item h="1" x="292"/>
        <item h="1" x="600"/>
        <item h="1" x="472"/>
        <item h="1" x="10"/>
        <item h="1" x="101"/>
        <item h="1" x="383"/>
        <item h="1" x="1180"/>
        <item h="1" x="776"/>
        <item h="1" x="771"/>
        <item h="1" x="1289"/>
        <item h="1" x="854"/>
        <item h="1" x="261"/>
        <item h="1" x="1751"/>
        <item h="1" x="667"/>
        <item h="1" x="1255"/>
        <item h="1" x="1431"/>
        <item h="1" x="1696"/>
        <item h="1" x="1799"/>
        <item h="1" x="288"/>
        <item h="1" x="169"/>
        <item h="1" x="607"/>
        <item h="1" x="1713"/>
        <item h="1" x="723"/>
        <item h="1" x="1249"/>
        <item h="1" x="398"/>
        <item h="1" x="664"/>
        <item h="1" x="1488"/>
        <item h="1" x="308"/>
        <item h="1" x="353"/>
        <item h="1" x="414"/>
        <item h="1" x="866"/>
        <item h="1" x="1502"/>
        <item h="1" x="1246"/>
        <item h="1" x="213"/>
        <item h="1" x="631"/>
        <item h="1" x="1704"/>
        <item h="1" x="51"/>
        <item h="1" x="542"/>
        <item h="1" x="796"/>
        <item h="1" x="1654"/>
        <item h="1" x="1163"/>
        <item h="1" x="1757"/>
        <item h="1" x="1498"/>
        <item h="1" x="1267"/>
        <item h="1" x="1020"/>
        <item h="1" x="277"/>
        <item h="1" x="1107"/>
        <item h="1" x="99"/>
        <item h="1" x="1063"/>
        <item h="1" x="1014"/>
        <item h="1" x="745"/>
        <item h="1" x="1380"/>
        <item h="1" x="676"/>
        <item h="1" x="1598"/>
        <item h="1" x="405"/>
        <item h="1" x="699"/>
        <item h="1" x="998"/>
        <item h="1" x="188"/>
        <item h="1" x="379"/>
        <item h="1" x="1652"/>
        <item h="1" x="578"/>
        <item h="1" x="502"/>
        <item h="1" x="404"/>
        <item h="1" x="511"/>
        <item h="1" x="636"/>
        <item h="1" x="1573"/>
        <item h="1" x="677"/>
        <item h="1" x="635"/>
        <item h="1" x="113"/>
        <item h="1" x="1301"/>
        <item h="1" x="1280"/>
        <item h="1" x="709"/>
        <item h="1" x="1145"/>
        <item h="1" x="1012"/>
        <item h="1" x="1533"/>
        <item h="1" x="634"/>
        <item h="1" x="153"/>
        <item h="1" x="50"/>
        <item h="1" x="98"/>
        <item h="1" x="849"/>
        <item h="1" x="959"/>
        <item h="1" x="1400"/>
        <item h="1" x="646"/>
        <item h="1" x="977"/>
        <item h="1" x="950"/>
        <item h="1" x="452"/>
        <item h="1" x="358"/>
        <item h="1" x="108"/>
        <item h="1" x="1392"/>
        <item h="1" x="1147"/>
        <item h="1" x="889"/>
        <item h="1" x="165"/>
        <item h="1" x="179"/>
        <item h="1" x="417"/>
        <item h="1" x="459"/>
        <item h="1" x="172"/>
        <item h="1" x="831"/>
        <item h="1" x="1623"/>
        <item h="1" x="1263"/>
        <item h="1" x="1116"/>
        <item h="1" x="1686"/>
        <item h="1" x="1766"/>
        <item h="1" x="960"/>
        <item h="1" x="1118"/>
        <item h="1" x="1536"/>
        <item h="1" x="189"/>
        <item h="1" x="139"/>
        <item h="1" x="127"/>
        <item h="1" x="82"/>
        <item h="1" x="1000"/>
        <item h="1" x="1702"/>
        <item h="1" x="427"/>
        <item h="1" x="876"/>
        <item h="1" x="1585"/>
        <item h="1" x="1754"/>
        <item h="1" x="1646"/>
        <item h="1" x="750"/>
        <item h="1" x="1807"/>
        <item h="1" x="79"/>
        <item h="1" x="559"/>
        <item h="1" x="318"/>
        <item h="1" x="1731"/>
        <item h="1" x="992"/>
        <item h="1" x="1238"/>
        <item h="1" x="281"/>
        <item h="1" x="828"/>
        <item h="1" x="1719"/>
        <item h="1" x="1361"/>
        <item h="1" x="1394"/>
        <item h="1" x="204"/>
        <item h="1" x="1222"/>
        <item h="1" x="844"/>
        <item h="1" x="376"/>
        <item h="1" x="457"/>
        <item h="1" x="434"/>
        <item h="1" x="726"/>
        <item h="1" x="1499"/>
        <item h="1" x="657"/>
        <item h="1" x="71"/>
        <item h="1" x="1228"/>
        <item h="1" x="1368"/>
        <item h="1" x="981"/>
        <item h="1" x="591"/>
        <item h="1" x="1805"/>
        <item h="1" x="1241"/>
        <item h="1" x="1511"/>
        <item h="1" x="1006"/>
        <item h="1" x="1279"/>
        <item h="1" x="42"/>
        <item h="1" x="1755"/>
        <item h="1" x="1019"/>
        <item h="1" x="46"/>
        <item h="1" x="582"/>
        <item h="1" x="1102"/>
        <item h="1" x="246"/>
        <item h="1" x="654"/>
        <item h="1" x="554"/>
        <item h="1" x="1110"/>
        <item h="1" x="1258"/>
        <item h="1" x="758"/>
        <item h="1" x="1236"/>
        <item h="1" x="1491"/>
        <item h="1" x="712"/>
        <item h="1" x="84"/>
        <item h="1" x="1304"/>
        <item h="1" x="899"/>
        <item h="1" x="1690"/>
        <item h="1" x="1227"/>
        <item h="1" x="785"/>
        <item h="1" x="1560"/>
        <item h="1" x="1220"/>
        <item h="1" x="9"/>
        <item h="1" x="72"/>
        <item h="1" x="1254"/>
        <item h="1" x="269"/>
        <item h="1" x="1787"/>
        <item h="1" x="1781"/>
        <item h="1" x="78"/>
        <item h="1" x="1792"/>
        <item h="1" x="560"/>
        <item h="1" x="1270"/>
        <item h="1" x="550"/>
        <item h="1" x="66"/>
        <item h="1" x="798"/>
        <item h="1" x="1144"/>
        <item h="1" x="558"/>
        <item h="1" x="1160"/>
        <item h="1" x="67"/>
        <item h="1" x="1732"/>
        <item h="1" x="1663"/>
        <item h="1" x="1446"/>
        <item h="1" x="1620"/>
        <item h="1" x="916"/>
        <item h="1" x="1242"/>
        <item h="1" x="904"/>
        <item h="1" x="454"/>
        <item h="1" x="1183"/>
        <item h="1" x="1101"/>
        <item h="1" x="790"/>
        <item h="1" x="154"/>
        <item h="1" x="286"/>
        <item h="1" x="7"/>
        <item h="1" x="1328"/>
        <item h="1" x="236"/>
        <item h="1" x="741"/>
        <item h="1" x="1525"/>
        <item h="1" x="1297"/>
        <item h="1" x="1590"/>
        <item h="1" x="770"/>
        <item h="1" x="1432"/>
        <item h="1" x="3"/>
        <item h="1" x="1278"/>
        <item h="1" x="359"/>
        <item h="1" x="822"/>
        <item h="1" x="946"/>
        <item h="1" x="1410"/>
        <item h="1" x="1473"/>
        <item h="1" x="317"/>
        <item h="1" x="301"/>
        <item h="1" x="1265"/>
        <item h="1" x="137"/>
        <item h="1" x="163"/>
        <item h="1" x="476"/>
        <item h="1" x="1765"/>
        <item h="1" x="1774"/>
        <item h="1" x="716"/>
        <item h="1" x="1776"/>
        <item h="1" x="1403"/>
        <item h="1" x="958"/>
        <item h="1" x="839"/>
        <item h="1" x="1125"/>
        <item h="1" x="701"/>
        <item h="1" x="743"/>
        <item h="1" x="80"/>
        <item h="1" x="1434"/>
        <item h="1" x="226"/>
        <item h="1" x="520"/>
        <item h="1" x="315"/>
        <item h="1" x="609"/>
        <item h="1" x="678"/>
        <item h="1" x="1724"/>
        <item h="1" x="1570"/>
        <item h="1" x="403"/>
        <item h="1" x="1218"/>
        <item h="1" x="935"/>
        <item h="1" x="551"/>
        <item h="1" x="718"/>
        <item h="1" x="1489"/>
        <item h="1" x="331"/>
        <item h="1" x="991"/>
        <item h="1" x="755"/>
        <item h="1" x="1736"/>
        <item h="1" x="103"/>
        <item h="1" x="1367"/>
        <item h="1" x="1809"/>
        <item h="1" x="987"/>
        <item h="1" x="157"/>
        <item h="1" x="1261"/>
        <item h="1" x="1041"/>
        <item h="1" x="54"/>
        <item h="1" x="1393"/>
        <item h="1" x="1795"/>
        <item h="1" x="268"/>
        <item h="1" x="16"/>
        <item h="1" x="942"/>
        <item h="1" x="1450"/>
        <item h="1" x="932"/>
        <item h="1" x="1439"/>
        <item h="1" x="1190"/>
        <item h="1" x="1385"/>
        <item h="1" x="665"/>
        <item h="1" x="488"/>
        <item h="1" x="1341"/>
        <item h="1" x="1169"/>
        <item h="1" x="1264"/>
        <item h="1" x="267"/>
        <item h="1" x="1779"/>
        <item h="1" x="340"/>
        <item h="1" x="1149"/>
        <item h="1" x="201"/>
        <item h="1" x="576"/>
        <item h="1" x="719"/>
        <item h="1" x="1324"/>
        <item h="1" x="804"/>
        <item h="1" x="685"/>
        <item h="1" x="1641"/>
        <item h="1" x="737"/>
        <item h="1" x="1789"/>
        <item h="1" x="1122"/>
        <item h="1" x="296"/>
        <item h="1" x="18"/>
        <item h="1" x="862"/>
        <item h="1" x="963"/>
        <item h="1" x="1650"/>
        <item h="1" x="395"/>
        <item h="1" x="1021"/>
        <item h="1" x="1358"/>
        <item h="1" x="369"/>
        <item h="1" x="878"/>
        <item h="1" x="1495"/>
        <item h="1" x="348"/>
        <item h="1" x="1294"/>
        <item h="1" x="1543"/>
        <item h="1" x="473"/>
        <item h="1" x="1094"/>
        <item h="1" x="1375"/>
        <item h="1" x="300"/>
        <item h="1" x="1195"/>
        <item h="1" x="146"/>
        <item h="1" x="680"/>
        <item h="1" x="135"/>
        <item h="1" x="549"/>
        <item h="1" x="1699"/>
        <item h="1" x="969"/>
        <item h="1" x="803"/>
        <item h="1" x="508"/>
        <item h="1" x="596"/>
        <item h="1" x="181"/>
        <item h="1" x="717"/>
        <item h="1" x="241"/>
        <item h="1" x="19"/>
        <item h="1" x="1772"/>
        <item h="1" x="855"/>
        <item h="1" x="303"/>
        <item h="1" x="1794"/>
        <item h="1" x="1441"/>
        <item h="1" x="316"/>
        <item h="1" x="180"/>
        <item h="1" x="158"/>
        <item h="1" x="868"/>
        <item h="1" x="1284"/>
        <item h="1" x="233"/>
        <item h="1" x="1670"/>
        <item h="1" x="692"/>
        <item h="1" x="1555"/>
        <item h="1" x="713"/>
        <item h="1" x="603"/>
        <item h="1" x="238"/>
        <item h="1" x="214"/>
        <item h="1" x="1576"/>
        <item h="1" x="884"/>
        <item h="1" x="852"/>
        <item h="1" x="1694"/>
        <item h="1" x="843"/>
        <item h="1" x="760"/>
        <item h="1" x="1753"/>
        <item h="1" x="1339"/>
        <item h="1" x="729"/>
        <item h="1" x="90"/>
        <item h="1" x="197"/>
        <item h="1" x="43"/>
        <item h="1" x="1651"/>
        <item h="1" x="1323"/>
        <item h="1" x="1578"/>
        <item h="1" x="1148"/>
        <item h="1" x="533"/>
        <item h="1" x="1771"/>
        <item h="1" x="475"/>
        <item h="1" x="944"/>
        <item h="1" x="8"/>
        <item h="1" x="1485"/>
        <item h="1" x="310"/>
        <item h="1" x="1619"/>
        <item h="1" x="1513"/>
        <item h="1" x="1040"/>
        <item h="1" x="1693"/>
        <item h="1" x="531"/>
        <item h="1" x="368"/>
        <item h="1" x="77"/>
        <item h="1" x="1384"/>
        <item h="1" x="1312"/>
        <item h="1" x="939"/>
        <item h="1" x="1042"/>
        <item h="1" x="535"/>
        <item h="1" x="260"/>
        <item h="1" x="1600"/>
        <item h="1" x="30"/>
        <item h="1" x="1044"/>
        <item h="1" x="1577"/>
        <item h="1" x="1245"/>
        <item h="1" x="1106"/>
        <item h="1" x="1391"/>
        <item h="1" x="661"/>
        <item h="1" x="1003"/>
        <item h="1" x="530"/>
        <item h="1" x="892"/>
        <item h="1" x="1126"/>
        <item h="1" x="747"/>
        <item h="1" x="342"/>
        <item h="1" x="1412"/>
        <item h="1" x="689"/>
        <item h="1" x="1422"/>
        <item h="1" x="773"/>
        <item h="1" x="339"/>
        <item h="1" x="922"/>
        <item h="1" x="1535"/>
        <item h="1" x="1546"/>
        <item h="1" x="567"/>
        <item h="1" x="1181"/>
        <item h="1" x="970"/>
        <item h="1" x="1146"/>
        <item h="1" x="815"/>
        <item h="1" x="114"/>
        <item h="1" x="321"/>
        <item h="1" x="861"/>
        <item h="1" x="1335"/>
        <item h="1" x="1541"/>
        <item h="1" x="461"/>
        <item h="1" x="1285"/>
        <item h="1" x="73"/>
        <item h="1" x="1580"/>
        <item h="1" x="426"/>
        <item h="1" x="1675"/>
        <item h="1" x="1247"/>
        <item h="1" x="544"/>
        <item h="1" x="1806"/>
        <item h="1" x="40"/>
        <item h="1" x="1750"/>
        <item h="1" x="1214"/>
        <item h="1" x="1283"/>
        <item h="1" x="415"/>
        <item h="1" x="845"/>
        <item h="1" x="1518"/>
        <item h="1" x="754"/>
        <item h="1" x="1812"/>
        <item h="1" x="1318"/>
        <item h="1" x="41"/>
        <item h="1" x="100"/>
        <item h="1" x="543"/>
        <item h="1" x="934"/>
        <item h="1" x="479"/>
        <item h="1" x="445"/>
        <item h="1" x="1060"/>
        <item h="1" x="653"/>
        <item h="1" x="1084"/>
        <item h="1" x="730"/>
        <item h="1" x="914"/>
        <item h="1" x="1562"/>
        <item h="1" x="1054"/>
        <item h="1" x="1127"/>
        <item h="1" x="1187"/>
        <item h="1" x="965"/>
        <item h="1" x="902"/>
        <item h="1" x="913"/>
        <item h="1" x="1065"/>
        <item h="1" x="612"/>
        <item h="1" x="1050"/>
        <item h="1" x="266"/>
        <item h="1" x="746"/>
        <item h="1" x="1374"/>
        <item h="1" x="1308"/>
        <item h="1" x="120"/>
        <item h="1" x="1080"/>
        <item h="1" x="598"/>
        <item h="1" x="883"/>
        <item h="1" x="222"/>
        <item h="1" x="1512"/>
        <item h="1" x="618"/>
        <item h="1" x="1082"/>
        <item h="1" x="933"/>
        <item h="1" x="1088"/>
        <item h="1" x="257"/>
        <item h="1" x="1437"/>
        <item h="1" x="1687"/>
        <item h="1" x="1685"/>
        <item h="1" x="907"/>
        <item h="1" x="848"/>
        <item h="1" x="1668"/>
        <item h="1" x="801"/>
        <item h="1" x="1005"/>
        <item h="1" x="174"/>
        <item h="1" x="1351"/>
        <item h="1" x="761"/>
        <item h="1" x="323"/>
        <item h="1" x="362"/>
        <item h="1" x="1037"/>
        <item h="1" x="997"/>
        <item h="1" x="492"/>
        <item h="1" x="1531"/>
        <item h="1" x="983"/>
        <item h="1" x="988"/>
        <item h="1" x="1230"/>
        <item h="1" x="1093"/>
        <item h="1" x="1212"/>
        <item h="1" x="275"/>
        <item h="1" x="947"/>
        <item h="1" x="703"/>
        <item h="1" x="1516"/>
        <item h="1" x="1520"/>
        <item h="1" x="1018"/>
        <item h="1" x="1707"/>
        <item h="1" x="328"/>
        <item h="1" x="76"/>
        <item h="1" x="1540"/>
        <item h="1" x="1808"/>
        <item h="1" x="1459"/>
        <item h="1" x="1153"/>
        <item h="1" x="1124"/>
        <item h="1" x="126"/>
        <item h="1" x="698"/>
        <item h="1" x="570"/>
        <item h="1" x="1607"/>
        <item h="1" x="1371"/>
        <item h="1" x="651"/>
        <item h="1" x="1027"/>
        <item h="1" x="1496"/>
        <item h="1" x="1052"/>
        <item h="1" x="569"/>
        <item h="1" x="381"/>
        <item h="1" x="1016"/>
        <item h="1" x="1059"/>
        <item h="1" x="613"/>
        <item h="1" x="1556"/>
        <item h="1" x="1097"/>
        <item h="1" x="202"/>
        <item h="1" x="1490"/>
        <item h="1" x="1185"/>
        <item h="1" x="684"/>
        <item h="1" x="808"/>
        <item h="1" x="901"/>
        <item h="1" x="1782"/>
        <item h="1" x="1231"/>
        <item h="1" x="140"/>
        <item h="1" x="1716"/>
        <item h="1" x="442"/>
        <item h="1" x="313"/>
        <item h="1" x="439"/>
        <item h="1" x="152"/>
        <item h="1" x="722"/>
        <item h="1" x="1661"/>
        <item h="1" x="961"/>
        <item h="1" x="1399"/>
        <item h="1" x="1411"/>
        <item h="1" x="825"/>
        <item h="1" x="1563"/>
        <item h="1" x="418"/>
        <item h="1" x="824"/>
        <item h="1" x="1429"/>
        <item h="1" x="480"/>
        <item h="1" x="1038"/>
        <item h="1" x="610"/>
        <item h="1" x="1114"/>
        <item h="1" x="624"/>
        <item h="1" x="928"/>
        <item h="1" x="909"/>
        <item h="1" x="1551"/>
        <item h="1" x="1083"/>
        <item h="1" x="1186"/>
        <item h="1" x="769"/>
        <item h="1" x="720"/>
        <item h="1" x="660"/>
        <item h="1" x="1426"/>
        <item h="1" x="1637"/>
        <item h="1" x="1532"/>
        <item h="1" x="143"/>
        <item h="1" x="1521"/>
        <item h="1" x="920"/>
        <item h="1" x="840"/>
        <item h="1" x="1182"/>
        <item h="1" x="1360"/>
        <item h="1" x="1103"/>
        <item h="1" x="1706"/>
        <item h="1" x="857"/>
        <item h="1" x="1376"/>
        <item h="1" x="707"/>
        <item h="1" x="1348"/>
        <item h="1" x="1194"/>
        <item h="1" x="1509"/>
        <item h="1" x="1469"/>
        <item h="1" x="116"/>
        <item h="1" x="1216"/>
        <item h="1" x="973"/>
        <item h="1" x="1614"/>
        <item h="1" x="207"/>
        <item h="1" x="1494"/>
        <item h="1" x="1487"/>
        <item h="1" x="471"/>
        <item h="1" x="1302"/>
        <item h="1" x="240"/>
        <item h="1" x="1628"/>
        <item h="1" x="1712"/>
        <item h="1" x="1156"/>
        <item h="1" x="671"/>
        <item h="1" x="280"/>
        <item h="1" x="1464"/>
        <item h="1" x="1738"/>
        <item h="1" x="1497"/>
        <item h="1" x="1002"/>
        <item h="1" x="583"/>
        <item h="1" x="846"/>
        <item h="1" x="389"/>
        <item h="1" x="1734"/>
        <item h="1" x="589"/>
        <item h="1" x="1796"/>
        <item h="1" x="1068"/>
        <item h="1" x="115"/>
        <item h="1" x="1295"/>
        <item h="1" x="649"/>
        <item h="1" x="319"/>
        <item h="1" x="1553"/>
        <item h="1" x="1423"/>
        <item h="1" x="642"/>
        <item h="1" x="208"/>
        <item h="1" x="171"/>
        <item h="1" x="1472"/>
        <item h="1" x="1273"/>
        <item h="1" x="474"/>
        <item h="1" x="925"/>
        <item h="1" x="1455"/>
        <item h="1" x="250"/>
        <item h="1" x="1362"/>
        <item h="1" x="827"/>
        <item h="1" x="191"/>
        <item h="1" x="1252"/>
        <item h="1" x="943"/>
        <item h="1" x="1442"/>
        <item h="1" x="1621"/>
        <item h="1" x="1372"/>
        <item h="1" x="1346"/>
        <item h="1" x="325"/>
        <item h="1" x="1211"/>
        <item h="1" x="1744"/>
        <item h="1" x="1572"/>
        <item h="1" x="1814"/>
        <item h="1" x="1053"/>
        <item h="1" x="230"/>
        <item h="1" x="20"/>
        <item h="1" x="1336"/>
        <item h="1" x="620"/>
        <item h="1" x="1737"/>
        <item h="1" x="1276"/>
        <item h="1" x="1588"/>
        <item h="1" x="1601"/>
        <item h="1" x="971"/>
        <item h="1" x="332"/>
        <item h="1" x="514"/>
        <item h="1" x="1500"/>
        <item h="1" x="948"/>
        <item h="1" x="1162"/>
        <item h="1" x="107"/>
        <item h="1" x="1589"/>
        <item h="1" x="1201"/>
        <item h="1" x="526"/>
        <item h="1" x="503"/>
        <item h="1" x="47"/>
        <item h="1" x="203"/>
        <item h="1" x="926"/>
        <item h="1" x="548"/>
        <item h="1" x="1682"/>
        <item h="1" x="449"/>
        <item h="1" x="1135"/>
        <item h="1" x="1298"/>
        <item h="1" x="1081"/>
        <item h="1" x="239"/>
        <item h="1" x="538"/>
        <item h="1" x="1095"/>
        <item h="1" x="334"/>
        <item h="1" x="581"/>
        <item t="default"/>
      </items>
    </pivotField>
    <pivotField showAll="0"/>
    <pivotField showAll="0"/>
  </pivotFields>
  <rowItems count="1">
    <i/>
  </rowItems>
  <colItems count="1">
    <i/>
  </colItems>
  <dataFields count="1">
    <dataField name="Sum of Export Quantity" fld="8" baseField="0" baseItem="0" numFmtId="1"/>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5CA291-4EDA-4C1D-82C2-4ECAB606CB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V8:AX10" firstHeaderRow="0" firstDataRow="1" firstDataCol="1"/>
  <pivotFields count="11">
    <pivotField showAll="0">
      <items count="11">
        <item h="1" x="9"/>
        <item h="1" x="5"/>
        <item h="1" x="3"/>
        <item h="1" x="8"/>
        <item h="1" x="1"/>
        <item h="1" x="7"/>
        <item x="2"/>
        <item h="1" x="4"/>
        <item h="1" x="0"/>
        <item h="1" x="6"/>
        <item t="default"/>
      </items>
    </pivotField>
    <pivotField showAll="0"/>
    <pivotField showAll="0"/>
    <pivotField showAll="0"/>
    <pivotField axis="axisRow" showAll="0">
      <items count="7">
        <item h="1" x="0"/>
        <item h="1" x="3"/>
        <item h="1" x="5"/>
        <item h="1" x="4"/>
        <item h="1" x="2"/>
        <item x="1"/>
        <item t="default"/>
      </items>
    </pivotField>
    <pivotField showAll="0"/>
    <pivotField dataField="1" showAll="0"/>
    <pivotField dataField="1" showAll="0"/>
    <pivotField showAll="0"/>
    <pivotField showAll="0"/>
    <pivotField showAll="0"/>
  </pivotFields>
  <rowFields count="1">
    <field x="4"/>
  </rowFields>
  <rowItems count="2">
    <i>
      <x v="5"/>
    </i>
    <i t="grand">
      <x/>
    </i>
  </rowItems>
  <colFields count="1">
    <field x="-2"/>
  </colFields>
  <colItems count="2">
    <i>
      <x/>
    </i>
    <i i="1">
      <x v="1"/>
    </i>
  </colItems>
  <dataFields count="2">
    <dataField name="Sum of Export Value (USD)" fld="6" baseField="0" baseItem="0"/>
    <dataField name="Sum of Import Value (USD)" fld="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B6655B-D104-4D9C-A373-AE712AF20B2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7:AI18" firstHeaderRow="1" firstDataRow="1" firstDataCol="1"/>
  <pivotFields count="11">
    <pivotField axis="axisRow" showAll="0">
      <items count="11">
        <item x="9"/>
        <item x="5"/>
        <item x="3"/>
        <item x="8"/>
        <item x="1"/>
        <item x="7"/>
        <item x="2"/>
        <item x="4"/>
        <item x="0"/>
        <item x="6"/>
        <item t="default"/>
      </items>
    </pivotField>
    <pivotField showAll="0"/>
    <pivotField showAll="0"/>
    <pivotField showAll="0"/>
    <pivotField showAll="0"/>
    <pivotField showAll="0"/>
    <pivotField showAll="0"/>
    <pivotField showAll="0"/>
    <pivotField showAll="0"/>
    <pivotField dataField="1" showAll="0"/>
    <pivotField showAll="0"/>
  </pivotFields>
  <rowFields count="1">
    <field x="0"/>
  </rowFields>
  <rowItems count="11">
    <i>
      <x/>
    </i>
    <i>
      <x v="1"/>
    </i>
    <i>
      <x v="2"/>
    </i>
    <i>
      <x v="3"/>
    </i>
    <i>
      <x v="4"/>
    </i>
    <i>
      <x v="5"/>
    </i>
    <i>
      <x v="6"/>
    </i>
    <i>
      <x v="7"/>
    </i>
    <i>
      <x v="8"/>
    </i>
    <i>
      <x v="9"/>
    </i>
    <i t="grand">
      <x/>
    </i>
  </rowItems>
  <colItems count="1">
    <i/>
  </colItems>
  <dataFields count="1">
    <dataField name="Sum of Import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EEACC8-F847-4636-AF4E-6187C78DE0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7:AC30" firstHeaderRow="1" firstDataRow="1" firstDataCol="1"/>
  <pivotFields count="11">
    <pivotField showAll="0"/>
    <pivotField showAll="0"/>
    <pivotField showAll="0"/>
    <pivotField showAll="0"/>
    <pivotField showAll="0"/>
    <pivotField axis="axisRow" showAll="0">
      <items count="23">
        <item x="3"/>
        <item x="20"/>
        <item x="21"/>
        <item x="19"/>
        <item x="5"/>
        <item x="1"/>
        <item x="6"/>
        <item x="16"/>
        <item x="17"/>
        <item x="14"/>
        <item x="13"/>
        <item x="0"/>
        <item x="11"/>
        <item x="15"/>
        <item x="9"/>
        <item x="10"/>
        <item x="4"/>
        <item x="7"/>
        <item x="8"/>
        <item x="18"/>
        <item x="2"/>
        <item x="12"/>
        <item t="default"/>
      </items>
    </pivotField>
    <pivotField showAll="0"/>
    <pivotField showAll="0"/>
    <pivotField showAll="0"/>
    <pivotField showAll="0"/>
    <pivotField dataField="1" showAl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Trade Balance (US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C1713E-773B-42DD-BDF9-E0E9B5F204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7:Z24" firstHeaderRow="1" firstDataRow="1" firstDataCol="1"/>
  <pivotFields count="11">
    <pivotField showAll="0"/>
    <pivotField showAll="0"/>
    <pivotField axis="axisRow" showAll="0">
      <items count="17">
        <item x="13"/>
        <item x="7"/>
        <item x="3"/>
        <item x="0"/>
        <item x="12"/>
        <item x="10"/>
        <item x="11"/>
        <item x="2"/>
        <item x="1"/>
        <item x="6"/>
        <item x="14"/>
        <item x="5"/>
        <item x="8"/>
        <item x="9"/>
        <item x="4"/>
        <item x="15"/>
        <item t="default"/>
      </items>
    </pivotField>
    <pivotField showAll="0">
      <items count="8">
        <item x="3"/>
        <item x="0"/>
        <item x="1"/>
        <item x="4"/>
        <item x="2"/>
        <item x="6"/>
        <item x="5"/>
        <item t="default"/>
      </items>
    </pivotField>
    <pivotField showAll="0"/>
    <pivotField showAll="0"/>
    <pivotField showAll="0"/>
    <pivotField dataField="1"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Import Value (US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ED2CCA-8461-4C70-B761-ADD8AA61AA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7:W24" firstHeaderRow="1" firstDataRow="1" firstDataCol="1"/>
  <pivotFields count="11">
    <pivotField showAll="0"/>
    <pivotField showAll="0"/>
    <pivotField axis="axisRow" showAll="0">
      <items count="17">
        <item x="13"/>
        <item x="7"/>
        <item x="3"/>
        <item x="0"/>
        <item x="12"/>
        <item x="10"/>
        <item x="11"/>
        <item x="2"/>
        <item x="1"/>
        <item x="6"/>
        <item x="14"/>
        <item x="5"/>
        <item x="8"/>
        <item x="9"/>
        <item x="4"/>
        <item x="15"/>
        <item t="default"/>
      </items>
    </pivotField>
    <pivotField showAll="0"/>
    <pivotField showAll="0"/>
    <pivotField showAll="0"/>
    <pivotField dataField="1" showAll="0"/>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Export Value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24DD95-976F-4A1C-ACCD-EDA4348042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7:AM8" firstHeaderRow="0" firstDataRow="1" firstDataCol="0"/>
  <pivotFields count="11">
    <pivotField showAll="0"/>
    <pivotField showAll="0"/>
    <pivotField showAll="0"/>
    <pivotField showAll="0"/>
    <pivotField showAll="0"/>
    <pivotField showAll="0"/>
    <pivotField showAll="0"/>
    <pivotField showAll="0"/>
    <pivotField dataField="1" showAll="0">
      <items count="1820">
        <item x="517"/>
        <item x="221"/>
        <item x="29"/>
        <item x="17"/>
        <item x="1625"/>
        <item x="273"/>
        <item x="330"/>
        <item x="361"/>
        <item x="1382"/>
        <item x="585"/>
        <item x="966"/>
        <item x="780"/>
        <item x="121"/>
        <item x="430"/>
        <item x="601"/>
        <item x="96"/>
        <item x="83"/>
        <item x="1389"/>
        <item x="759"/>
        <item x="1596"/>
        <item x="1086"/>
        <item x="265"/>
        <item x="564"/>
        <item x="1725"/>
        <item x="830"/>
        <item x="1357"/>
        <item x="929"/>
        <item x="1627"/>
        <item x="1717"/>
        <item x="1030"/>
        <item x="1606"/>
        <item x="1215"/>
        <item x="695"/>
        <item x="1801"/>
        <item x="81"/>
        <item x="244"/>
        <item x="182"/>
        <item x="1804"/>
        <item x="679"/>
        <item x="867"/>
        <item x="1292"/>
        <item x="111"/>
        <item x="891"/>
        <item x="1047"/>
        <item x="513"/>
        <item x="927"/>
        <item x="56"/>
        <item x="464"/>
        <item x="1608"/>
        <item x="800"/>
        <item x="61"/>
        <item x="1583"/>
        <item x="355"/>
        <item x="1456"/>
        <item x="1414"/>
        <item x="1043"/>
        <item x="637"/>
        <item x="1579"/>
        <item x="422"/>
        <item x="1526"/>
        <item x="1545"/>
        <item x="1078"/>
        <item x="994"/>
        <item x="129"/>
        <item x="377"/>
        <item x="1239"/>
        <item x="1066"/>
        <item x="1425"/>
        <item x="343"/>
        <item x="409"/>
        <item x="258"/>
        <item x="663"/>
        <item x="568"/>
        <item x="1733"/>
        <item x="1428"/>
        <item x="693"/>
        <item x="1557"/>
        <item x="223"/>
        <item x="1167"/>
        <item x="32"/>
        <item x="740"/>
        <item x="455"/>
        <item x="1523"/>
        <item x="528"/>
        <item x="1105"/>
        <item x="1504"/>
        <item x="1587"/>
        <item x="1342"/>
        <item x="64"/>
        <item x="1092"/>
        <item x="1138"/>
        <item x="363"/>
        <item x="1049"/>
        <item x="1171"/>
        <item x="1314"/>
        <item x="487"/>
        <item x="1550"/>
        <item x="1756"/>
        <item x="367"/>
        <item x="1409"/>
        <item x="1761"/>
        <item x="764"/>
        <item x="200"/>
        <item x="1177"/>
        <item x="0"/>
        <item x="1413"/>
        <item x="1069"/>
        <item x="68"/>
        <item x="270"/>
        <item x="945"/>
        <item x="1575"/>
        <item x="1660"/>
        <item x="784"/>
        <item x="1503"/>
        <item x="1471"/>
        <item x="787"/>
        <item x="1316"/>
        <item x="91"/>
        <item x="1567"/>
        <item x="811"/>
        <item x="757"/>
        <item x="1571"/>
        <item x="1727"/>
        <item x="274"/>
        <item x="184"/>
        <item x="297"/>
        <item x="456"/>
        <item x="1191"/>
        <item x="954"/>
        <item x="49"/>
        <item x="1048"/>
        <item x="1225"/>
        <item x="159"/>
        <item x="1172"/>
        <item x="832"/>
        <item x="128"/>
        <item x="594"/>
        <item x="1710"/>
        <item x="1640"/>
        <item x="1281"/>
        <item x="1001"/>
        <item x="1166"/>
        <item x="1544"/>
        <item x="566"/>
        <item x="192"/>
        <item x="225"/>
        <item x="1173"/>
        <item x="681"/>
        <item x="1800"/>
        <item x="666"/>
        <item x="767"/>
        <item x="211"/>
        <item x="470"/>
        <item x="1665"/>
        <item x="441"/>
        <item x="1077"/>
        <item x="175"/>
        <item x="749"/>
        <item x="278"/>
        <item x="766"/>
        <item x="628"/>
        <item x="24"/>
        <item x="1306"/>
        <item x="842"/>
        <item x="1778"/>
        <item x="1622"/>
        <item x="697"/>
        <item x="688"/>
        <item x="344"/>
        <item x="149"/>
        <item x="995"/>
        <item x="1629"/>
        <item x="307"/>
        <item x="485"/>
        <item x="346"/>
        <item x="682"/>
        <item x="1683"/>
        <item x="1390"/>
        <item x="728"/>
        <item x="1090"/>
        <item x="1679"/>
        <item x="74"/>
        <item x="512"/>
        <item x="1777"/>
        <item x="856"/>
        <item x="350"/>
        <item x="930"/>
        <item x="1703"/>
        <item x="893"/>
        <item x="295"/>
        <item x="1603"/>
        <item x="341"/>
        <item x="136"/>
        <item x="453"/>
        <item x="1643"/>
        <item x="25"/>
        <item x="1758"/>
        <item x="1635"/>
        <item x="1299"/>
        <item x="1115"/>
        <item x="374"/>
        <item x="1522"/>
        <item x="406"/>
        <item x="1062"/>
        <item x="841"/>
        <item x="630"/>
        <item x="1282"/>
        <item x="710"/>
        <item x="482"/>
        <item x="505"/>
        <item x="1803"/>
        <item x="1189"/>
        <item x="1742"/>
        <item x="1718"/>
        <item x="35"/>
        <item x="125"/>
        <item x="523"/>
        <item x="658"/>
        <item x="1647"/>
        <item x="805"/>
        <item x="435"/>
        <item x="1123"/>
        <item x="1332"/>
        <item x="1566"/>
        <item x="462"/>
        <item x="466"/>
        <item x="516"/>
        <item x="349"/>
        <item x="287"/>
        <item x="399"/>
        <item x="1443"/>
        <item x="829"/>
        <item x="390"/>
        <item x="411"/>
        <item x="1539"/>
        <item x="458"/>
        <item x="1303"/>
        <item x="812"/>
        <item x="1165"/>
        <item x="686"/>
        <item x="1817"/>
        <item x="877"/>
        <item x="751"/>
        <item x="1381"/>
        <item x="788"/>
        <item x="1505"/>
        <item x="593"/>
        <item x="1031"/>
        <item x="1507"/>
        <item x="220"/>
        <item x="1061"/>
        <item x="1028"/>
        <item x="1229"/>
        <item x="865"/>
        <item x="1293"/>
        <item x="1004"/>
        <item x="1602"/>
        <item x="206"/>
        <item x="1574"/>
        <item x="276"/>
        <item x="847"/>
        <item x="1029"/>
        <item x="105"/>
        <item x="237"/>
        <item x="337"/>
        <item x="989"/>
        <item x="145"/>
        <item x="1327"/>
        <item x="373"/>
        <item x="215"/>
        <item x="721"/>
        <item x="11"/>
        <item x="783"/>
        <item x="1728"/>
        <item x="1046"/>
        <item x="979"/>
        <item x="262"/>
        <item x="1168"/>
        <item x="1624"/>
        <item x="87"/>
        <item x="765"/>
        <item x="219"/>
        <item x="1076"/>
        <item x="491"/>
        <item x="92"/>
        <item x="1317"/>
        <item x="59"/>
        <item x="968"/>
        <item x="622"/>
        <item x="401"/>
        <item x="448"/>
        <item x="645"/>
        <item x="732"/>
        <item x="894"/>
        <item x="1711"/>
        <item x="1672"/>
        <item x="1417"/>
        <item x="1373"/>
        <item x="1524"/>
        <item x="1269"/>
        <item x="1250"/>
        <item x="587"/>
        <item x="1415"/>
        <item x="69"/>
        <item x="1079"/>
        <item x="1405"/>
        <item x="294"/>
        <item x="1748"/>
        <item x="555"/>
        <item x="1248"/>
        <item x="388"/>
        <item x="148"/>
        <item x="1478"/>
        <item x="859"/>
        <item x="228"/>
        <item x="173"/>
        <item x="1112"/>
        <item x="1209"/>
        <item x="147"/>
        <item x="1482"/>
        <item x="477"/>
        <item x="1370"/>
        <item x="702"/>
        <item x="410"/>
        <item x="1463"/>
        <item x="1591"/>
        <item x="1217"/>
        <item x="1810"/>
        <item x="1208"/>
        <item x="1466"/>
        <item x="382"/>
        <item x="1325"/>
        <item x="1104"/>
        <item x="975"/>
        <item x="394"/>
        <item x="742"/>
        <item x="1347"/>
        <item x="872"/>
        <item x="1"/>
        <item x="495"/>
        <item x="387"/>
        <item x="782"/>
        <item x="327"/>
        <item x="744"/>
        <item x="964"/>
        <item x="1407"/>
        <item x="95"/>
        <item x="1692"/>
        <item x="33"/>
        <item x="437"/>
        <item x="1320"/>
        <item x="1790"/>
        <item x="705"/>
        <item x="263"/>
        <item x="431"/>
        <item x="541"/>
        <item x="1558"/>
        <item x="1184"/>
        <item x="117"/>
        <item x="486"/>
        <item x="1287"/>
        <item x="423"/>
        <item x="1288"/>
        <item x="130"/>
        <item x="625"/>
        <item x="575"/>
        <item x="131"/>
        <item x="1586"/>
        <item x="1142"/>
        <item x="1517"/>
        <item x="304"/>
        <item x="481"/>
        <item x="675"/>
        <item x="592"/>
        <item x="1633"/>
        <item x="1474"/>
        <item x="134"/>
        <item x="1196"/>
        <item x="817"/>
        <item x="463"/>
        <item x="621"/>
        <item x="694"/>
        <item x="887"/>
        <item x="794"/>
        <item x="1013"/>
        <item x="1206"/>
        <item x="1773"/>
        <item x="778"/>
        <item x="1350"/>
        <item x="814"/>
        <item x="1684"/>
        <item x="104"/>
        <item x="122"/>
        <item x="1745"/>
        <item x="1109"/>
        <item x="298"/>
        <item x="1501"/>
        <item x="444"/>
        <item x="378"/>
        <item x="655"/>
        <item x="955"/>
        <item x="1300"/>
        <item x="1584"/>
        <item x="1136"/>
        <item x="1597"/>
        <item x="561"/>
        <item x="63"/>
        <item x="1075"/>
        <item x="1219"/>
        <item x="467"/>
        <item x="521"/>
        <item x="48"/>
        <item x="285"/>
        <item x="247"/>
        <item x="1739"/>
        <item x="161"/>
        <item x="936"/>
        <item x="993"/>
        <item x="1674"/>
        <item x="886"/>
        <item x="1644"/>
        <item x="1705"/>
        <item x="1396"/>
        <item x="882"/>
        <item x="731"/>
        <item x="1262"/>
        <item x="21"/>
        <item x="1763"/>
        <item x="858"/>
        <item x="420"/>
        <item x="282"/>
        <item x="733"/>
        <item x="1420"/>
        <item x="1232"/>
        <item x="820"/>
        <item x="802"/>
        <item x="1662"/>
        <item x="586"/>
        <item x="962"/>
        <item x="133"/>
        <item x="1815"/>
        <item x="1243"/>
        <item x="860"/>
        <item x="302"/>
        <item x="36"/>
        <item x="183"/>
        <item x="1594"/>
        <item x="1237"/>
        <item x="500"/>
        <item x="170"/>
        <item x="1424"/>
        <item x="1204"/>
        <item x="786"/>
        <item x="1436"/>
        <item x="436"/>
        <item x="1433"/>
        <item x="1072"/>
        <item x="1379"/>
        <item x="1277"/>
        <item x="354"/>
        <item x="1547"/>
        <item x="356"/>
        <item x="1251"/>
        <item x="522"/>
        <item x="1669"/>
        <item x="736"/>
        <item x="1352"/>
        <item x="216"/>
        <item x="1610"/>
        <item x="763"/>
        <item x="1767"/>
        <item x="110"/>
        <item x="1108"/>
        <item x="1673"/>
        <item x="1130"/>
        <item x="1402"/>
        <item x="1200"/>
        <item x="580"/>
        <item x="1240"/>
        <item x="1205"/>
        <item x="1199"/>
        <item x="1483"/>
        <item x="793"/>
        <item x="900"/>
        <item x="1657"/>
        <item x="1659"/>
        <item x="1741"/>
        <item x="1333"/>
        <item x="1134"/>
        <item x="972"/>
        <item x="1568"/>
        <item x="781"/>
        <item x="370"/>
        <item x="791"/>
        <item x="1427"/>
        <item x="1344"/>
        <item x="821"/>
        <item x="428"/>
        <item x="1701"/>
        <item x="1331"/>
        <item x="915"/>
        <item x="312"/>
        <item x="777"/>
        <item x="797"/>
        <item x="164"/>
        <item x="1188"/>
        <item x="1387"/>
        <item x="1319"/>
        <item x="1157"/>
        <item x="1070"/>
        <item x="1529"/>
        <item x="1089"/>
        <item x="1762"/>
        <item x="1071"/>
        <item x="768"/>
        <item x="1639"/>
        <item x="1207"/>
        <item x="256"/>
        <item x="1818"/>
        <item x="75"/>
        <item x="951"/>
        <item x="26"/>
        <item x="6"/>
        <item x="232"/>
        <item x="1451"/>
        <item x="217"/>
        <item x="748"/>
        <item x="1326"/>
        <item x="1058"/>
        <item x="1484"/>
        <item x="908"/>
        <item x="540"/>
        <item x="599"/>
        <item x="807"/>
        <item x="60"/>
        <item x="291"/>
        <item x="1666"/>
        <item x="199"/>
        <item x="245"/>
        <item x="687"/>
        <item x="1658"/>
        <item x="1537"/>
        <item x="895"/>
        <item x="1129"/>
        <item x="112"/>
        <item x="1454"/>
        <item x="1039"/>
        <item x="371"/>
        <item x="1098"/>
        <item x="1418"/>
        <item x="885"/>
        <item x="1786"/>
        <item x="772"/>
        <item x="1440"/>
        <item x="1271"/>
        <item x="647"/>
        <item x="565"/>
        <item x="447"/>
        <item x="967"/>
        <item x="1797"/>
        <item x="1174"/>
        <item x="1655"/>
        <item x="937"/>
        <item x="690"/>
        <item x="1100"/>
        <item x="1506"/>
        <item x="1161"/>
        <item x="1139"/>
        <item x="504"/>
        <item x="836"/>
        <item x="419"/>
        <item x="1671"/>
        <item x="1798"/>
        <item x="1749"/>
        <item x="1720"/>
        <item x="1695"/>
        <item x="1740"/>
        <item x="177"/>
        <item x="1479"/>
        <item x="1445"/>
        <item x="1143"/>
        <item x="753"/>
        <item x="311"/>
        <item x="1117"/>
        <item x="668"/>
        <item x="1099"/>
        <item x="1564"/>
        <item x="641"/>
        <item x="1416"/>
        <item x="1192"/>
        <item x="1034"/>
        <item x="1519"/>
        <item x="1170"/>
        <item x="85"/>
        <item x="537"/>
        <item x="141"/>
        <item x="696"/>
        <item x="1746"/>
        <item x="579"/>
        <item x="1036"/>
        <item x="1729"/>
        <item x="879"/>
        <item x="1604"/>
        <item x="1760"/>
        <item x="465"/>
        <item x="1033"/>
        <item x="326"/>
        <item x="873"/>
        <item x="673"/>
        <item x="1113"/>
        <item x="706"/>
        <item x="1480"/>
        <item x="1259"/>
        <item x="735"/>
        <item x="468"/>
        <item x="611"/>
        <item x="1476"/>
        <item x="1534"/>
        <item x="739"/>
        <item x="366"/>
        <item x="489"/>
        <item x="1007"/>
        <item x="617"/>
        <item x="151"/>
        <item x="1453"/>
        <item x="360"/>
        <item x="1785"/>
        <item x="1552"/>
        <item x="229"/>
        <item x="1197"/>
        <item x="289"/>
        <item x="644"/>
        <item x="1024"/>
        <item x="499"/>
        <item x="1691"/>
        <item x="186"/>
        <item x="1008"/>
        <item x="881"/>
        <item x="1159"/>
        <item x="309"/>
        <item x="88"/>
        <item x="1676"/>
        <item x="1605"/>
        <item x="132"/>
        <item x="372"/>
        <item x="1475"/>
        <item x="813"/>
        <item x="138"/>
        <item x="1631"/>
        <item x="1723"/>
        <item x="433"/>
        <item x="1649"/>
        <item x="779"/>
        <item x="322"/>
        <item x="196"/>
        <item x="940"/>
        <item x="917"/>
        <item x="1642"/>
        <item x="1017"/>
        <item x="1340"/>
        <item x="1775"/>
        <item x="493"/>
        <item x="293"/>
        <item x="235"/>
        <item x="1752"/>
        <item x="407"/>
        <item x="1714"/>
        <item x="194"/>
        <item x="1811"/>
        <item x="577"/>
        <item x="1435"/>
        <item x="1386"/>
        <item x="1343"/>
        <item x="650"/>
        <item x="670"/>
        <item x="1353"/>
        <item x="86"/>
        <item x="1398"/>
        <item x="597"/>
        <item x="1609"/>
        <item x="195"/>
        <item x="985"/>
        <item x="519"/>
        <item x="734"/>
        <item x="1447"/>
        <item x="1510"/>
        <item x="234"/>
        <item x="1561"/>
        <item x="864"/>
        <item x="1151"/>
        <item x="123"/>
        <item x="1035"/>
        <item x="1481"/>
        <item x="1133"/>
        <item x="1131"/>
        <item x="627"/>
        <item x="14"/>
        <item x="501"/>
        <item x="166"/>
        <item x="209"/>
        <item x="1780"/>
        <item x="44"/>
        <item x="1158"/>
        <item x="1530"/>
        <item x="652"/>
        <item x="106"/>
        <item x="1421"/>
        <item x="352"/>
        <item x="416"/>
        <item x="1193"/>
        <item x="806"/>
        <item x="1321"/>
        <item x="912"/>
        <item x="838"/>
        <item x="869"/>
        <item x="34"/>
        <item x="626"/>
        <item x="345"/>
        <item x="725"/>
        <item x="484"/>
        <item x="386"/>
        <item x="1305"/>
        <item x="1538"/>
        <item x="1401"/>
        <item x="45"/>
        <item x="818"/>
        <item x="1009"/>
        <item x="789"/>
        <item x="424"/>
        <item x="413"/>
        <item x="1593"/>
        <item x="572"/>
        <item x="1057"/>
        <item x="714"/>
        <item x="1722"/>
        <item x="1611"/>
        <item x="1689"/>
        <item x="1210"/>
        <item x="1164"/>
        <item x="704"/>
        <item x="1179"/>
        <item x="1462"/>
        <item x="37"/>
        <item x="1067"/>
        <item x="941"/>
        <item x="392"/>
        <item x="1438"/>
        <item x="608"/>
        <item x="338"/>
        <item x="1356"/>
        <item x="124"/>
        <item x="2"/>
        <item x="443"/>
        <item x="536"/>
        <item x="333"/>
        <item x="1045"/>
        <item x="438"/>
        <item x="393"/>
        <item x="1514"/>
        <item x="1444"/>
        <item x="469"/>
        <item x="1613"/>
        <item x="1015"/>
        <item x="53"/>
        <item x="142"/>
        <item x="1515"/>
        <item x="1290"/>
        <item x="1051"/>
        <item x="1359"/>
        <item x="1457"/>
        <item x="1120"/>
        <item x="880"/>
        <item x="305"/>
        <item x="809"/>
        <item x="1154"/>
        <item x="507"/>
        <item x="1527"/>
        <item x="94"/>
        <item x="1595"/>
        <item x="662"/>
        <item x="506"/>
        <item x="254"/>
        <item x="1559"/>
        <item x="534"/>
        <item x="1073"/>
        <item x="1257"/>
        <item x="1465"/>
        <item x="425"/>
        <item x="990"/>
        <item x="1528"/>
        <item x="980"/>
        <item x="1364"/>
        <item x="1784"/>
        <item x="218"/>
        <item x="1140"/>
        <item x="1730"/>
        <item x="584"/>
        <item x="160"/>
        <item x="335"/>
        <item x="1337"/>
        <item x="1664"/>
        <item x="1460"/>
        <item x="52"/>
        <item x="1234"/>
        <item x="509"/>
        <item x="756"/>
        <item x="264"/>
        <item x="1395"/>
        <item x="1233"/>
        <item x="563"/>
        <item x="198"/>
        <item x="1198"/>
        <item x="1213"/>
        <item x="604"/>
        <item x="775"/>
        <item x="1268"/>
        <item x="957"/>
        <item x="324"/>
        <item x="1349"/>
        <item x="446"/>
        <item x="1549"/>
        <item x="38"/>
        <item x="347"/>
        <item x="1025"/>
        <item x="1508"/>
        <item x="1769"/>
        <item x="1307"/>
        <item x="1569"/>
        <item x="819"/>
        <item x="1244"/>
        <item x="853"/>
        <item x="1226"/>
        <item x="774"/>
        <item x="923"/>
        <item x="1653"/>
        <item x="1688"/>
        <item x="1677"/>
        <item x="639"/>
        <item x="956"/>
        <item x="1599"/>
        <item x="527"/>
        <item x="357"/>
        <item x="224"/>
        <item x="483"/>
        <item x="792"/>
        <item x="1783"/>
        <item x="1150"/>
        <item x="478"/>
        <item x="429"/>
        <item x="27"/>
        <item x="62"/>
        <item x="1747"/>
        <item x="1369"/>
        <item x="193"/>
        <item x="178"/>
        <item x="1203"/>
        <item x="529"/>
        <item x="253"/>
        <item x="683"/>
        <item x="1715"/>
        <item x="623"/>
        <item x="1636"/>
        <item x="329"/>
        <item x="510"/>
        <item x="640"/>
        <item x="65"/>
        <item x="1365"/>
        <item x="1726"/>
        <item x="1334"/>
        <item x="314"/>
        <item x="648"/>
        <item x="450"/>
        <item x="1064"/>
        <item x="498"/>
        <item x="243"/>
        <item x="1793"/>
        <item x="974"/>
        <item x="167"/>
        <item x="643"/>
        <item x="5"/>
        <item x="1378"/>
        <item x="1492"/>
        <item x="299"/>
        <item x="1121"/>
        <item x="982"/>
        <item x="1548"/>
        <item x="1310"/>
        <item x="562"/>
        <item x="1764"/>
        <item x="556"/>
        <item x="659"/>
        <item x="931"/>
        <item x="400"/>
        <item x="874"/>
        <item x="252"/>
        <item x="715"/>
        <item x="336"/>
        <item x="1700"/>
        <item x="1680"/>
        <item x="553"/>
        <item x="1470"/>
        <item x="248"/>
        <item x="1743"/>
        <item x="898"/>
        <item x="1296"/>
        <item x="546"/>
        <item x="708"/>
        <item x="826"/>
        <item x="738"/>
        <item x="271"/>
        <item x="999"/>
        <item x="150"/>
        <item x="320"/>
        <item x="1648"/>
        <item x="290"/>
        <item x="28"/>
        <item x="552"/>
        <item x="816"/>
        <item x="1581"/>
        <item x="251"/>
        <item x="911"/>
        <item x="897"/>
        <item x="205"/>
        <item x="187"/>
        <item x="1626"/>
        <item x="156"/>
        <item x="1618"/>
        <item x="440"/>
        <item x="1235"/>
        <item x="210"/>
        <item x="351"/>
        <item x="910"/>
        <item x="557"/>
        <item x="1023"/>
        <item x="190"/>
        <item x="1202"/>
        <item x="15"/>
        <item x="837"/>
        <item x="1630"/>
        <item x="1397"/>
        <item x="976"/>
        <item x="1291"/>
        <item x="711"/>
        <item x="545"/>
        <item x="272"/>
        <item x="799"/>
        <item x="1617"/>
        <item x="674"/>
        <item x="402"/>
        <item x="870"/>
        <item x="938"/>
        <item x="1406"/>
        <item x="1788"/>
        <item x="242"/>
        <item x="144"/>
        <item x="249"/>
        <item x="619"/>
        <item x="616"/>
        <item x="494"/>
        <item x="255"/>
        <item x="1638"/>
        <item x="1486"/>
        <item x="496"/>
        <item x="1802"/>
        <item x="762"/>
        <item x="364"/>
        <item x="919"/>
        <item x="1449"/>
        <item x="949"/>
        <item x="724"/>
        <item x="70"/>
        <item x="823"/>
        <item x="279"/>
        <item x="1383"/>
        <item x="259"/>
        <item x="1329"/>
        <item x="590"/>
        <item x="1011"/>
        <item x="921"/>
        <item x="547"/>
        <item x="58"/>
        <item x="835"/>
        <item x="1645"/>
        <item x="918"/>
        <item x="525"/>
        <item x="1128"/>
        <item x="1408"/>
        <item x="227"/>
        <item x="57"/>
        <item x="421"/>
        <item x="863"/>
        <item x="871"/>
        <item x="727"/>
        <item x="833"/>
        <item x="595"/>
        <item x="1477"/>
        <item x="984"/>
        <item x="602"/>
        <item x="1286"/>
        <item x="1632"/>
        <item x="39"/>
        <item x="12"/>
        <item x="850"/>
        <item x="669"/>
        <item x="89"/>
        <item x="93"/>
        <item x="55"/>
        <item x="986"/>
        <item x="834"/>
        <item x="672"/>
        <item x="532"/>
        <item x="1554"/>
        <item x="1032"/>
        <item x="391"/>
        <item x="905"/>
        <item x="385"/>
        <item x="1430"/>
        <item x="524"/>
        <item x="283"/>
        <item x="1096"/>
        <item x="1791"/>
        <item x="1708"/>
        <item x="1816"/>
        <item x="1055"/>
        <item x="752"/>
        <item x="606"/>
        <item x="1056"/>
        <item x="231"/>
        <item x="996"/>
        <item x="1141"/>
        <item x="1256"/>
        <item x="953"/>
        <item x="1592"/>
        <item x="412"/>
        <item x="896"/>
        <item x="888"/>
        <item x="397"/>
        <item x="1667"/>
        <item x="1388"/>
        <item x="1615"/>
        <item x="1697"/>
        <item x="1091"/>
        <item x="1155"/>
        <item x="1132"/>
        <item x="952"/>
        <item x="1698"/>
        <item x="1315"/>
        <item x="1223"/>
        <item x="903"/>
        <item x="875"/>
        <item x="851"/>
        <item x="1330"/>
        <item x="168"/>
        <item x="1022"/>
        <item x="978"/>
        <item x="1458"/>
        <item x="700"/>
        <item x="23"/>
        <item x="633"/>
        <item x="1768"/>
        <item x="155"/>
        <item x="1260"/>
        <item x="1221"/>
        <item x="1355"/>
        <item x="656"/>
        <item x="1366"/>
        <item x="1087"/>
        <item x="906"/>
        <item x="1176"/>
        <item x="1354"/>
        <item x="1224"/>
        <item x="1175"/>
        <item x="1322"/>
        <item x="1493"/>
        <item x="571"/>
        <item x="497"/>
        <item x="1074"/>
        <item x="13"/>
        <item x="490"/>
        <item x="432"/>
        <item x="1345"/>
        <item x="1253"/>
        <item x="1721"/>
        <item x="1137"/>
        <item x="212"/>
        <item x="638"/>
        <item x="176"/>
        <item x="460"/>
        <item x="1178"/>
        <item x="1448"/>
        <item x="615"/>
        <item x="1338"/>
        <item x="518"/>
        <item x="1656"/>
        <item x="1709"/>
        <item x="1565"/>
        <item x="629"/>
        <item x="1770"/>
        <item x="365"/>
        <item x="1678"/>
        <item x="614"/>
        <item x="408"/>
        <item x="890"/>
        <item x="588"/>
        <item x="451"/>
        <item x="1026"/>
        <item x="1542"/>
        <item x="1085"/>
        <item x="1313"/>
        <item x="31"/>
        <item x="1452"/>
        <item x="1681"/>
        <item x="1363"/>
        <item x="1813"/>
        <item x="1274"/>
        <item x="306"/>
        <item x="380"/>
        <item x="1311"/>
        <item x="1152"/>
        <item x="1634"/>
        <item x="118"/>
        <item x="573"/>
        <item x="375"/>
        <item x="1616"/>
        <item x="384"/>
        <item x="1272"/>
        <item x="1467"/>
        <item x="1735"/>
        <item x="97"/>
        <item x="1404"/>
        <item x="1266"/>
        <item x="1419"/>
        <item x="924"/>
        <item x="1275"/>
        <item x="1010"/>
        <item x="1468"/>
        <item x="1759"/>
        <item x="119"/>
        <item x="1612"/>
        <item x="632"/>
        <item x="1377"/>
        <item x="109"/>
        <item x="795"/>
        <item x="605"/>
        <item x="539"/>
        <item x="515"/>
        <item x="4"/>
        <item x="185"/>
        <item x="1309"/>
        <item x="22"/>
        <item x="162"/>
        <item x="691"/>
        <item x="574"/>
        <item x="1111"/>
        <item x="1461"/>
        <item x="102"/>
        <item x="1582"/>
        <item x="1119"/>
        <item x="810"/>
        <item x="284"/>
        <item x="396"/>
        <item x="292"/>
        <item x="600"/>
        <item x="472"/>
        <item x="10"/>
        <item x="101"/>
        <item x="383"/>
        <item x="1180"/>
        <item x="776"/>
        <item x="771"/>
        <item x="1289"/>
        <item x="854"/>
        <item x="261"/>
        <item x="1751"/>
        <item x="667"/>
        <item x="1255"/>
        <item x="1431"/>
        <item x="1696"/>
        <item x="1799"/>
        <item x="288"/>
        <item x="169"/>
        <item x="607"/>
        <item x="1713"/>
        <item x="723"/>
        <item x="1249"/>
        <item x="398"/>
        <item x="664"/>
        <item x="1488"/>
        <item x="308"/>
        <item x="353"/>
        <item x="414"/>
        <item x="866"/>
        <item x="1502"/>
        <item x="1246"/>
        <item x="213"/>
        <item x="631"/>
        <item x="1704"/>
        <item x="51"/>
        <item x="542"/>
        <item x="796"/>
        <item x="1654"/>
        <item x="1163"/>
        <item x="1757"/>
        <item x="1498"/>
        <item x="1267"/>
        <item x="1020"/>
        <item x="277"/>
        <item x="1107"/>
        <item x="99"/>
        <item x="1063"/>
        <item x="1014"/>
        <item x="745"/>
        <item x="1380"/>
        <item x="676"/>
        <item x="1598"/>
        <item x="405"/>
        <item x="699"/>
        <item x="998"/>
        <item x="188"/>
        <item x="379"/>
        <item x="1652"/>
        <item x="578"/>
        <item x="502"/>
        <item x="404"/>
        <item x="511"/>
        <item x="636"/>
        <item x="1573"/>
        <item x="677"/>
        <item x="635"/>
        <item x="113"/>
        <item x="1301"/>
        <item x="1280"/>
        <item x="709"/>
        <item x="1145"/>
        <item x="1012"/>
        <item x="1533"/>
        <item x="634"/>
        <item x="153"/>
        <item x="50"/>
        <item x="98"/>
        <item x="849"/>
        <item x="959"/>
        <item x="1400"/>
        <item x="646"/>
        <item x="977"/>
        <item x="950"/>
        <item x="452"/>
        <item x="358"/>
        <item x="108"/>
        <item x="1392"/>
        <item x="1147"/>
        <item x="889"/>
        <item x="165"/>
        <item x="179"/>
        <item x="417"/>
        <item x="459"/>
        <item x="172"/>
        <item x="831"/>
        <item x="1623"/>
        <item x="1263"/>
        <item x="1116"/>
        <item x="1686"/>
        <item x="1766"/>
        <item x="960"/>
        <item x="1118"/>
        <item x="1536"/>
        <item x="189"/>
        <item x="139"/>
        <item x="127"/>
        <item x="82"/>
        <item x="1000"/>
        <item x="1702"/>
        <item x="427"/>
        <item x="876"/>
        <item x="1585"/>
        <item x="1754"/>
        <item x="1646"/>
        <item x="750"/>
        <item x="1807"/>
        <item x="79"/>
        <item x="559"/>
        <item x="318"/>
        <item x="1731"/>
        <item x="992"/>
        <item x="1238"/>
        <item x="281"/>
        <item x="828"/>
        <item x="1719"/>
        <item x="1361"/>
        <item x="1394"/>
        <item x="204"/>
        <item x="1222"/>
        <item x="844"/>
        <item x="376"/>
        <item x="457"/>
        <item x="434"/>
        <item x="726"/>
        <item x="1499"/>
        <item x="657"/>
        <item x="71"/>
        <item x="1228"/>
        <item x="1368"/>
        <item x="981"/>
        <item x="591"/>
        <item x="1805"/>
        <item x="1241"/>
        <item x="1511"/>
        <item x="1006"/>
        <item x="1279"/>
        <item x="42"/>
        <item x="1755"/>
        <item x="1019"/>
        <item x="46"/>
        <item x="582"/>
        <item x="1102"/>
        <item x="246"/>
        <item x="654"/>
        <item x="554"/>
        <item x="1110"/>
        <item x="1258"/>
        <item x="758"/>
        <item x="1236"/>
        <item x="1491"/>
        <item x="712"/>
        <item x="84"/>
        <item x="1304"/>
        <item x="899"/>
        <item x="1690"/>
        <item x="1227"/>
        <item x="785"/>
        <item x="1560"/>
        <item x="1220"/>
        <item x="9"/>
        <item x="72"/>
        <item x="1254"/>
        <item x="269"/>
        <item x="1787"/>
        <item x="1781"/>
        <item x="78"/>
        <item x="1792"/>
        <item x="560"/>
        <item x="1270"/>
        <item x="550"/>
        <item x="66"/>
        <item x="798"/>
        <item x="1144"/>
        <item x="558"/>
        <item x="1160"/>
        <item x="67"/>
        <item x="1732"/>
        <item x="1663"/>
        <item x="1446"/>
        <item x="1620"/>
        <item x="916"/>
        <item x="1242"/>
        <item x="904"/>
        <item x="454"/>
        <item x="1183"/>
        <item x="1101"/>
        <item x="790"/>
        <item x="154"/>
        <item x="286"/>
        <item x="7"/>
        <item x="1328"/>
        <item x="236"/>
        <item x="741"/>
        <item x="1525"/>
        <item x="1297"/>
        <item x="1590"/>
        <item x="770"/>
        <item x="1432"/>
        <item x="3"/>
        <item x="1278"/>
        <item x="359"/>
        <item x="822"/>
        <item x="946"/>
        <item x="1410"/>
        <item x="1473"/>
        <item x="317"/>
        <item x="301"/>
        <item x="1265"/>
        <item x="137"/>
        <item x="163"/>
        <item x="476"/>
        <item x="1765"/>
        <item x="1774"/>
        <item x="716"/>
        <item x="1776"/>
        <item x="1403"/>
        <item x="958"/>
        <item x="839"/>
        <item x="1125"/>
        <item x="701"/>
        <item x="743"/>
        <item x="80"/>
        <item x="1434"/>
        <item x="226"/>
        <item x="520"/>
        <item x="315"/>
        <item x="609"/>
        <item x="678"/>
        <item x="1724"/>
        <item x="1570"/>
        <item x="403"/>
        <item x="1218"/>
        <item x="935"/>
        <item x="551"/>
        <item x="718"/>
        <item x="1489"/>
        <item x="331"/>
        <item x="991"/>
        <item x="755"/>
        <item x="1736"/>
        <item x="103"/>
        <item x="1367"/>
        <item x="1809"/>
        <item x="987"/>
        <item x="157"/>
        <item x="1261"/>
        <item x="1041"/>
        <item x="54"/>
        <item x="1393"/>
        <item x="1795"/>
        <item x="268"/>
        <item x="16"/>
        <item x="942"/>
        <item x="1450"/>
        <item x="932"/>
        <item x="1439"/>
        <item x="1190"/>
        <item x="1385"/>
        <item x="665"/>
        <item x="488"/>
        <item x="1341"/>
        <item x="1169"/>
        <item x="1264"/>
        <item x="267"/>
        <item x="1779"/>
        <item x="340"/>
        <item x="1149"/>
        <item x="201"/>
        <item x="576"/>
        <item x="719"/>
        <item x="1324"/>
        <item x="804"/>
        <item x="685"/>
        <item x="1641"/>
        <item x="737"/>
        <item x="1789"/>
        <item x="1122"/>
        <item x="296"/>
        <item x="18"/>
        <item x="862"/>
        <item x="963"/>
        <item x="1650"/>
        <item x="395"/>
        <item x="1021"/>
        <item x="1358"/>
        <item x="369"/>
        <item x="878"/>
        <item x="1495"/>
        <item x="348"/>
        <item x="1294"/>
        <item x="1543"/>
        <item x="473"/>
        <item x="1094"/>
        <item x="1375"/>
        <item x="300"/>
        <item x="1195"/>
        <item x="146"/>
        <item x="680"/>
        <item x="135"/>
        <item x="549"/>
        <item x="1699"/>
        <item x="969"/>
        <item x="803"/>
        <item x="508"/>
        <item x="596"/>
        <item x="181"/>
        <item x="717"/>
        <item x="241"/>
        <item x="19"/>
        <item x="1772"/>
        <item x="855"/>
        <item x="303"/>
        <item x="1794"/>
        <item x="1441"/>
        <item x="316"/>
        <item x="180"/>
        <item x="158"/>
        <item x="868"/>
        <item x="1284"/>
        <item x="233"/>
        <item x="1670"/>
        <item x="692"/>
        <item x="1555"/>
        <item x="713"/>
        <item x="603"/>
        <item x="238"/>
        <item x="214"/>
        <item x="1576"/>
        <item x="884"/>
        <item x="852"/>
        <item x="1694"/>
        <item x="843"/>
        <item x="760"/>
        <item x="1753"/>
        <item x="1339"/>
        <item x="729"/>
        <item x="90"/>
        <item x="197"/>
        <item x="43"/>
        <item x="1651"/>
        <item x="1323"/>
        <item x="1578"/>
        <item x="1148"/>
        <item x="533"/>
        <item x="1771"/>
        <item x="475"/>
        <item x="944"/>
        <item x="8"/>
        <item x="1485"/>
        <item x="310"/>
        <item x="1619"/>
        <item x="1513"/>
        <item x="1040"/>
        <item x="1693"/>
        <item x="531"/>
        <item x="368"/>
        <item x="77"/>
        <item x="1384"/>
        <item x="1312"/>
        <item x="939"/>
        <item x="1042"/>
        <item x="535"/>
        <item x="260"/>
        <item x="1600"/>
        <item x="30"/>
        <item x="1044"/>
        <item x="1577"/>
        <item x="1245"/>
        <item x="1106"/>
        <item x="1391"/>
        <item x="661"/>
        <item x="1003"/>
        <item x="530"/>
        <item x="892"/>
        <item x="1126"/>
        <item x="747"/>
        <item x="342"/>
        <item x="1412"/>
        <item x="689"/>
        <item x="1422"/>
        <item x="773"/>
        <item x="339"/>
        <item x="922"/>
        <item x="1535"/>
        <item x="1546"/>
        <item x="567"/>
        <item x="1181"/>
        <item x="970"/>
        <item x="1146"/>
        <item x="815"/>
        <item x="114"/>
        <item x="321"/>
        <item x="861"/>
        <item x="1335"/>
        <item x="1541"/>
        <item x="461"/>
        <item x="1285"/>
        <item x="73"/>
        <item x="1580"/>
        <item x="426"/>
        <item x="1675"/>
        <item x="1247"/>
        <item x="544"/>
        <item x="1806"/>
        <item x="40"/>
        <item x="1750"/>
        <item x="1214"/>
        <item x="1283"/>
        <item x="415"/>
        <item x="845"/>
        <item x="1518"/>
        <item x="754"/>
        <item x="1812"/>
        <item x="1318"/>
        <item x="41"/>
        <item x="100"/>
        <item x="543"/>
        <item x="934"/>
        <item x="479"/>
        <item x="445"/>
        <item x="1060"/>
        <item x="653"/>
        <item x="1084"/>
        <item x="730"/>
        <item x="914"/>
        <item x="1562"/>
        <item x="1054"/>
        <item x="1127"/>
        <item x="1187"/>
        <item x="965"/>
        <item x="902"/>
        <item x="913"/>
        <item x="1065"/>
        <item x="612"/>
        <item x="1050"/>
        <item x="266"/>
        <item x="746"/>
        <item x="1374"/>
        <item x="1308"/>
        <item x="120"/>
        <item x="1080"/>
        <item x="598"/>
        <item x="883"/>
        <item x="222"/>
        <item x="1512"/>
        <item x="618"/>
        <item x="1082"/>
        <item x="933"/>
        <item x="1088"/>
        <item x="257"/>
        <item x="1437"/>
        <item x="1687"/>
        <item x="1685"/>
        <item x="907"/>
        <item x="848"/>
        <item x="1668"/>
        <item x="801"/>
        <item x="1005"/>
        <item x="174"/>
        <item x="1351"/>
        <item x="761"/>
        <item x="323"/>
        <item x="362"/>
        <item x="1037"/>
        <item x="997"/>
        <item x="492"/>
        <item x="1531"/>
        <item x="983"/>
        <item x="988"/>
        <item x="1230"/>
        <item x="1093"/>
        <item x="1212"/>
        <item x="275"/>
        <item x="947"/>
        <item x="703"/>
        <item x="1516"/>
        <item x="1520"/>
        <item x="1018"/>
        <item x="1707"/>
        <item x="328"/>
        <item x="76"/>
        <item x="1540"/>
        <item x="1808"/>
        <item x="1459"/>
        <item x="1153"/>
        <item x="1124"/>
        <item x="126"/>
        <item x="698"/>
        <item x="570"/>
        <item x="1607"/>
        <item x="1371"/>
        <item x="651"/>
        <item x="1027"/>
        <item x="1496"/>
        <item x="1052"/>
        <item x="569"/>
        <item x="381"/>
        <item x="1016"/>
        <item x="1059"/>
        <item x="613"/>
        <item x="1556"/>
        <item x="1097"/>
        <item x="202"/>
        <item x="1490"/>
        <item x="1185"/>
        <item x="684"/>
        <item x="808"/>
        <item x="901"/>
        <item x="1782"/>
        <item x="1231"/>
        <item x="140"/>
        <item x="1716"/>
        <item x="442"/>
        <item x="313"/>
        <item x="439"/>
        <item x="152"/>
        <item x="722"/>
        <item x="1661"/>
        <item x="961"/>
        <item x="1399"/>
        <item x="1411"/>
        <item x="825"/>
        <item x="1563"/>
        <item x="418"/>
        <item x="824"/>
        <item x="1429"/>
        <item x="480"/>
        <item x="1038"/>
        <item x="610"/>
        <item x="1114"/>
        <item x="624"/>
        <item x="928"/>
        <item x="909"/>
        <item x="1551"/>
        <item x="1083"/>
        <item x="1186"/>
        <item x="769"/>
        <item x="720"/>
        <item x="660"/>
        <item x="1426"/>
        <item x="1637"/>
        <item x="1532"/>
        <item x="143"/>
        <item x="1521"/>
        <item x="920"/>
        <item x="840"/>
        <item x="1182"/>
        <item x="1360"/>
        <item x="1103"/>
        <item x="1706"/>
        <item x="857"/>
        <item x="1376"/>
        <item x="707"/>
        <item x="1348"/>
        <item x="1194"/>
        <item x="1509"/>
        <item x="1469"/>
        <item x="116"/>
        <item x="1216"/>
        <item x="973"/>
        <item x="1614"/>
        <item x="207"/>
        <item x="1494"/>
        <item x="1487"/>
        <item x="471"/>
        <item x="1302"/>
        <item x="240"/>
        <item x="1628"/>
        <item x="1712"/>
        <item x="1156"/>
        <item x="671"/>
        <item x="280"/>
        <item x="1464"/>
        <item x="1738"/>
        <item x="1497"/>
        <item x="1002"/>
        <item x="583"/>
        <item x="846"/>
        <item x="389"/>
        <item x="1734"/>
        <item x="589"/>
        <item x="1796"/>
        <item x="1068"/>
        <item x="115"/>
        <item x="1295"/>
        <item x="649"/>
        <item x="319"/>
        <item x="1553"/>
        <item x="1423"/>
        <item x="642"/>
        <item x="208"/>
        <item x="171"/>
        <item x="1472"/>
        <item x="1273"/>
        <item x="474"/>
        <item x="925"/>
        <item x="1455"/>
        <item x="250"/>
        <item x="1362"/>
        <item x="827"/>
        <item x="191"/>
        <item x="1252"/>
        <item x="943"/>
        <item x="1442"/>
        <item x="1621"/>
        <item x="1372"/>
        <item x="1346"/>
        <item x="325"/>
        <item x="1211"/>
        <item x="1744"/>
        <item x="1572"/>
        <item x="1814"/>
        <item x="1053"/>
        <item x="230"/>
        <item x="20"/>
        <item x="1336"/>
        <item x="620"/>
        <item x="1737"/>
        <item x="1276"/>
        <item x="1588"/>
        <item x="1601"/>
        <item x="971"/>
        <item x="332"/>
        <item x="514"/>
        <item x="1500"/>
        <item x="948"/>
        <item x="1162"/>
        <item x="107"/>
        <item x="1589"/>
        <item x="1201"/>
        <item x="526"/>
        <item x="503"/>
        <item x="47"/>
        <item x="203"/>
        <item x="926"/>
        <item x="548"/>
        <item x="1682"/>
        <item x="449"/>
        <item x="1135"/>
        <item x="1298"/>
        <item x="1081"/>
        <item x="239"/>
        <item x="538"/>
        <item x="1095"/>
        <item x="334"/>
        <item x="581"/>
        <item t="default"/>
      </items>
    </pivotField>
    <pivotField dataField="1" showAll="0">
      <items count="1806">
        <item h="1" x="892"/>
        <item h="1" x="514"/>
        <item x="393"/>
        <item h="1" x="1281"/>
        <item h="1" x="525"/>
        <item h="1" x="407"/>
        <item h="1" x="313"/>
        <item h="1" x="35"/>
        <item h="1" x="45"/>
        <item h="1" x="1262"/>
        <item h="1" x="392"/>
        <item h="1" x="920"/>
        <item h="1" x="114"/>
        <item h="1" x="918"/>
        <item h="1" x="1120"/>
        <item h="1" x="28"/>
        <item h="1" x="1457"/>
        <item h="1" x="247"/>
        <item h="1" x="510"/>
        <item h="1" x="1259"/>
        <item h="1" x="673"/>
        <item h="1" x="1387"/>
        <item h="1" x="1760"/>
        <item h="1" x="1558"/>
        <item h="1" x="1348"/>
        <item h="1" x="1054"/>
        <item h="1" x="1017"/>
        <item h="1" x="779"/>
        <item h="1" x="1681"/>
        <item h="1" x="1286"/>
        <item h="1" x="1542"/>
        <item h="1" x="1271"/>
        <item h="1" x="587"/>
        <item h="1" x="1474"/>
        <item h="1" x="309"/>
        <item h="1" x="406"/>
        <item h="1" x="1335"/>
        <item h="1" x="1497"/>
        <item h="1" x="358"/>
        <item h="1" x="1731"/>
        <item h="1" x="1097"/>
        <item h="1" x="1768"/>
        <item h="1" x="1454"/>
        <item h="1" x="1350"/>
        <item h="1" x="675"/>
        <item h="1" x="958"/>
        <item h="1" x="1284"/>
        <item h="1" x="1519"/>
        <item h="1" x="445"/>
        <item h="1" x="1"/>
        <item h="1" x="1710"/>
        <item h="1" x="484"/>
        <item h="1" x="1299"/>
        <item h="1" x="813"/>
        <item h="1" x="1367"/>
        <item h="1" x="44"/>
        <item h="1" x="418"/>
        <item h="1" x="1000"/>
        <item h="1" x="908"/>
        <item h="1" x="1290"/>
        <item h="1" x="824"/>
        <item h="1" x="690"/>
        <item h="1" x="1336"/>
        <item h="1" x="733"/>
        <item h="1" x="1468"/>
        <item h="1" x="1285"/>
        <item h="1" x="1125"/>
        <item h="1" x="245"/>
        <item h="1" x="1360"/>
        <item h="1" x="348"/>
        <item h="1" x="975"/>
        <item h="1" x="1695"/>
        <item h="1" x="1782"/>
        <item h="1" x="67"/>
        <item h="1" x="1308"/>
        <item h="1" x="1291"/>
        <item h="1" x="778"/>
        <item h="1" x="812"/>
        <item h="1" x="1211"/>
        <item h="1" x="710"/>
        <item h="1" x="135"/>
        <item h="1" x="726"/>
        <item h="1" x="1132"/>
        <item h="1" x="1609"/>
        <item h="1" x="674"/>
        <item h="1" x="1393"/>
        <item h="1" x="541"/>
        <item h="1" x="1358"/>
        <item h="1" x="707"/>
        <item h="1" x="1106"/>
        <item h="1" x="1536"/>
        <item h="1" x="688"/>
        <item h="1" x="613"/>
        <item h="1" x="276"/>
        <item h="1" x="990"/>
        <item h="1" x="805"/>
        <item h="1" x="1437"/>
        <item h="1" x="1798"/>
        <item h="1" x="940"/>
        <item h="1" x="1250"/>
        <item h="1" x="520"/>
        <item h="1" x="1004"/>
        <item h="1" x="568"/>
        <item h="1" x="878"/>
        <item h="1" x="939"/>
        <item h="1" x="1544"/>
        <item h="1" x="1432"/>
        <item h="1" x="1431"/>
        <item h="1" x="625"/>
        <item h="1" x="260"/>
        <item h="1" x="136"/>
        <item h="1" x="1551"/>
        <item h="1" x="302"/>
        <item h="1" x="1243"/>
        <item h="1" x="208"/>
        <item h="1" x="289"/>
        <item h="1" x="272"/>
        <item h="1" x="342"/>
        <item h="1" x="1733"/>
        <item h="1" x="1123"/>
        <item h="1" x="948"/>
        <item h="1" x="1607"/>
        <item h="1" x="548"/>
        <item h="1" x="991"/>
        <item h="1" x="1307"/>
        <item h="1" x="1486"/>
        <item h="1" x="48"/>
        <item h="1" x="928"/>
        <item h="1" x="694"/>
        <item h="1" x="1302"/>
        <item h="1" x="1127"/>
        <item h="1" x="402"/>
        <item h="1" x="1029"/>
        <item h="1" x="274"/>
        <item h="1" x="1007"/>
        <item h="1" x="593"/>
        <item h="1" x="692"/>
        <item h="1" x="1426"/>
        <item h="1" x="729"/>
        <item h="1" x="727"/>
        <item h="1" x="676"/>
        <item h="1" x="494"/>
        <item h="1" x="1172"/>
        <item h="1" x="458"/>
        <item h="1" x="741"/>
        <item h="1" x="695"/>
        <item h="1" x="259"/>
        <item h="1" x="1629"/>
        <item h="1" x="742"/>
        <item h="1" x="1371"/>
        <item h="1" x="1777"/>
        <item h="1" x="957"/>
        <item h="1" x="746"/>
        <item h="1" x="1780"/>
        <item h="1" x="1745"/>
        <item h="1" x="1296"/>
        <item h="1" x="851"/>
        <item h="1" x="261"/>
        <item h="1" x="1507"/>
        <item h="1" x="1134"/>
        <item h="1" x="1425"/>
        <item h="1" x="15"/>
        <item h="1" x="1238"/>
        <item h="1" x="457"/>
        <item h="1" x="962"/>
        <item h="1" x="806"/>
        <item h="1" x="979"/>
        <item h="1" x="942"/>
        <item h="1" x="1003"/>
        <item h="1" x="66"/>
        <item h="1" x="1589"/>
        <item h="1" x="1370"/>
        <item h="1" x="1471"/>
        <item h="1" x="790"/>
        <item h="1" x="900"/>
        <item h="1" x="1639"/>
        <item h="1" x="1771"/>
        <item h="1" x="785"/>
        <item h="1" x="807"/>
        <item h="1" x="498"/>
        <item h="1" x="1173"/>
        <item h="1" x="1001"/>
        <item h="1" x="508"/>
        <item h="1" x="1488"/>
        <item h="1" x="331"/>
        <item h="1" x="1136"/>
        <item h="1" x="953"/>
        <item h="1" x="526"/>
        <item h="1" x="1729"/>
        <item h="1" x="836"/>
        <item h="1" x="33"/>
        <item h="1" x="575"/>
        <item h="1" x="38"/>
        <item h="1" x="740"/>
        <item h="1" x="1515"/>
        <item h="1" x="446"/>
        <item h="1" x="646"/>
        <item h="1" x="1658"/>
        <item h="1" x="1563"/>
        <item h="1" x="1347"/>
        <item h="1" x="1500"/>
        <item h="1" x="165"/>
        <item h="1" x="1178"/>
        <item h="1" x="1361"/>
        <item h="1" x="350"/>
        <item h="1" x="207"/>
        <item h="1" x="1098"/>
        <item h="1" x="23"/>
        <item h="1" x="1803"/>
        <item h="1" x="522"/>
        <item h="1" x="37"/>
        <item h="1" x="867"/>
        <item h="1" x="307"/>
        <item h="1" x="1268"/>
        <item h="1" x="496"/>
        <item h="1" x="40"/>
        <item h="1" x="718"/>
        <item h="1" x="1294"/>
        <item h="1" x="49"/>
        <item h="1" x="1654"/>
        <item h="1" x="1086"/>
        <item h="1" x="1651"/>
        <item h="1" x="26"/>
        <item h="1" x="1657"/>
        <item h="1" x="567"/>
        <item h="1" x="388"/>
        <item h="1" x="105"/>
        <item h="1" x="1016"/>
        <item h="1" x="364"/>
        <item h="1" x="130"/>
        <item h="1" x="452"/>
        <item h="1" x="701"/>
        <item h="1" x="519"/>
        <item h="1" x="170"/>
        <item h="1" x="109"/>
        <item h="1" x="780"/>
        <item h="1" x="463"/>
        <item h="1" x="706"/>
        <item h="1" x="1026"/>
        <item h="1" x="844"/>
        <item h="1" x="1613"/>
        <item h="1" x="647"/>
        <item h="1" x="1082"/>
        <item h="1" x="1381"/>
        <item h="1" x="971"/>
        <item h="1" x="633"/>
        <item h="1" x="1423"/>
        <item h="1" x="628"/>
        <item h="1" x="668"/>
        <item h="1" x="1246"/>
        <item h="1" x="839"/>
        <item h="1" x="1008"/>
        <item h="1" x="1627"/>
        <item h="1" x="616"/>
        <item h="1" x="1362"/>
        <item h="1" x="1686"/>
        <item h="1" x="1200"/>
        <item h="1" x="205"/>
        <item h="1" x="158"/>
        <item h="1" x="86"/>
        <item h="1" x="1078"/>
        <item h="1" x="1049"/>
        <item h="1" x="1193"/>
        <item h="1" x="1319"/>
        <item h="1" x="1321"/>
        <item h="1" x="1117"/>
        <item h="1" x="998"/>
        <item h="1" x="523"/>
        <item h="1" x="1717"/>
        <item h="1" x="1455"/>
        <item h="1" x="1602"/>
        <item h="1" x="1533"/>
        <item h="1" x="1458"/>
        <item h="1" x="724"/>
        <item h="1" x="761"/>
        <item h="1" x="913"/>
        <item h="1" x="1182"/>
        <item h="1" x="506"/>
        <item h="1" x="107"/>
        <item h="1" x="992"/>
        <item h="1" x="328"/>
        <item h="1" x="995"/>
        <item h="1" x="1051"/>
        <item h="1" x="826"/>
        <item h="1" x="516"/>
        <item h="1" x="1422"/>
        <item h="1" x="1062"/>
        <item h="1" x="1138"/>
        <item h="1" x="898"/>
        <item h="1" x="194"/>
        <item h="1" x="1346"/>
        <item h="1" x="1180"/>
        <item h="1" x="408"/>
        <item h="1" x="1460"/>
        <item h="1" x="127"/>
        <item h="1" x="1635"/>
        <item h="1" x="1671"/>
        <item h="1" x="1575"/>
        <item h="1" x="1450"/>
        <item h="1" x="1183"/>
        <item h="1" x="509"/>
        <item h="1" x="251"/>
        <item h="1" x="861"/>
        <item h="1" x="225"/>
        <item h="1" x="1527"/>
        <item h="1" x="1800"/>
        <item h="1" x="98"/>
        <item h="1" x="1364"/>
        <item h="1" x="345"/>
        <item h="1" x="620"/>
        <item h="1" x="1279"/>
        <item h="1" x="389"/>
        <item h="1" x="290"/>
        <item h="1" x="333"/>
        <item h="1" x="1226"/>
        <item h="1" x="1713"/>
        <item h="1" x="889"/>
        <item h="1" x="412"/>
        <item h="1" x="1240"/>
        <item h="1" x="1060"/>
        <item h="1" x="2"/>
        <item h="1" x="357"/>
        <item h="1" x="1682"/>
        <item h="1" x="1324"/>
        <item h="1" x="320"/>
        <item h="1" x="912"/>
        <item h="1" x="572"/>
        <item h="1" x="102"/>
        <item h="1" x="985"/>
        <item h="1" x="1164"/>
        <item h="1" x="847"/>
        <item h="1" x="27"/>
        <item h="1" x="1110"/>
        <item h="1" x="63"/>
        <item h="1" x="820"/>
        <item h="1" x="956"/>
        <item h="1" x="1113"/>
        <item h="1" x="1163"/>
        <item h="1" x="763"/>
        <item h="1" x="1503"/>
        <item h="1" x="1266"/>
        <item h="1" x="1241"/>
        <item h="1" x="653"/>
        <item h="1" x="528"/>
        <item h="1" x="1801"/>
        <item h="1" x="90"/>
        <item h="1" x="41"/>
        <item h="1" x="1758"/>
        <item h="1" x="270"/>
        <item h="1" x="876"/>
        <item h="1" x="220"/>
        <item h="1" x="1024"/>
        <item h="1" x="400"/>
        <item h="1" x="1260"/>
        <item h="1" x="1752"/>
        <item h="1" x="850"/>
        <item h="1" x="1712"/>
        <item h="1" x="1591"/>
        <item h="1" x="461"/>
        <item h="1" x="1652"/>
        <item h="1" x="875"/>
        <item h="1" x="1718"/>
        <item h="1" x="1088"/>
        <item h="1" x="1674"/>
        <item h="1" x="1085"/>
        <item h="1" x="460"/>
        <item h="1" x="424"/>
        <item h="1" x="1747"/>
        <item h="1" x="1282"/>
        <item h="1" x="1242"/>
        <item h="1" x="91"/>
        <item h="1" x="397"/>
        <item h="1" x="250"/>
        <item h="1" x="1757"/>
        <item h="1" x="907"/>
        <item h="1" x="1685"/>
        <item h="1" x="922"/>
        <item h="1" x="1774"/>
        <item h="1" x="1014"/>
        <item h="1" x="344"/>
        <item h="1" x="885"/>
        <item h="1" x="794"/>
        <item h="1" x="1732"/>
        <item h="1" x="190"/>
        <item h="1" x="1577"/>
        <item h="1" x="611"/>
        <item h="1" x="1165"/>
        <item h="1" x="1154"/>
        <item h="1" x="1484"/>
        <item h="1" x="1740"/>
        <item h="1" x="1414"/>
        <item h="1" x="30"/>
        <item h="1" x="1668"/>
        <item h="1" x="1614"/>
        <item h="1" x="880"/>
        <item h="1" x="1096"/>
        <item h="1" x="106"/>
        <item h="1" x="1703"/>
        <item h="1" x="1326"/>
        <item h="1" x="1417"/>
        <item h="1" x="1730"/>
        <item h="1" x="750"/>
        <item h="1" x="551"/>
        <item h="1" x="57"/>
        <item h="1" x="1177"/>
        <item h="1" x="1100"/>
        <item h="1" x="993"/>
        <item h="1" x="1009"/>
        <item h="1" x="479"/>
        <item h="1" x="921"/>
        <item h="1" x="1353"/>
        <item h="1" x="216"/>
        <item h="1" x="751"/>
        <item h="1" x="1015"/>
        <item h="1" x="32"/>
        <item h="1" x="1034"/>
        <item h="1" x="1223"/>
        <item h="1" x="550"/>
        <item h="1" x="816"/>
        <item h="1" x="1615"/>
        <item h="1" x="1327"/>
        <item h="1" x="263"/>
        <item h="1" x="287"/>
        <item h="1" x="12"/>
        <item h="1" x="211"/>
        <item h="1" x="99"/>
        <item h="1" x="1021"/>
        <item h="1" x="349"/>
        <item h="1" x="1210"/>
        <item h="1" x="1396"/>
        <item h="1" x="1002"/>
        <item h="1" x="492"/>
        <item h="1" x="437"/>
        <item h="1" x="1498"/>
        <item h="1" x="651"/>
        <item h="1" x="314"/>
        <item h="1" x="197"/>
        <item h="1" x="273"/>
        <item h="1" x="401"/>
        <item h="1" x="1628"/>
        <item h="1" x="1612"/>
        <item h="1" x="499"/>
        <item h="1" x="730"/>
        <item h="1" x="1590"/>
        <item h="1" x="267"/>
        <item h="1" x="1656"/>
        <item h="1" x="22"/>
        <item h="1" x="1309"/>
        <item h="1" x="559"/>
        <item h="1" x="1446"/>
        <item h="1" x="193"/>
        <item h="1" x="1539"/>
        <item h="1" x="859"/>
        <item h="1" x="1773"/>
        <item h="1" x="1735"/>
        <item h="1" x="1693"/>
        <item h="1" x="954"/>
        <item h="1" x="441"/>
        <item h="1" x="1477"/>
        <item h="1" x="683"/>
        <item h="1" x="1292"/>
        <item h="1" x="914"/>
        <item h="1" x="766"/>
        <item h="1" x="696"/>
        <item h="1" x="645"/>
        <item h="1" x="1198"/>
        <item h="1" x="622"/>
        <item h="1" x="9"/>
        <item h="1" x="1318"/>
        <item h="1" x="370"/>
        <item h="1" x="649"/>
        <item h="1" x="201"/>
        <item h="1" x="1759"/>
        <item h="1" x="938"/>
        <item h="1" x="1146"/>
        <item h="1" x="256"/>
        <item h="1" x="801"/>
        <item h="1" x="899"/>
        <item h="1" x="1339"/>
        <item h="1" x="62"/>
        <item h="1" x="932"/>
        <item h="1" x="1762"/>
        <item h="1" x="970"/>
        <item h="1" x="797"/>
        <item h="1" x="77"/>
        <item h="1" x="872"/>
        <item h="1" x="1039"/>
        <item h="1" x="803"/>
        <item h="1" x="133"/>
        <item h="1" x="1666"/>
        <item h="1" x="1093"/>
        <item h="1" x="915"/>
        <item h="1" x="1045"/>
        <item h="1" x="25"/>
        <item h="1" x="1071"/>
        <item h="1" x="3"/>
        <item h="1" x="1221"/>
        <item h="1" x="240"/>
        <item h="1" x="974"/>
        <item h="1" x="1726"/>
        <item h="1" x="293"/>
        <item h="1" x="440"/>
        <item h="1" x="810"/>
        <item h="1" x="1267"/>
        <item h="1" x="1585"/>
        <item h="1" x="1118"/>
        <item h="1" x="1368"/>
        <item h="1" x="818"/>
        <item h="1" x="1383"/>
        <item h="1" x="1310"/>
        <item h="1" x="1191"/>
        <item h="1" x="0"/>
        <item h="1" x="1566"/>
        <item h="1" x="1701"/>
        <item h="1" x="1070"/>
        <item h="1" x="20"/>
        <item h="1" x="1115"/>
        <item h="1" x="1304"/>
        <item h="1" x="1520"/>
        <item h="1" x="13"/>
        <item h="1" x="950"/>
        <item h="1" x="529"/>
        <item h="1" x="1480"/>
        <item h="1" x="965"/>
        <item h="1" x="1128"/>
        <item h="1" x="258"/>
        <item h="1" x="491"/>
        <item h="1" x="212"/>
        <item h="1" x="1721"/>
        <item h="1" x="599"/>
        <item h="1" x="308"/>
        <item h="1" x="786"/>
        <item h="1" x="391"/>
        <item h="1" x="1254"/>
        <item h="1" x="1171"/>
        <item h="1" x="1135"/>
        <item h="1" x="989"/>
        <item h="1" x="903"/>
        <item h="1" x="1229"/>
        <item h="1" x="204"/>
        <item h="1" x="1305"/>
        <item h="1" x="540"/>
        <item h="1" x="1495"/>
        <item h="1" x="650"/>
        <item h="1" x="438"/>
        <item h="1" x="774"/>
        <item h="1" x="281"/>
        <item h="1" x="981"/>
        <item h="1" x="1476"/>
        <item h="1" x="465"/>
        <item h="1" x="1499"/>
        <item h="1" x="583"/>
        <item h="1" x="73"/>
        <item h="1" x="1065"/>
        <item h="1" x="236"/>
        <item h="1" x="1408"/>
        <item h="1" x="257"/>
        <item h="1" x="1528"/>
        <item h="1" x="855"/>
        <item h="1" x="977"/>
        <item h="1" x="1306"/>
        <item h="1" x="1352"/>
        <item h="1" x="1252"/>
        <item h="1" x="485"/>
        <item h="1" x="571"/>
        <item h="1" x="1156"/>
        <item h="1" x="409"/>
        <item h="1" x="178"/>
        <item h="1" x="283"/>
        <item h="1" x="467"/>
        <item h="1" x="929"/>
        <item h="1" x="1680"/>
        <item h="1" x="984"/>
        <item h="1" x="967"/>
        <item h="1" x="1399"/>
        <item h="1" x="629"/>
        <item h="1" x="347"/>
        <item h="1" x="946"/>
        <item h="1" x="631"/>
        <item h="1" x="691"/>
        <item h="1" x="1161"/>
        <item h="1" x="636"/>
        <item h="1" x="1587"/>
        <item h="1" x="1150"/>
        <item h="1" x="1625"/>
        <item h="1" x="174"/>
        <item h="1" x="266"/>
        <item h="1" x="615"/>
        <item h="1" x="286"/>
        <item h="1" x="1057"/>
        <item h="1" x="879"/>
        <item h="1" x="317"/>
        <item h="1" x="439"/>
        <item h="1" x="860"/>
        <item h="1" x="54"/>
        <item h="1" x="1218"/>
        <item h="1" x="1186"/>
        <item h="1" x="1077"/>
        <item h="1" x="425"/>
        <item h="1" x="1109"/>
        <item h="1" x="1465"/>
        <item h="1" x="1781"/>
        <item h="1" x="1573"/>
        <item h="1" x="1739"/>
        <item h="1" x="1428"/>
        <item h="1" x="475"/>
        <item h="1" x="47"/>
        <item h="1" x="1264"/>
        <item h="1" x="1048"/>
        <item h="1" x="1509"/>
        <item h="1" x="702"/>
        <item h="1" x="882"/>
        <item h="1" x="1357"/>
        <item h="1" x="911"/>
        <item h="1" x="1099"/>
        <item h="1" x="385"/>
        <item h="1" x="1723"/>
        <item h="1" x="108"/>
        <item h="1" x="1407"/>
        <item h="1" x="172"/>
        <item h="1" x="1619"/>
        <item h="1" x="1359"/>
        <item h="1" x="952"/>
        <item h="1" x="1447"/>
        <item h="1" x="574"/>
        <item h="1" x="825"/>
        <item h="1" x="296"/>
        <item h="1" x="734"/>
        <item h="1" x="325"/>
        <item h="1" x="1653"/>
        <item h="1" x="362"/>
        <item h="1" x="1555"/>
        <item h="1" x="916"/>
        <item h="1" x="1796"/>
        <item h="1" x="723"/>
        <item h="1" x="624"/>
        <item h="1" x="607"/>
        <item h="1" x="743"/>
        <item h="1" x="471"/>
        <item h="1" x="5"/>
        <item h="1" x="558"/>
        <item h="1" x="223"/>
        <item h="1" x="1559"/>
        <item h="1" x="321"/>
        <item h="1" x="112"/>
        <item h="1" x="78"/>
        <item h="1" x="232"/>
        <item h="1" x="175"/>
        <item h="1" x="318"/>
        <item h="1" x="1496"/>
        <item h="1" x="153"/>
        <item h="1" x="151"/>
        <item h="1" x="488"/>
        <item h="1" x="1184"/>
        <item h="1" x="1669"/>
        <item h="1" x="1531"/>
        <item h="1" x="531"/>
        <item h="1" x="1332"/>
        <item h="1" x="1415"/>
        <item h="1" x="1444"/>
        <item h="1" x="869"/>
        <item h="1" x="564"/>
        <item h="1" x="1766"/>
        <item h="1" x="1561"/>
        <item h="1" x="791"/>
        <item h="1" x="1534"/>
        <item h="1" x="1151"/>
        <item h="1" x="754"/>
        <item h="1" x="644"/>
        <item h="1" x="1152"/>
        <item h="1" x="369"/>
        <item h="1" x="154"/>
        <item h="1" x="1377"/>
        <item h="1" x="1632"/>
        <item h="1" x="834"/>
        <item h="1" x="303"/>
        <item h="1" x="687"/>
        <item h="1" x="1475"/>
        <item h="1" x="897"/>
        <item h="1" x="1050"/>
        <item h="1" x="1149"/>
        <item h="1" x="1772"/>
        <item h="1" x="1578"/>
        <item h="1" x="1792"/>
        <item h="1" x="857"/>
        <item h="1" x="945"/>
        <item h="1" x="608"/>
        <item h="1" x="226"/>
        <item h="1" x="517"/>
        <item h="1" x="129"/>
        <item h="1" x="1630"/>
        <item h="1" x="1469"/>
        <item h="1" x="1529"/>
        <item h="1" x="1107"/>
        <item h="1" x="1543"/>
        <item h="1" x="1586"/>
        <item h="1" x="1406"/>
        <item h="1" x="1257"/>
        <item h="1" x="585"/>
        <item h="1" x="870"/>
        <item h="1" x="623"/>
        <item h="1" x="848"/>
        <item h="1" x="181"/>
        <item h="1" x="762"/>
        <item h="1" x="609"/>
        <item h="1" x="61"/>
        <item h="1" x="546"/>
        <item h="1" x="1787"/>
        <item h="1" x="1788"/>
        <item h="1" x="379"/>
        <item h="1" x="1610"/>
        <item h="1" x="96"/>
        <item h="1" x="661"/>
        <item h="1" x="538"/>
        <item h="1" x="422"/>
        <item h="1" x="1224"/>
        <item h="1" x="298"/>
        <item h="1" x="343"/>
        <item h="1" x="1232"/>
        <item h="1" x="960"/>
        <item h="1" x="1751"/>
        <item h="1" x="1258"/>
        <item h="1" x="1390"/>
        <item h="1" x="581"/>
        <item h="1" x="1761"/>
        <item h="1" x="896"/>
        <item h="1" x="1698"/>
        <item h="1" x="1583"/>
        <item h="1" x="728"/>
        <item h="1" x="1645"/>
        <item h="1" x="481"/>
        <item h="1" x="1036"/>
        <item h="1" x="1181"/>
        <item h="1" x="1677"/>
        <item h="1" x="894"/>
        <item h="1" x="1694"/>
        <item h="1" x="255"/>
        <item h="1" x="64"/>
        <item h="1" x="1122"/>
        <item h="1" x="1402"/>
        <item h="1" x="1572"/>
        <item h="1" x="758"/>
        <item h="1" x="1194"/>
        <item h="1" x="58"/>
        <item h="1" x="1744"/>
        <item h="1" x="29"/>
        <item h="1" x="1608"/>
        <item h="1" x="14"/>
        <item h="1" x="1283"/>
        <item h="1" x="166"/>
        <item h="1" x="705"/>
        <item h="1" x="752"/>
        <item h="1" x="881"/>
        <item h="1" x="235"/>
        <item h="1" x="1141"/>
        <item h="1" x="1466"/>
        <item h="1" x="1298"/>
        <item h="1" x="69"/>
        <item h="1" x="576"/>
        <item h="1" x="398"/>
        <item h="1" x="686"/>
        <item h="1" x="1289"/>
        <item h="1" x="426"/>
        <item h="1" x="1121"/>
        <item h="1" x="773"/>
        <item h="1" x="500"/>
        <item h="1" x="11"/>
        <item h="1" x="1206"/>
        <item h="1" x="1753"/>
        <item h="1" x="1148"/>
        <item h="1" x="1451"/>
        <item h="1" x="1601"/>
        <item h="1" x="144"/>
        <item h="1" x="192"/>
        <item h="1" x="487"/>
        <item h="1" x="1746"/>
        <item h="1" x="662"/>
        <item h="1" x="835"/>
        <item h="1" x="56"/>
        <item h="1" x="1626"/>
        <item h="1" x="1369"/>
        <item h="1" x="118"/>
        <item h="1" x="414"/>
        <item h="1" x="654"/>
        <item h="1" x="1137"/>
        <item h="1" x="722"/>
        <item h="1" x="285"/>
        <item h="1" x="1687"/>
        <item h="1" x="72"/>
        <item h="1" x="187"/>
        <item h="1" x="254"/>
        <item h="1" x="372"/>
        <item h="1" x="534"/>
        <item h="1" x="294"/>
        <item h="1" x="982"/>
        <item h="1" x="577"/>
        <item h="1" x="1709"/>
        <item h="1" x="1253"/>
        <item h="1" x="1441"/>
        <item h="1" x="234"/>
        <item h="1" x="789"/>
        <item h="1" x="1248"/>
        <item h="1" x="374"/>
        <item h="1" x="704"/>
        <item h="1" x="1403"/>
        <item h="1" x="505"/>
        <item h="1" x="1525"/>
        <item h="1" x="1538"/>
        <item h="1" x="423"/>
        <item h="1" x="699"/>
        <item h="1" x="171"/>
        <item h="1" x="1083"/>
        <item h="1" x="195"/>
        <item h="1" x="822"/>
        <item h="1" x="664"/>
        <item h="1" x="65"/>
        <item h="1" x="1637"/>
        <item h="1" x="1095"/>
        <item h="1" x="667"/>
        <item h="1" x="1672"/>
        <item h="1" x="858"/>
        <item h="1" x="334"/>
        <item h="1" x="1737"/>
        <item h="1" x="1119"/>
        <item h="1" x="792"/>
        <item h="1" x="428"/>
        <item h="1" x="367"/>
        <item h="1" x="1524"/>
        <item h="1" x="1234"/>
        <item h="1" x="206"/>
        <item h="1" x="1715"/>
        <item h="1" x="1212"/>
        <item h="1" x="1779"/>
        <item h="1" x="1481"/>
        <item h="1" x="552"/>
        <item h="1" x="149"/>
        <item h="1" x="444"/>
        <item h="1" x="795"/>
        <item h="1" x="906"/>
        <item h="1" x="877"/>
        <item h="1" x="1691"/>
        <item h="1" x="264"/>
        <item h="1" x="1157"/>
        <item h="1" x="1356"/>
        <item h="1" x="1040"/>
        <item h="1" x="1102"/>
        <item h="1" x="1604"/>
        <item h="1" x="1385"/>
        <item h="1" x="536"/>
        <item h="1" x="753"/>
        <item h="1" x="1633"/>
        <item h="1" x="1052"/>
        <item h="1" x="1452"/>
        <item h="1" x="209"/>
        <item h="1" x="1420"/>
        <item h="1" x="1506"/>
        <item h="1" x="1197"/>
        <item h="1" x="1548"/>
        <item h="1" x="338"/>
        <item h="1" x="988"/>
        <item h="1" x="562"/>
        <item h="1" x="100"/>
        <item h="1" x="1375"/>
        <item h="1" x="837"/>
        <item h="1" x="1769"/>
        <item h="1" x="1648"/>
        <item h="1" x="1676"/>
        <item h="1" x="1263"/>
        <item h="1" x="7"/>
        <item h="1" x="804"/>
        <item h="1" x="361"/>
        <item h="1" x="1274"/>
        <item h="1" x="973"/>
        <item h="1" x="1472"/>
        <item h="1" x="1418"/>
        <item h="1" x="188"/>
        <item h="1" x="1261"/>
        <item h="1" x="324"/>
        <item h="1" x="864"/>
        <item h="1" x="386"/>
        <item h="1" x="1153"/>
        <item h="1" x="1316"/>
        <item h="1" x="1019"/>
        <item h="1" x="1467"/>
        <item h="1" x="246"/>
        <item h="1" x="1314"/>
        <item h="1" x="823"/>
        <item h="1" x="666"/>
        <item h="1" x="238"/>
        <item h="1" x="1478"/>
        <item h="1" x="919"/>
        <item h="1" x="781"/>
        <item h="1" x="185"/>
        <item h="1" x="1219"/>
        <item h="1" x="431"/>
        <item h="1" x="1265"/>
        <item h="1" x="871"/>
        <item h="1" x="1631"/>
        <item h="1" x="292"/>
        <item h="1" x="141"/>
        <item h="1" x="1622"/>
        <item h="1" x="1011"/>
        <item h="1" x="1075"/>
        <item h="1" x="565"/>
        <item h="1" x="716"/>
        <item h="1" x="1139"/>
        <item h="1" x="71"/>
        <item h="1" x="1443"/>
        <item h="1" x="769"/>
        <item h="1" x="1776"/>
        <item h="1" x="217"/>
        <item h="1" x="417"/>
        <item h="1" x="787"/>
        <item h="1" x="1438"/>
        <item h="1" x="42"/>
        <item h="1" x="893"/>
        <item h="1" x="462"/>
        <item h="1" x="81"/>
        <item h="1" x="748"/>
        <item h="1" x="856"/>
        <item h="1" x="1056"/>
        <item h="1" x="966"/>
        <item h="1" x="1033"/>
        <item h="1" x="1129"/>
        <item h="1" x="846"/>
        <item h="1" x="1570"/>
        <item h="1" x="660"/>
        <item h="1" x="1230"/>
        <item h="1" x="1618"/>
        <item h="1" x="132"/>
        <item h="1" x="1595"/>
        <item h="1" x="595"/>
        <item h="1" x="1449"/>
        <item h="1" x="1763"/>
        <item h="1" x="1116"/>
        <item h="1" x="698"/>
        <item h="1" x="1492"/>
        <item h="1" x="1124"/>
        <item h="1" x="1144"/>
        <item h="1" x="1159"/>
        <item h="1" x="866"/>
        <item h="1" x="120"/>
        <item h="1" x="1176"/>
        <item h="1" x="1697"/>
        <item h="1" x="853"/>
        <item h="1" x="295"/>
        <item h="1" x="495"/>
        <item h="1" x="1013"/>
        <item h="1" x="164"/>
        <item h="1" x="1216"/>
        <item h="1" x="395"/>
        <item h="1" x="732"/>
        <item h="1" x="1489"/>
        <item h="1" x="101"/>
        <item h="1" x="573"/>
        <item h="1" x="1069"/>
        <item h="1" x="1611"/>
        <item h="1" x="1185"/>
        <item h="1" x="1442"/>
        <item h="1" x="24"/>
        <item h="1" x="569"/>
        <item h="1" x="1537"/>
        <item h="1" x="901"/>
        <item h="1" x="137"/>
        <item h="1" x="665"/>
        <item h="1" x="1606"/>
        <item h="1" x="1398"/>
        <item h="1" x="1487"/>
        <item h="1" x="493"/>
        <item h="1" x="1501"/>
        <item h="1" x="1688"/>
        <item h="1" x="1131"/>
        <item h="1" x="161"/>
        <item h="1" x="1678"/>
        <item h="1" x="602"/>
        <item h="1" x="1397"/>
        <item h="1" x="1598"/>
        <item h="1" x="1195"/>
        <item h="1" x="777"/>
        <item h="1" x="902"/>
        <item h="1" x="648"/>
        <item h="1" x="549"/>
        <item h="1" x="1433"/>
        <item h="1" x="1786"/>
        <item h="1" x="8"/>
        <item h="1" x="596"/>
        <item h="1" x="21"/>
        <item h="1" x="1217"/>
        <item h="1" x="1174"/>
        <item h="1" x="176"/>
        <item h="1" x="768"/>
        <item h="1" x="1315"/>
        <item h="1" x="50"/>
        <item h="1" x="478"/>
        <item h="1" x="443"/>
        <item h="1" x="1560"/>
        <item h="1" x="1337"/>
        <item h="1" x="433"/>
        <item h="1" x="4"/>
        <item h="1" x="1401"/>
        <item h="1" x="927"/>
        <item h="1" x="279"/>
        <item h="1" x="1429"/>
        <item h="1" x="638"/>
        <item h="1" x="1459"/>
        <item h="1" x="863"/>
        <item h="1" x="116"/>
        <item h="1" x="1028"/>
        <item h="1" x="1255"/>
        <item h="1" x="697"/>
        <item h="1" x="337"/>
        <item h="1" x="1584"/>
        <item h="1" x="542"/>
        <item h="1" x="1331"/>
        <item h="1" x="1549"/>
        <item h="1" x="455"/>
        <item h="1" x="213"/>
        <item h="1" x="685"/>
        <item h="1" x="1641"/>
        <item h="1" x="1032"/>
        <item h="1" x="249"/>
        <item h="1" x="1074"/>
        <item h="1" x="1215"/>
        <item h="1" x="284"/>
        <item h="1" x="473"/>
        <item h="1" x="155"/>
        <item h="1" x="1035"/>
        <item h="1" x="1706"/>
        <item h="1" x="1621"/>
        <item h="1" x="521"/>
        <item h="1" x="838"/>
        <item h="1" x="518"/>
        <item h="1" x="1644"/>
        <item h="1" x="1659"/>
        <item h="1" x="150"/>
        <item h="1" x="1269"/>
        <item h="1" x="941"/>
        <item h="1" x="1547"/>
        <item h="1" x="1030"/>
        <item h="1" x="1329"/>
        <item h="1" x="1643"/>
        <item h="1" x="895"/>
        <item h="1" x="95"/>
        <item h="1" x="1384"/>
        <item h="1" x="1720"/>
        <item h="1" x="1379"/>
        <item h="1" x="1344"/>
        <item h="1" x="680"/>
        <item h="1" x="173"/>
        <item h="1" x="996"/>
        <item h="1" x="972"/>
        <item h="1" x="604"/>
        <item h="1" x="1380"/>
        <item h="1" x="1047"/>
        <item h="1" x="483"/>
        <item h="1" x="1169"/>
        <item h="1" x="1593"/>
        <item h="1" x="476"/>
        <item h="1" x="1228"/>
        <item h="1" x="1112"/>
        <item h="1" x="93"/>
        <item h="1" x="1445"/>
        <item h="1" x="60"/>
        <item h="1" x="905"/>
        <item h="1" x="326"/>
        <item h="1" x="365"/>
        <item h="1" x="1245"/>
        <item h="1" x="1511"/>
        <item h="1" x="351"/>
        <item h="1" x="1727"/>
        <item h="1" x="354"/>
        <item h="1" x="1791"/>
        <item h="1" x="1190"/>
        <item h="1" x="1439"/>
        <item h="1" x="1647"/>
        <item h="1" x="243"/>
        <item h="1" x="735"/>
        <item h="1" x="1690"/>
        <item h="1" x="1434"/>
        <item h="1" x="1209"/>
        <item h="1" x="1736"/>
        <item h="1" x="639"/>
        <item h="1" x="842"/>
        <item h="1" x="456"/>
        <item h="1" x="1505"/>
        <item h="1" x="1275"/>
        <item h="1" x="1689"/>
        <item h="1" x="1708"/>
        <item h="1" x="1707"/>
        <item h="1" x="1564"/>
        <item h="1" x="1311"/>
        <item h="1" x="1301"/>
        <item h="1" x="18"/>
        <item h="1" x="1783"/>
        <item h="1" x="1225"/>
        <item h="1" x="454"/>
        <item h="1" x="200"/>
        <item h="1" x="1114"/>
        <item h="1" x="55"/>
        <item h="1" x="980"/>
        <item h="1" x="1574"/>
        <item h="1" x="1342"/>
        <item h="1" x="592"/>
        <item h="1" x="474"/>
        <item h="1" x="489"/>
        <item h="1" x="714"/>
        <item h="1" x="442"/>
        <item h="1" x="340"/>
        <item h="1" x="1650"/>
        <item h="1" x="111"/>
        <item h="1" x="1795"/>
        <item h="1" x="808"/>
        <item h="1" x="1661"/>
        <item h="1" x="353"/>
        <item h="1" x="191"/>
        <item h="1" x="1655"/>
        <item h="1" x="1797"/>
        <item h="1" x="570"/>
        <item h="1" x="1108"/>
        <item h="1" x="1479"/>
        <item h="1" x="643"/>
        <item h="1" x="1741"/>
        <item h="1" x="1754"/>
        <item h="1" x="578"/>
        <item h="1" x="355"/>
        <item h="1" x="88"/>
        <item h="1" x="1111"/>
        <item h="1" x="1220"/>
        <item h="1" x="603"/>
        <item h="1" x="299"/>
        <item h="1" x="1382"/>
        <item h="1" x="1104"/>
        <item h="1" x="545"/>
        <item h="1" x="1516"/>
        <item h="1" x="330"/>
        <item h="1" x="453"/>
        <item h="1" x="1313"/>
        <item h="1" x="1755"/>
        <item h="1" x="381"/>
        <item h="1" x="1699"/>
        <item h="1" x="829"/>
        <item h="1" x="89"/>
        <item h="1" x="1227"/>
        <item h="1" x="719"/>
        <item h="1" x="297"/>
        <item h="1" x="87"/>
        <item h="1" x="1594"/>
        <item h="1" x="1634"/>
        <item h="1" x="802"/>
        <item h="1" x="1409"/>
        <item h="1" x="124"/>
        <item h="1" x="1022"/>
        <item h="1" x="1714"/>
        <item h="1" x="1389"/>
        <item h="1" x="142"/>
        <item h="1" x="1233"/>
        <item h="1" x="1023"/>
        <item h="1" x="222"/>
        <item h="1" x="1053"/>
        <item h="1" x="1642"/>
        <item h="1" x="579"/>
        <item h="1" x="74"/>
        <item h="1" x="1300"/>
        <item h="1" x="403"/>
        <item h="1" x="1018"/>
        <item h="1" x="300"/>
        <item h="1" x="396"/>
        <item h="1" x="1743"/>
        <item h="1" x="1435"/>
        <item h="1" x="242"/>
        <item h="1" x="1207"/>
        <item h="1" x="128"/>
        <item h="1" x="198"/>
        <item h="1" x="672"/>
        <item h="1" x="1620"/>
        <item h="1" x="315"/>
        <item h="1" x="486"/>
        <item h="1" x="693"/>
        <item h="1" x="745"/>
        <item h="1" x="1636"/>
        <item h="1" x="75"/>
        <item h="1" x="1728"/>
        <item h="1" x="1512"/>
        <item h="1" x="470"/>
        <item h="1" x="1750"/>
        <item h="1" x="1596"/>
        <item h="1" x="377"/>
        <item h="1" x="1205"/>
        <item h="1" x="68"/>
        <item h="1" x="1005"/>
        <item h="1" x="983"/>
        <item h="1" x="547"/>
        <item h="1" x="411"/>
        <item h="1" x="92"/>
        <item h="1" x="125"/>
        <item h="1" x="230"/>
        <item h="1" x="322"/>
        <item h="1" x="1553"/>
        <item h="1" x="83"/>
        <item h="1" x="679"/>
        <item h="1" x="306"/>
        <item h="1" x="31"/>
        <item h="1" x="1170"/>
        <item h="1" x="1580"/>
        <item h="1" x="999"/>
        <item h="1" x="1214"/>
        <item h="1" x="1334"/>
        <item h="1" x="809"/>
        <item h="1" x="798"/>
        <item h="1" x="1256"/>
        <item h="1" x="312"/>
        <item h="1" x="986"/>
        <item h="1" x="601"/>
        <item h="1" x="515"/>
        <item h="1" x="955"/>
        <item h="1" x="366"/>
        <item h="1" x="1461"/>
        <item h="1" x="1541"/>
        <item h="1" x="1522"/>
        <item h="1" x="39"/>
        <item h="1" x="1545"/>
        <item h="1" x="1765"/>
        <item h="1" x="1037"/>
        <item h="1" x="544"/>
        <item h="1" x="1665"/>
        <item h="1" x="371"/>
        <item h="1" x="241"/>
        <item h="1" x="767"/>
        <item h="1" x="332"/>
        <item h="1" x="1404"/>
        <item h="1" x="563"/>
        <item h="1" x="556"/>
        <item h="1" x="969"/>
        <item h="1" x="1330"/>
        <item h="1" x="930"/>
        <item h="1" x="1705"/>
        <item h="1" x="1664"/>
        <item h="1" x="6"/>
        <item h="1" x="1719"/>
        <item h="1" x="82"/>
        <item h="1" x="1080"/>
        <item h="1" x="1411"/>
        <item h="1" x="923"/>
        <item h="1" x="976"/>
        <item h="1" x="1424"/>
        <item h="1" x="119"/>
        <item h="1" x="535"/>
        <item h="1" x="1546"/>
        <item h="1" x="1143"/>
        <item h="1" x="1670"/>
        <item h="1" x="189"/>
        <item h="1" x="507"/>
        <item h="1" x="1341"/>
        <item h="1" x="51"/>
        <item h="1" x="1231"/>
        <item h="1" x="1378"/>
        <item h="1" x="630"/>
        <item h="1" x="1031"/>
        <item h="1" x="744"/>
        <item h="1" x="759"/>
        <item h="1" x="1616"/>
        <item h="1" x="323"/>
        <item h="1" x="747"/>
        <item h="1" x="413"/>
        <item h="1" x="530"/>
        <item h="1" x="301"/>
        <item h="1" x="1270"/>
        <item h="1" x="477"/>
        <item h="1" x="1605"/>
        <item h="1" x="1504"/>
        <item h="1" x="269"/>
        <item h="1" x="434"/>
        <item h="1" x="1394"/>
        <item h="1" x="253"/>
        <item h="1" x="775"/>
        <item h="1" x="553"/>
        <item h="1" x="447"/>
        <item h="1" x="1244"/>
        <item h="1" x="1775"/>
        <item h="1" x="1556"/>
        <item h="1" x="700"/>
        <item h="1" x="543"/>
        <item h="1" x="436"/>
        <item h="1" x="1749"/>
        <item h="1" x="943"/>
        <item h="1" x="1660"/>
        <item h="1" x="1204"/>
        <item h="1" x="160"/>
        <item h="1" x="1778"/>
        <item h="1" x="502"/>
        <item h="1" x="1192"/>
        <item h="1" x="725"/>
        <item h="1" x="1064"/>
        <item h="1" x="1518"/>
        <item h="1" x="717"/>
        <item h="1" x="504"/>
        <item h="1" x="949"/>
        <item h="1" x="959"/>
        <item h="1" x="265"/>
        <item h="1" x="1483"/>
        <item h="1" x="1416"/>
        <item h="1" x="1410"/>
        <item h="1" x="656"/>
        <item h="1" x="373"/>
        <item h="1" x="937"/>
        <item h="1" x="352"/>
        <item h="1" x="1588"/>
        <item h="1" x="1804"/>
        <item h="1" x="262"/>
        <item h="1" x="336"/>
        <item h="1" x="1470"/>
        <item h="1" x="140"/>
        <item h="1" x="277"/>
        <item h="1" x="598"/>
        <item h="1" x="1485"/>
        <item h="1" x="1130"/>
        <item h="1" x="146"/>
        <item h="1" x="1552"/>
        <item h="1" x="1317"/>
        <item h="1" x="1278"/>
        <item h="1" x="708"/>
        <item h="1" x="618"/>
        <item h="1" x="539"/>
        <item h="1" x="288"/>
        <item h="1" x="85"/>
        <item h="1" x="280"/>
        <item h="1" x="1493"/>
        <item h="1" x="640"/>
        <item h="1" x="590"/>
        <item h="1" x="472"/>
        <item h="1" x="177"/>
        <item h="1" x="561"/>
        <item h="1" x="53"/>
        <item h="1" x="1569"/>
        <item h="1" x="482"/>
        <item h="1" x="1303"/>
        <item h="1" x="1623"/>
        <item h="1" x="637"/>
        <item h="1" x="184"/>
        <item h="1" x="721"/>
        <item h="1" x="1133"/>
        <item h="1" x="584"/>
        <item h="1" x="1490"/>
        <item h="1" x="935"/>
        <item h="1" x="1510"/>
        <item h="1" x="1222"/>
        <item h="1" x="1094"/>
        <item h="1" x="1203"/>
        <item h="1" x="480"/>
        <item h="1" x="1158"/>
        <item h="1" x="1646"/>
        <item h="1" x="557"/>
        <item h="1" x="469"/>
        <item h="1" x="1322"/>
        <item h="1" x="219"/>
        <item h="1" x="560"/>
        <item h="1" x="134"/>
        <item h="1" x="1794"/>
        <item h="1" x="363"/>
        <item h="1" x="1790"/>
        <item h="1" x="80"/>
        <item h="1" x="497"/>
        <item h="1" x="1027"/>
        <item h="1" x="788"/>
        <item h="1" x="448"/>
        <item h="1" x="776"/>
        <item h="1" x="1089"/>
        <item h="1" x="1521"/>
        <item h="1" x="278"/>
        <item h="1" x="605"/>
        <item h="1" x="712"/>
        <item h="1" x="387"/>
        <item h="1" x="566"/>
        <item h="1" x="1514"/>
        <item h="1" x="159"/>
        <item h="1" x="887"/>
        <item h="1" x="731"/>
        <item h="1" x="1087"/>
        <item h="1" x="405"/>
        <item h="1" x="764"/>
        <item h="1" x="316"/>
        <item h="1" x="749"/>
        <item h="1" x="670"/>
        <item h="1" x="524"/>
        <item h="1" x="799"/>
        <item h="1" x="1025"/>
        <item h="1" x="854"/>
        <item h="1" x="689"/>
        <item h="1" x="131"/>
        <item h="1" x="600"/>
        <item h="1" x="427"/>
        <item h="1" x="591"/>
        <item h="1" x="1354"/>
        <item h="1" x="1041"/>
        <item h="1" x="94"/>
        <item h="1" x="1006"/>
        <item h="1" x="782"/>
        <item h="1" x="1325"/>
        <item h="1" x="621"/>
        <item h="1" x="1076"/>
        <item h="1" x="233"/>
        <item h="1" x="1463"/>
        <item h="1" x="1213"/>
        <item h="1" x="1567"/>
        <item h="1" x="103"/>
        <item h="1" x="1276"/>
        <item h="1" x="503"/>
        <item h="1" x="126"/>
        <item h="1" x="1166"/>
        <item h="1" x="218"/>
        <item h="1" x="1351"/>
        <item h="1" x="329"/>
        <item h="1" x="793"/>
        <item h="1" x="1565"/>
        <item h="1" x="1581"/>
        <item h="1" x="582"/>
        <item h="1" x="1208"/>
        <item h="1" x="736"/>
        <item h="1" x="271"/>
        <item h="1" x="1020"/>
        <item h="1" x="1785"/>
        <item h="1" x="771"/>
        <item h="1" x="1160"/>
        <item h="1" x="1724"/>
        <item h="1" x="657"/>
        <item h="1" x="1568"/>
        <item h="1" x="1702"/>
        <item h="1" x="1079"/>
        <item h="1" x="1235"/>
        <item h="1" x="1599"/>
        <item h="1" x="1600"/>
        <item h="1" x="862"/>
        <item h="1" x="421"/>
        <item h="1" x="1140"/>
        <item h="1" x="1179"/>
        <item h="1" x="658"/>
        <item h="1" x="416"/>
        <item h="1" x="968"/>
        <item h="1" x="1312"/>
        <item h="1" x="1576"/>
        <item h="1" x="104"/>
        <item h="1" x="1142"/>
        <item h="1" x="1188"/>
        <item h="1" x="169"/>
        <item h="1" x="755"/>
        <item h="1" x="831"/>
        <item h="1" x="1579"/>
        <item h="1" x="231"/>
        <item h="1" x="183"/>
        <item h="1" x="378"/>
        <item h="1" x="1386"/>
        <item h="1" x="1189"/>
        <item h="1" x="1700"/>
        <item h="1" x="252"/>
        <item h="1" x="375"/>
        <item h="1" x="34"/>
        <item h="1" x="1491"/>
        <item h="1" x="1073"/>
        <item h="1" x="1716"/>
        <item h="1" x="1187"/>
        <item h="1" x="770"/>
        <item h="1" x="138"/>
        <item h="1" x="936"/>
        <item h="1" x="1400"/>
        <item h="1" x="1748"/>
        <item h="1" x="1167"/>
        <item h="1" x="589"/>
        <item h="1" x="157"/>
        <item h="1" x="1663"/>
        <item h="1" x="832"/>
        <item h="1" x="1395"/>
        <item h="1" x="368"/>
        <item h="1" x="555"/>
        <item h="1" x="614"/>
        <item h="1" x="122"/>
        <item h="1" x="356"/>
        <item h="1" x="720"/>
        <item h="1" x="464"/>
        <item h="1" x="1571"/>
        <item h="1" x="420"/>
        <item h="1" x="840"/>
        <item h="1" x="1067"/>
        <item h="1" x="554"/>
        <item h="1" x="1012"/>
        <item h="1" x="1391"/>
        <item h="1" x="1338"/>
        <item h="1" x="678"/>
        <item h="1" x="410"/>
        <item h="1" x="739"/>
        <item h="1" x="1340"/>
        <item h="1" x="1421"/>
        <item h="1" x="828"/>
        <item h="1" x="756"/>
        <item h="1" x="335"/>
        <item h="1" x="513"/>
        <item h="1" x="1295"/>
        <item h="1" x="1010"/>
        <item h="1" x="1251"/>
        <item h="1" x="1297"/>
        <item h="1" x="1494"/>
        <item h="1" x="663"/>
        <item h="1" x="641"/>
        <item h="1" x="1081"/>
        <item h="1" x="532"/>
        <item h="1" x="933"/>
        <item h="1" x="1043"/>
        <item h="1" x="346"/>
        <item h="1" x="944"/>
        <item h="1" x="419"/>
        <item h="1" x="865"/>
        <item h="1" x="186"/>
        <item h="1" x="17"/>
        <item h="1" x="1063"/>
        <item h="1" x="1742"/>
        <item h="1" x="1372"/>
        <item h="1" x="1196"/>
        <item h="1" x="681"/>
        <item h="1" x="390"/>
        <item h="1" x="1464"/>
        <item h="1" x="1273"/>
        <item h="1" x="926"/>
        <item h="1" x="1413"/>
        <item h="1" x="1802"/>
        <item h="1" x="1044"/>
        <item h="1" x="59"/>
        <item h="1" x="384"/>
        <item h="1" x="143"/>
        <item h="1" x="817"/>
        <item h="1" x="1711"/>
        <item h="1" x="1091"/>
        <item h="1" x="757"/>
        <item h="1" x="819"/>
        <item h="1" x="1202"/>
        <item h="1" x="180"/>
        <item h="1" x="1692"/>
        <item h="1" x="451"/>
        <item h="1" x="1061"/>
        <item h="1" x="429"/>
        <item h="1" x="1554"/>
        <item h="1" x="1562"/>
        <item h="1" x="586"/>
        <item h="1" x="152"/>
        <item h="1" x="873"/>
        <item h="1" x="305"/>
        <item h="1" x="1640"/>
        <item h="1" x="1789"/>
        <item h="1" x="904"/>
        <item h="1" x="1679"/>
        <item h="1" x="404"/>
        <item h="1" x="1725"/>
        <item h="1" x="76"/>
        <item h="1" x="1046"/>
        <item h="1" x="1199"/>
        <item h="1" x="1624"/>
        <item h="1" x="713"/>
        <item h="1" x="1673"/>
        <item h="1" x="36"/>
        <item h="1" x="1323"/>
        <item h="1" x="376"/>
        <item h="1" x="1430"/>
        <item h="1" x="394"/>
        <item h="1" x="1388"/>
        <item h="1" x="156"/>
        <item h="1" x="311"/>
        <item h="1" x="1508"/>
        <item h="1" x="910"/>
        <item h="1" x="415"/>
        <item h="1" x="635"/>
        <item h="1" x="1550"/>
        <item h="1" x="382"/>
        <item h="1" x="760"/>
        <item h="1" x="449"/>
        <item h="1" x="627"/>
        <item h="1" x="224"/>
        <item h="1" x="671"/>
        <item h="1" x="738"/>
        <item h="1" x="642"/>
        <item h="1" x="1649"/>
        <item h="1" x="1287"/>
        <item h="1" x="163"/>
        <item h="1" x="1101"/>
        <item h="1" x="202"/>
        <item h="1" x="248"/>
        <item h="1" x="800"/>
        <item h="1" x="843"/>
        <item h="1" x="703"/>
        <item h="1" x="237"/>
        <item h="1" x="580"/>
        <item h="1" x="1427"/>
        <item h="1" x="70"/>
        <item h="1" x="1696"/>
        <item h="1" x="796"/>
        <item h="1" x="383"/>
        <item h="1" x="890"/>
        <item h="1" x="145"/>
        <item h="1" x="1603"/>
        <item h="1" x="203"/>
        <item h="1" x="115"/>
        <item h="1" x="1756"/>
        <item h="1" x="1333"/>
        <item h="1" x="1502"/>
        <item h="1" x="1540"/>
        <item h="1" x="1392"/>
        <item h="1" x="1530"/>
        <item h="1" x="1145"/>
        <item h="1" x="139"/>
        <item h="1" x="450"/>
        <item h="1" x="1236"/>
        <item h="1" x="1473"/>
        <item h="1" x="275"/>
        <item h="1" x="430"/>
        <item h="1" x="1523"/>
        <item h="1" x="1793"/>
        <item h="1" x="244"/>
        <item h="1" x="339"/>
        <item h="1" x="1155"/>
        <item h="1" x="1168"/>
        <item h="1" x="1617"/>
        <item h="1" x="46"/>
        <item h="1" x="655"/>
        <item h="1" x="709"/>
        <item h="1" x="1038"/>
        <item h="1" x="845"/>
        <item h="1" x="1662"/>
        <item h="1" x="1683"/>
        <item h="1" x="1482"/>
        <item h="1" x="619"/>
        <item h="1" x="891"/>
        <item h="1" x="1355"/>
        <item h="1" x="1239"/>
        <item h="1" x="978"/>
        <item h="1" x="931"/>
        <item h="1" x="43"/>
        <item h="1" x="827"/>
        <item h="1" x="360"/>
        <item h="1" x="1675"/>
        <item h="1" x="199"/>
        <item h="1" x="291"/>
        <item h="1" x="167"/>
        <item h="1" x="852"/>
        <item h="1" x="1147"/>
        <item h="1" x="1042"/>
        <item h="1" x="1055"/>
        <item h="1" x="830"/>
        <item h="1" x="1293"/>
        <item h="1" x="215"/>
        <item h="1" x="1448"/>
        <item h="1" x="435"/>
        <item h="1" x="282"/>
        <item h="1" x="123"/>
        <item h="1" x="888"/>
        <item h="1" x="1090"/>
        <item h="1" x="659"/>
        <item h="1" x="1412"/>
        <item h="1" x="210"/>
        <item h="1" x="1084"/>
        <item h="1" x="617"/>
        <item h="1" x="1272"/>
        <item h="1" x="52"/>
        <item h="1" x="1582"/>
        <item h="1" x="380"/>
        <item h="1" x="148"/>
        <item h="1" x="512"/>
        <item h="1" x="765"/>
        <item h="1" x="239"/>
        <item h="1" x="997"/>
        <item h="1" x="399"/>
        <item h="1" x="1376"/>
        <item h="1" x="1103"/>
        <item h="1" x="511"/>
        <item h="1" x="1328"/>
        <item h="1" x="310"/>
        <item h="1" x="684"/>
        <item h="1" x="1684"/>
        <item h="1" x="113"/>
        <item h="1" x="117"/>
        <item h="1" x="925"/>
        <item h="1" x="784"/>
        <item h="1" x="1770"/>
        <item h="1" x="1767"/>
        <item h="1" x="652"/>
        <item h="1" x="1638"/>
        <item h="1" x="1365"/>
        <item h="1" x="868"/>
        <item h="1" x="1366"/>
        <item h="1" x="833"/>
        <item h="1" x="459"/>
        <item h="1" x="715"/>
        <item h="1" x="1363"/>
        <item h="1" x="677"/>
        <item h="1" x="327"/>
        <item h="1" x="883"/>
        <item h="1" x="1072"/>
        <item h="1" x="1345"/>
        <item h="1" x="182"/>
        <item h="1" x="1462"/>
        <item h="1" x="1436"/>
        <item h="1" x="924"/>
        <item h="1" x="1764"/>
        <item h="1" x="1066"/>
        <item h="1" x="884"/>
        <item h="1" x="196"/>
        <item h="1" x="16"/>
        <item h="1" x="821"/>
        <item h="1" x="1277"/>
        <item h="1" x="1349"/>
        <item h="1" x="84"/>
        <item h="1" x="1343"/>
        <item h="1" x="874"/>
        <item h="1" x="1320"/>
        <item h="1" x="537"/>
        <item h="1" x="961"/>
        <item h="1" x="886"/>
        <item h="1" x="1456"/>
        <item h="1" x="1405"/>
        <item h="1" x="533"/>
        <item h="1" x="466"/>
        <item h="1" x="179"/>
        <item h="1" x="341"/>
        <item h="1" x="1175"/>
        <item h="1" x="815"/>
        <item h="1" x="1373"/>
        <item h="1" x="610"/>
        <item h="1" x="1453"/>
        <item h="1" x="783"/>
        <item h="1" x="1734"/>
        <item h="1" x="1092"/>
        <item h="1" x="849"/>
        <item h="1" x="1059"/>
        <item h="1" x="934"/>
        <item h="1" x="527"/>
        <item h="1" x="1440"/>
        <item h="1" x="268"/>
        <item h="1" x="588"/>
        <item h="1" x="1105"/>
        <item h="1" x="634"/>
        <item h="1" x="1738"/>
        <item h="1" x="121"/>
        <item h="1" x="110"/>
        <item h="1" x="1247"/>
        <item h="1" x="79"/>
        <item h="1" x="10"/>
        <item h="1" x="468"/>
        <item h="1" x="594"/>
        <item h="1" x="1058"/>
        <item h="1" x="97"/>
        <item h="1" x="612"/>
        <item h="1" x="963"/>
        <item h="1" x="1535"/>
        <item h="1" x="1784"/>
        <item h="1" x="227"/>
        <item h="1" x="1068"/>
        <item h="1" x="811"/>
        <item h="1" x="987"/>
        <item h="1" x="1201"/>
        <item h="1" x="951"/>
        <item h="1" x="1517"/>
        <item h="1" x="432"/>
        <item h="1" x="737"/>
        <item h="1" x="229"/>
        <item h="1" x="1513"/>
        <item h="1" x="1722"/>
        <item h="1" x="168"/>
        <item h="1" x="214"/>
        <item h="1" x="1419"/>
        <item h="1" x="632"/>
        <item h="1" x="1249"/>
        <item h="1" x="1667"/>
        <item h="1" x="711"/>
        <item h="1" x="490"/>
        <item h="1" x="1704"/>
        <item h="1" x="19"/>
        <item h="1" x="1280"/>
        <item h="1" x="319"/>
        <item h="1" x="1557"/>
        <item h="1" x="597"/>
        <item h="1" x="841"/>
        <item h="1" x="1126"/>
        <item h="1" x="606"/>
        <item h="1" x="1526"/>
        <item h="1" x="669"/>
        <item h="1" x="1799"/>
        <item h="1" x="1237"/>
        <item h="1" x="1532"/>
        <item h="1" x="994"/>
        <item h="1" x="1592"/>
        <item h="1" x="1288"/>
        <item h="1" x="147"/>
        <item h="1" x="772"/>
        <item h="1" x="964"/>
        <item h="1" x="501"/>
        <item h="1" x="682"/>
        <item h="1" x="909"/>
        <item h="1" x="359"/>
        <item h="1" x="221"/>
        <item h="1" x="917"/>
        <item h="1" x="814"/>
        <item h="1" x="1597"/>
        <item h="1" x="304"/>
        <item h="1" x="1374"/>
        <item h="1" x="162"/>
        <item h="1" x="626"/>
        <item h="1" x="947"/>
        <item h="1" x="1162"/>
        <item h="1" x="228"/>
        <item t="default"/>
      </items>
    </pivotField>
    <pivotField dataField="1" showAll="0">
      <items count="2001">
        <item h="1" x="10"/>
        <item h="1" x="625"/>
        <item h="1" x="410"/>
        <item h="1" x="1020"/>
        <item h="1" x="925"/>
        <item h="1" x="1785"/>
        <item h="1" x="1205"/>
        <item h="1" x="1910"/>
        <item h="1" x="41"/>
        <item h="1" x="191"/>
        <item h="1" x="1760"/>
        <item h="1" x="1929"/>
        <item h="1" x="1708"/>
        <item h="1" x="723"/>
        <item h="1" x="425"/>
        <item h="1" x="581"/>
        <item h="1" x="1038"/>
        <item h="1" x="69"/>
        <item h="1" x="180"/>
        <item h="1" x="1074"/>
        <item h="1" x="243"/>
        <item h="1" x="1233"/>
        <item h="1" x="261"/>
        <item h="1" x="861"/>
        <item h="1" x="30"/>
        <item h="1" x="1338"/>
        <item h="1" x="1450"/>
        <item h="1" x="1876"/>
        <item h="1" x="1344"/>
        <item h="1" x="1529"/>
        <item h="1" x="1578"/>
        <item h="1" x="1842"/>
        <item h="1" x="1059"/>
        <item h="1" x="961"/>
        <item h="1" x="471"/>
        <item h="1" x="528"/>
        <item h="1" x="53"/>
        <item h="1" x="163"/>
        <item h="1" x="1052"/>
        <item h="1" x="253"/>
        <item h="1" x="1061"/>
        <item h="1" x="635"/>
        <item h="1" x="22"/>
        <item h="1" x="1742"/>
        <item h="1" x="770"/>
        <item h="1" x="807"/>
        <item h="1" x="1893"/>
        <item h="1" x="1449"/>
        <item h="1" x="717"/>
        <item h="1" x="998"/>
        <item h="1" x="464"/>
        <item h="1" x="426"/>
        <item h="1" x="1977"/>
        <item h="1" x="1843"/>
        <item h="1" x="387"/>
        <item h="1" x="873"/>
        <item h="1" x="276"/>
        <item h="1" x="240"/>
        <item h="1" x="637"/>
        <item h="1" x="379"/>
        <item h="1" x="1190"/>
        <item h="1" x="1244"/>
        <item h="1" x="330"/>
        <item h="1" x="1622"/>
        <item h="1" x="1872"/>
        <item h="1" x="48"/>
        <item h="1" x="1980"/>
        <item h="1" x="1308"/>
        <item h="1" x="1297"/>
        <item h="1" x="1595"/>
        <item h="1" x="823"/>
        <item h="1" x="835"/>
        <item h="1" x="1082"/>
        <item h="1" x="277"/>
        <item h="1" x="684"/>
        <item h="1" x="1802"/>
        <item h="1" x="1854"/>
        <item h="1" x="988"/>
        <item h="1" x="1492"/>
        <item h="1" x="884"/>
        <item h="1" x="1954"/>
        <item h="1" x="1145"/>
        <item h="1" x="782"/>
        <item h="1" x="1661"/>
        <item h="1" x="1765"/>
        <item h="1" x="108"/>
        <item h="1" x="890"/>
        <item h="1" x="527"/>
        <item h="1" x="816"/>
        <item h="1" x="1823"/>
        <item h="1" x="1947"/>
        <item h="1" x="795"/>
        <item h="1" x="851"/>
        <item h="1" x="1027"/>
        <item h="1" x="1926"/>
        <item h="1" x="994"/>
        <item h="1" x="806"/>
        <item h="1" x="1964"/>
        <item h="1" x="1918"/>
        <item h="1" x="1033"/>
        <item h="1" x="1841"/>
        <item h="1" x="1477"/>
        <item h="1" x="1790"/>
        <item h="1" x="1497"/>
        <item h="1" x="713"/>
        <item h="1" x="1756"/>
        <item h="1" x="1517"/>
        <item h="1" x="267"/>
        <item h="1" x="579"/>
        <item h="1" x="1753"/>
        <item h="1" x="307"/>
        <item h="1" x="1370"/>
        <item h="1" x="63"/>
        <item h="1" x="1761"/>
        <item h="1" x="661"/>
        <item h="1" x="663"/>
        <item h="1" x="1901"/>
        <item h="1" x="1570"/>
        <item h="1" x="1289"/>
        <item h="1" x="1405"/>
        <item h="1" x="195"/>
        <item h="1" x="1534"/>
        <item h="1" x="1168"/>
        <item h="1" x="1777"/>
        <item h="1" x="729"/>
        <item h="1" x="142"/>
        <item h="1" x="221"/>
        <item h="1" x="1118"/>
        <item h="1" x="686"/>
        <item h="1" x="1654"/>
        <item h="1" x="1882"/>
        <item h="1" x="1950"/>
        <item h="1" x="741"/>
        <item h="1" x="158"/>
        <item h="1" x="1063"/>
        <item h="1" x="634"/>
        <item h="1" x="289"/>
        <item h="1" x="45"/>
        <item h="1" x="184"/>
        <item h="1" x="349"/>
        <item h="1" x="1678"/>
        <item h="1" x="892"/>
        <item h="1" x="950"/>
        <item h="1" x="1495"/>
        <item h="1" x="776"/>
        <item h="1" x="545"/>
        <item h="1" x="971"/>
        <item h="1" x="217"/>
        <item h="1" x="1290"/>
        <item h="1" x="1199"/>
        <item h="1" x="303"/>
        <item h="1" x="394"/>
        <item h="1" x="811"/>
        <item h="1" x="214"/>
        <item h="1" x="424"/>
        <item h="1" x="712"/>
        <item h="1" x="1220"/>
        <item h="1" x="1487"/>
        <item h="1" x="720"/>
        <item h="1" x="298"/>
        <item h="1" x="1894"/>
        <item h="1" x="367"/>
        <item h="1" x="1641"/>
        <item h="1" x="985"/>
        <item h="1" x="1819"/>
        <item h="1" x="880"/>
        <item h="1" x="1779"/>
        <item h="1" x="9"/>
        <item h="1" x="1988"/>
        <item h="1" x="1009"/>
        <item h="1" x="1412"/>
        <item h="1" x="494"/>
        <item h="1" x="13"/>
        <item h="1" x="1159"/>
        <item h="1" x="1196"/>
        <item h="1" x="1097"/>
        <item h="1" x="1451"/>
        <item h="1" x="1994"/>
        <item h="1" x="299"/>
        <item h="1" x="958"/>
        <item h="1" x="248"/>
        <item h="1" x="1102"/>
        <item h="1" x="328"/>
        <item h="1" x="226"/>
        <item h="1" x="613"/>
        <item h="1" x="1231"/>
        <item h="1" x="573"/>
        <item h="1" x="1058"/>
        <item h="1" x="264"/>
        <item h="1" x="265"/>
        <item h="1" x="942"/>
        <item h="1" x="1668"/>
        <item h="1" x="1674"/>
        <item h="1" x="727"/>
        <item h="1" x="1360"/>
        <item h="1" x="1375"/>
        <item h="1" x="1476"/>
        <item h="1" x="905"/>
        <item h="1" x="384"/>
        <item h="1" x="643"/>
        <item h="1" x="626"/>
        <item h="1" x="981"/>
        <item h="1" x="738"/>
        <item h="1" x="1143"/>
        <item h="1" x="1604"/>
        <item h="1" x="287"/>
        <item h="1" x="1683"/>
        <item h="1" x="1645"/>
        <item h="1" x="1313"/>
        <item h="1" x="794"/>
        <item h="1" x="1081"/>
        <item h="1" x="1653"/>
        <item h="1" x="1774"/>
        <item h="1" x="309"/>
        <item h="1" x="949"/>
        <item h="1" x="689"/>
        <item h="1" x="393"/>
        <item h="1" x="1593"/>
        <item h="1" x="352"/>
        <item h="1" x="728"/>
        <item h="1" x="1576"/>
        <item h="1" x="913"/>
        <item h="1" x="484"/>
        <item h="1" x="1272"/>
        <item h="1" x="734"/>
        <item h="1" x="1124"/>
        <item h="1" x="774"/>
        <item h="1" x="632"/>
        <item h="1" x="1396"/>
        <item h="1" x="932"/>
        <item h="1" x="1997"/>
        <item h="1" x="1250"/>
        <item h="1" x="648"/>
        <item h="1" x="786"/>
        <item h="1" x="1437"/>
        <item h="1" x="645"/>
        <item h="1" x="509"/>
        <item h="1" x="274"/>
        <item h="1" x="1724"/>
        <item h="1" x="282"/>
        <item h="1" x="326"/>
        <item h="1" x="1245"/>
        <item h="1" x="1368"/>
        <item h="1" x="17"/>
        <item h="1" x="353"/>
        <item h="1" x="1067"/>
        <item h="1" x="1607"/>
        <item h="1" x="963"/>
        <item h="1" x="1682"/>
        <item h="1" x="1580"/>
        <item h="1" x="974"/>
        <item h="1" x="1303"/>
        <item h="1" x="1851"/>
        <item h="1" x="636"/>
        <item h="1" x="1855"/>
        <item h="1" x="584"/>
        <item h="1" x="65"/>
        <item h="1" x="1883"/>
        <item h="1" x="903"/>
        <item h="1" x="508"/>
        <item h="1" x="61"/>
        <item h="1" x="1938"/>
        <item h="1" x="865"/>
        <item h="1" x="1057"/>
        <item h="1" x="879"/>
        <item h="1" x="389"/>
        <item h="1" x="430"/>
        <item h="1" x="881"/>
        <item h="1" x="18"/>
        <item h="1" x="766"/>
        <item h="1" x="896"/>
        <item h="1" x="1981"/>
        <item h="1" x="516"/>
        <item h="1" x="249"/>
        <item h="1" x="1937"/>
        <item h="1" x="324"/>
        <item h="1" x="1042"/>
        <item h="1" x="659"/>
        <item h="1" x="1965"/>
        <item h="1" x="1839"/>
        <item h="1" x="748"/>
        <item h="1" x="1739"/>
        <item h="1" x="1559"/>
        <item h="1" x="169"/>
        <item h="1" x="219"/>
        <item h="1" x="429"/>
        <item h="1" x="1791"/>
        <item h="1" x="1804"/>
        <item h="1" x="1"/>
        <item h="1" x="1888"/>
        <item h="1" x="466"/>
        <item h="1" x="1831"/>
        <item h="1" x="857"/>
        <item h="1" x="1022"/>
        <item h="1" x="1491"/>
        <item h="1" x="561"/>
        <item h="1" x="1349"/>
        <item h="1" x="935"/>
        <item h="1" x="1953"/>
        <item h="1" x="1443"/>
        <item h="1" x="1936"/>
        <item h="1" x="1718"/>
        <item h="1" x="934"/>
        <item h="1" x="257"/>
        <item h="1" x="629"/>
        <item h="1" x="732"/>
        <item h="1" x="1868"/>
        <item h="1" x="943"/>
        <item h="1" x="1098"/>
        <item h="1" x="1277"/>
        <item h="1" x="1589"/>
        <item h="1" x="891"/>
        <item h="1" x="520"/>
        <item h="1" x="14"/>
        <item h="1" x="1584"/>
        <item h="1" x="1500"/>
        <item h="1" x="1482"/>
        <item h="1" x="965"/>
        <item h="1" x="1665"/>
        <item h="1" x="1172"/>
        <item h="1" x="1660"/>
        <item h="1" x="1152"/>
        <item h="1" x="1942"/>
        <item h="1" x="1436"/>
        <item h="1" x="1298"/>
        <item h="1" x="1207"/>
        <item h="1" x="523"/>
        <item h="1" x="1536"/>
        <item h="1" x="1050"/>
        <item h="1" x="1995"/>
        <item h="1" x="688"/>
        <item h="1" x="1361"/>
        <item h="1" x="1350"/>
        <item h="1" x="1120"/>
        <item h="1" x="1885"/>
        <item h="1" x="580"/>
        <item h="1" x="421"/>
        <item h="1" x="824"/>
        <item h="1" x="1198"/>
        <item h="1" x="1343"/>
        <item h="1" x="115"/>
        <item h="1" x="1648"/>
        <item h="1" x="1903"/>
        <item h="1" x="348"/>
        <item h="1" x="431"/>
        <item h="1" x="834"/>
        <item h="1" x="1798"/>
        <item h="1" x="83"/>
        <item h="1" x="198"/>
        <item h="1" x="1017"/>
        <item h="1" x="131"/>
        <item h="1" x="1133"/>
        <item h="1" x="1643"/>
        <item h="1" x="1252"/>
        <item h="1" x="847"/>
        <item h="1" x="1014"/>
        <item h="1" x="64"/>
        <item h="1" x="674"/>
        <item h="1" x="209"/>
        <item h="1" x="1111"/>
        <item h="1" x="1925"/>
        <item h="1" x="1970"/>
        <item h="1" x="1930"/>
        <item h="1" x="294"/>
        <item h="1" x="1070"/>
        <item h="1" x="1203"/>
        <item h="1" x="1703"/>
        <item h="1" x="948"/>
        <item h="1" x="375"/>
        <item h="1" x="285"/>
        <item h="1" x="332"/>
        <item h="1" x="492"/>
        <item h="1" x="1878"/>
        <item h="1" x="1565"/>
        <item h="1" x="1644"/>
        <item h="1" x="882"/>
        <item h="1" x="1362"/>
        <item h="1" x="376"/>
        <item h="1" x="1187"/>
        <item h="1" x="1331"/>
        <item h="1" x="676"/>
        <item h="1" x="761"/>
        <item h="1" x="1575"/>
        <item h="1" x="1986"/>
        <item h="1" x="1960"/>
        <item h="1" x="668"/>
        <item h="1" x="363"/>
        <item h="1" x="1808"/>
        <item h="1" x="1371"/>
        <item h="1" x="1618"/>
        <item h="1" x="1381"/>
        <item h="1" x="230"/>
        <item h="1" x="1334"/>
        <item h="1" x="233"/>
        <item h="1" x="391"/>
        <item h="1" x="1880"/>
        <item h="1" x="1999"/>
        <item h="1" x="1656"/>
        <item h="1" x="1110"/>
        <item h="1" x="1474"/>
        <item h="1" x="153"/>
        <item h="1" x="610"/>
        <item h="1" x="52"/>
        <item h="1" x="789"/>
        <item h="1" x="92"/>
        <item h="1" x="1783"/>
        <item h="1" x="1850"/>
        <item h="1" x="1301"/>
        <item h="1" x="245"/>
        <item h="1" x="35"/>
        <item h="1" x="269"/>
        <item h="1" x="37"/>
        <item h="1" x="1627"/>
        <item h="1" x="433"/>
        <item h="1" x="633"/>
        <item h="1" x="1550"/>
        <item h="1" x="1614"/>
        <item h="1" x="469"/>
        <item h="1" x="1259"/>
        <item h="1" x="1258"/>
        <item h="1" x="552"/>
        <item h="1" x="1390"/>
        <item h="1" x="84"/>
        <item h="1" x="585"/>
        <item h="1" x="673"/>
        <item h="1" x="244"/>
        <item h="1" x="1689"/>
        <item h="1" x="81"/>
        <item h="1" x="1890"/>
        <item h="1" x="129"/>
        <item h="1" x="1637"/>
        <item h="1" x="808"/>
        <item h="1" x="933"/>
        <item h="1" x="1771"/>
        <item h="1" x="1663"/>
        <item h="1" x="1628"/>
        <item h="1" x="1983"/>
        <item h="1" x="1106"/>
        <item h="1" x="456"/>
        <item h="1" x="796"/>
        <item h="1" x="1352"/>
        <item h="1" x="1036"/>
        <item h="1" x="546"/>
        <item h="1" x="1696"/>
        <item h="1" x="1516"/>
        <item h="1" x="1844"/>
        <item h="1" x="1188"/>
        <item h="1" x="797"/>
        <item h="1" x="716"/>
        <item h="1" x="73"/>
        <item h="1" x="1355"/>
        <item h="1" x="809"/>
        <item h="1" x="372"/>
        <item h="1" x="67"/>
        <item h="1" x="1425"/>
        <item h="1" x="1489"/>
        <item h="1" x="396"/>
        <item h="1" x="436"/>
        <item h="1" x="1204"/>
        <item h="1" x="1170"/>
        <item h="1" x="1099"/>
        <item h="1" x="1993"/>
        <item h="1" x="970"/>
        <item h="1" x="1632"/>
        <item h="1" x="1948"/>
        <item h="1" x="1018"/>
        <item h="1" x="944"/>
        <item h="1" x="1329"/>
        <item h="1" x="1128"/>
        <item h="1" x="1267"/>
        <item h="1" x="826"/>
        <item h="1" x="1435"/>
        <item h="1" x="940"/>
        <item h="1" x="771"/>
        <item h="1" x="312"/>
        <item h="1" x="1907"/>
        <item h="1" x="229"/>
        <item h="1" x="1200"/>
        <item h="1" x="1467"/>
        <item h="1" x="1686"/>
        <item h="1" x="939"/>
        <item h="1" x="1234"/>
        <item h="1" x="517"/>
        <item h="1" x="1524"/>
        <item h="1" x="839"/>
        <item h="1" x="297"/>
        <item h="1" x="1879"/>
        <item h="1" x="595"/>
        <item h="1" x="1772"/>
        <item h="1" x="1639"/>
        <item h="1" x="268"/>
        <item h="1" x="1283"/>
        <item h="1" x="127"/>
        <item h="1" x="1166"/>
        <item h="1" x="1801"/>
        <item h="1" x="1915"/>
        <item h="1" x="1325"/>
        <item h="1" x="1848"/>
        <item h="1" x="682"/>
        <item h="1" x="477"/>
        <item h="1" x="1503"/>
        <item h="1" x="854"/>
        <item h="1" x="565"/>
        <item h="1" x="272"/>
        <item h="1" x="280"/>
        <item h="1" x="59"/>
        <item h="1" x="1481"/>
        <item h="1" x="1256"/>
        <item h="1" x="556"/>
        <item h="1" x="179"/>
        <item h="1" x="1459"/>
        <item h="1" x="174"/>
        <item h="1" x="1992"/>
        <item h="1" x="822"/>
        <item h="1" x="50"/>
        <item h="1" x="1800"/>
        <item h="1" x="428"/>
        <item h="1" x="907"/>
        <item h="1" x="1963"/>
        <item h="1" x="699"/>
        <item h="1" x="1902"/>
        <item h="1" x="885"/>
        <item h="1" x="680"/>
        <item h="1" x="589"/>
        <item h="1" x="707"/>
        <item h="1" x="201"/>
        <item h="1" x="801"/>
        <item h="1" x="1407"/>
        <item h="1" x="859"/>
        <item h="1" x="75"/>
        <item h="1" x="68"/>
        <item h="1" x="1838"/>
        <item h="1" x="1144"/>
        <item h="1" x="1483"/>
        <item h="1" x="1302"/>
        <item h="1" x="1664"/>
        <item h="1" x="1638"/>
        <item h="1" x="0"/>
        <item h="1" x="194"/>
        <item h="1" x="572"/>
        <item h="1" x="654"/>
        <item h="1" x="740"/>
        <item h="1" x="650"/>
        <item h="1" x="1612"/>
        <item h="1" x="357"/>
        <item h="1" x="1690"/>
        <item h="1" x="1053"/>
        <item h="1" x="271"/>
        <item h="1" x="1174"/>
        <item h="1" x="342"/>
        <item h="1" x="1712"/>
        <item h="1" x="1064"/>
        <item h="1" x="639"/>
        <item h="1" x="757"/>
        <item h="1" x="1457"/>
        <item h="1" x="316"/>
        <item h="1" x="1421"/>
        <item h="1" x="1775"/>
        <item h="1" x="266"/>
        <item h="1" x="1577"/>
        <item h="1" x="1681"/>
        <item h="1" x="1547"/>
        <item h="1" x="1626"/>
        <item h="1" x="1955"/>
        <item h="1" x="1000"/>
        <item h="1" x="764"/>
        <item h="1" x="416"/>
        <item h="1" x="1054"/>
        <item h="1" x="310"/>
        <item h="1" x="1422"/>
        <item h="1" x="490"/>
        <item h="1" x="1695"/>
        <item h="1" x="1251"/>
        <item h="1" x="1470"/>
        <item h="1" x="812"/>
        <item h="1" x="813"/>
        <item h="1" x="1741"/>
        <item h="1" x="1336"/>
        <item h="1" x="1479"/>
        <item h="1" x="1917"/>
        <item h="1" x="317"/>
        <item h="1" x="1185"/>
        <item h="1" x="369"/>
        <item h="1" x="1214"/>
        <item h="1" x="144"/>
        <item h="1" x="1077"/>
        <item h="1" x="1307"/>
        <item h="1" x="514"/>
        <item h="1" x="1335"/>
        <item h="1" x="767"/>
        <item h="1" x="592"/>
        <item h="1" x="964"/>
        <item h="1" x="1332"/>
        <item h="1" x="574"/>
        <item h="1" x="630"/>
        <item h="1" x="1920"/>
        <item h="1" x="1669"/>
        <item h="1" x="302"/>
        <item h="1" x="439"/>
        <item h="1" x="11"/>
        <item h="1" x="1444"/>
        <item h="1" x="444"/>
        <item h="1" x="398"/>
        <item h="1" x="1073"/>
        <item h="1" x="1305"/>
        <item h="1" x="141"/>
        <item h="1" x="628"/>
        <item h="1" x="866"/>
        <item h="1" x="1439"/>
        <item h="1" x="999"/>
        <item h="1" x="1962"/>
        <item h="1" x="1462"/>
        <item h="1" x="815"/>
        <item h="1" x="1701"/>
        <item h="1" x="481"/>
        <item h="1" x="97"/>
        <item h="1" x="1611"/>
        <item h="1" x="836"/>
        <item h="1" x="1715"/>
        <item h="1" x="1533"/>
        <item h="1" x="1657"/>
        <item h="1" x="437"/>
        <item h="1" x="1211"/>
        <item h="1" x="1727"/>
        <item h="1" x="772"/>
        <item h="1" x="900"/>
        <item h="1" x="1899"/>
        <item h="1" x="1498"/>
        <item h="1" x="1588"/>
        <item h="1" x="210"/>
        <item h="1" x="1688"/>
        <item h="1" x="232"/>
        <item h="1" x="1418"/>
        <item h="1" x="147"/>
        <item h="1" x="220"/>
        <item h="1" x="701"/>
        <item h="1" x="1911"/>
        <item h="1" x="534"/>
        <item h="1" x="558"/>
        <item h="1" x="983"/>
        <item h="1" x="1276"/>
        <item h="1" x="154"/>
        <item h="1" x="607"/>
        <item h="1" x="1744"/>
        <item h="1" x="1026"/>
        <item h="1" x="855"/>
        <item h="1" x="358"/>
        <item h="1" x="1525"/>
        <item h="1" x="1731"/>
        <item h="1" x="1365"/>
        <item h="1" x="765"/>
        <item h="1" x="1743"/>
        <item h="1" x="12"/>
        <item h="1" x="627"/>
        <item h="1" x="1397"/>
        <item h="1" x="87"/>
        <item h="1" x="737"/>
        <item h="1" x="1646"/>
        <item h="1" x="1096"/>
        <item h="1" x="449"/>
        <item h="1" x="85"/>
        <item h="1" x="1104"/>
        <item h="1" x="1561"/>
        <item h="1" x="1613"/>
        <item h="1" x="710"/>
        <item h="1" x="1892"/>
        <item h="1" x="1601"/>
        <item h="1" x="62"/>
        <item h="1" x="1101"/>
        <item h="1" x="1659"/>
        <item h="1" x="1192"/>
        <item h="1" x="1151"/>
        <item h="1" x="1789"/>
        <item h="1" x="203"/>
        <item h="1" x="1615"/>
        <item h="1" x="1007"/>
        <item h="1" x="683"/>
        <item h="1" x="858"/>
        <item h="1" x="559"/>
        <item h="1" x="262"/>
        <item h="1" x="557"/>
        <item h="1" x="74"/>
        <item h="1" x="1324"/>
        <item h="1" x="1181"/>
        <item h="1" x="612"/>
        <item h="1" x="1513"/>
        <item h="1" x="82"/>
        <item h="1" x="293"/>
        <item h="1" x="1631"/>
        <item h="1" x="1630"/>
        <item h="1" x="1636"/>
        <item h="1" x="1222"/>
        <item h="1" x="805"/>
        <item h="1" x="501"/>
        <item h="1" x="325"/>
        <item h="1" x="531"/>
        <item h="1" x="1193"/>
        <item h="1" x="1932"/>
        <item h="1" x="1463"/>
        <item h="1" x="72"/>
        <item h="1" x="1454"/>
        <item h="1" x="250"/>
        <item h="1" x="869"/>
        <item h="1" x="1173"/>
        <item h="1" x="849"/>
        <item h="1" x="415"/>
        <item h="1" x="1866"/>
        <item h="1" x="763"/>
        <item h="1" x="1003"/>
        <item h="1" x="329"/>
        <item h="1" x="1029"/>
        <item h="1" x="993"/>
        <item h="1" x="1032"/>
        <item h="1" x="695"/>
        <item h="1" x="1419"/>
        <item h="1" x="921"/>
        <item h="1" x="1025"/>
        <item h="1" x="1621"/>
        <item h="1" x="1812"/>
        <item h="1" x="1340"/>
        <item h="1" x="34"/>
        <item h="1" x="125"/>
        <item h="1" x="721"/>
        <item h="1" x="547"/>
        <item h="1" x="479"/>
        <item h="1" x="93"/>
        <item h="1" x="1713"/>
        <item h="1" x="1860"/>
        <item h="1" x="318"/>
        <item h="1" x="745"/>
        <item h="1" x="1274"/>
        <item h="1" x="1501"/>
        <item h="1" x="397"/>
        <item h="1" x="1620"/>
        <item h="1" x="1210"/>
        <item h="1" x="1670"/>
        <item h="1" x="1651"/>
        <item h="1" x="1428"/>
        <item h="1" x="196"/>
        <item h="1" x="346"/>
        <item h="1" x="361"/>
        <item h="1" x="1928"/>
        <item h="1" x="870"/>
        <item h="1" x="493"/>
        <item h="1" x="1909"/>
        <item h="1" x="790"/>
        <item h="1" x="1337"/>
        <item h="1" x="830"/>
        <item h="1" x="1126"/>
        <item h="1" x="1635"/>
        <item h="1" x="1968"/>
        <item h="1" x="485"/>
        <item h="1" x="775"/>
        <item h="1" x="1460"/>
        <item h="1" x="829"/>
        <item h="1" x="1465"/>
        <item h="1" x="36"/>
        <item h="1" x="119"/>
        <item h="1" x="1377"/>
        <item h="1" x="1629"/>
        <item h="1" x="601"/>
        <item h="1" x="588"/>
        <item h="1" x="1226"/>
        <item h="1" x="1574"/>
        <item h="1" x="1227"/>
        <item h="1" x="1951"/>
        <item h="1" x="42"/>
        <item h="1" x="1541"/>
        <item h="1" x="70"/>
        <item h="1" x="1269"/>
        <item h="1" x="1512"/>
        <item h="1" x="7"/>
        <item h="1" x="1805"/>
        <item h="1" x="364"/>
        <item h="1" x="1828"/>
        <item h="1" x="405"/>
        <item h="1" x="411"/>
        <item h="1" x="44"/>
        <item h="1" x="1094"/>
        <item h="1" x="568"/>
        <item h="1" x="178"/>
        <item h="1" x="505"/>
        <item h="1" x="1710"/>
        <item h="1" x="1262"/>
        <item h="1" x="1367"/>
        <item h="1" x="800"/>
        <item h="1" x="671"/>
        <item h="1" x="832"/>
        <item h="1" x="843"/>
        <item h="1" x="868"/>
        <item h="1" x="1769"/>
        <item h="1" x="1294"/>
        <item h="1" x="1023"/>
        <item h="1" x="951"/>
        <item h="1" x="1835"/>
        <item h="1" x="1729"/>
        <item h="1" x="912"/>
        <item h="1" x="212"/>
        <item h="1" x="1732"/>
        <item h="1" x="551"/>
        <item h="1" x="553"/>
        <item h="1" x="1408"/>
        <item h="1" x="247"/>
        <item h="1" x="685"/>
        <item h="1" x="956"/>
        <item h="1" x="978"/>
        <item h="1" x="1357"/>
        <item h="1" x="1961"/>
        <item h="1" x="1076"/>
        <item h="1" x="1150"/>
        <item h="1" x="1673"/>
        <item h="1" x="1974"/>
        <item h="1" x="207"/>
        <item h="1" x="1114"/>
        <item h="1" x="1768"/>
        <item h="1" x="1946"/>
        <item h="1" x="982"/>
        <item h="1" x="1112"/>
        <item h="1" x="1554"/>
        <item h="1" x="731"/>
        <item h="1" x="231"/>
        <item h="1" x="1322"/>
        <item h="1" x="991"/>
        <item h="1" x="1091"/>
        <item h="1" x="237"/>
        <item h="1" x="784"/>
        <item h="1" x="290"/>
        <item h="1" x="136"/>
        <item h="1" x="1015"/>
        <item h="1" x="909"/>
        <item h="1" x="644"/>
        <item h="1" x="1704"/>
        <item h="1" x="1411"/>
        <item h="1" x="1392"/>
        <item h="1" x="356"/>
        <item h="1" x="15"/>
        <item h="1" x="1306"/>
        <item h="1" x="1310"/>
        <item h="1" x="1366"/>
        <item h="1" x="1535"/>
        <item h="1" x="1985"/>
        <item h="1" x="976"/>
        <item h="1" x="911"/>
        <item h="1" x="1551"/>
        <item h="1" x="200"/>
        <item h="1" x="1504"/>
        <item h="1" x="474"/>
        <item h="1" x="1984"/>
        <item h="1" x="1766"/>
        <item h="1" x="1958"/>
        <item h="1" x="1856"/>
        <item h="1" x="886"/>
        <item h="1" x="323"/>
        <item h="1" x="1191"/>
        <item h="1" x="1448"/>
        <item h="1" x="953"/>
        <item h="1" x="947"/>
        <item h="1" x="1339"/>
        <item h="1" x="1490"/>
        <item h="1" x="113"/>
        <item h="1" x="901"/>
        <item h="1" x="1263"/>
        <item h="1" x="1417"/>
        <item h="1" x="783"/>
        <item h="1" x="39"/>
        <item h="1" x="831"/>
        <item h="1" x="510"/>
        <item h="1" x="992"/>
        <item h="1" x="1486"/>
        <item h="1" x="1012"/>
        <item h="1" x="506"/>
        <item h="1" x="860"/>
        <item h="1" x="1452"/>
        <item h="1" x="58"/>
        <item h="1" x="1585"/>
        <item h="1" x="1238"/>
        <item h="1" x="1553"/>
        <item h="1" x="1545"/>
        <item h="1" x="1814"/>
        <item h="1" x="1066"/>
        <item h="1" x="260"/>
        <item h="1" x="867"/>
        <item h="1" x="1748"/>
        <item h="1" x="955"/>
        <item h="1" x="315"/>
        <item h="1" x="362"/>
        <item h="1" x="1320"/>
        <item h="1" x="1795"/>
        <item h="1" x="722"/>
        <item h="1" x="246"/>
        <item h="1" x="1870"/>
        <item h="1" x="377"/>
        <item h="1" x="1913"/>
        <item h="1" x="1086"/>
        <item h="1" x="1520"/>
        <item h="1" x="218"/>
        <item h="1" x="578"/>
        <item h="1" x="1266"/>
        <item h="1" x="582"/>
        <item h="1" x="667"/>
        <item h="1" x="1982"/>
        <item h="1" x="190"/>
        <item h="1" x="1650"/>
        <item h="1" x="162"/>
        <item h="1" x="286"/>
        <item h="1" x="338"/>
        <item h="1" x="1522"/>
        <item h="1" x="986"/>
        <item h="1" x="480"/>
        <item h="1" x="1373"/>
        <item h="1" x="151"/>
        <item h="1" x="1625"/>
        <item h="1" x="929"/>
        <item h="1" x="1108"/>
        <item h="1" x="562"/>
        <item h="1" x="1935"/>
        <item h="1" x="412"/>
        <item h="1" x="1821"/>
        <item h="1" x="1254"/>
        <item h="1" x="122"/>
        <item h="1" x="1154"/>
        <item h="1" x="1183"/>
        <item h="1" x="1369"/>
        <item h="1" x="472"/>
        <item h="1" x="1735"/>
        <item h="1" x="406"/>
        <item h="1" x="1410"/>
        <item h="1" x="555"/>
        <item h="1" x="754"/>
        <item h="1" x="1799"/>
        <item h="1" x="1921"/>
        <item h="1" x="1235"/>
        <item h="1" x="1372"/>
        <item h="1" x="86"/>
        <item h="1" x="975"/>
        <item h="1" x="1455"/>
        <item h="1" x="519"/>
        <item h="1" x="1916"/>
        <item h="1" x="117"/>
        <item h="1" x="594"/>
        <item h="1" x="120"/>
        <item h="1" x="489"/>
        <item h="1" x="1309"/>
        <item h="1" x="530"/>
        <item h="1" x="1676"/>
        <item h="1" x="1840"/>
        <item h="1" x="936"/>
        <item h="1" x="1862"/>
        <item h="1" x="1737"/>
        <item h="1" x="1616"/>
        <item h="1" x="279"/>
        <item h="1" x="1242"/>
        <item h="1" x="334"/>
        <item h="1" x="1217"/>
        <item h="1" x="1279"/>
        <item h="1" x="642"/>
        <item h="1" x="476"/>
        <item h="1" x="656"/>
        <item h="1" x="1539"/>
        <item h="1" x="1778"/>
        <item h="1" x="176"/>
        <item h="1" x="1549"/>
        <item h="1" x="898"/>
        <item h="1" x="252"/>
        <item h="1" x="1809"/>
        <item h="1" x="1175"/>
        <item h="1" x="1105"/>
        <item h="1" x="1990"/>
        <item h="1" x="1719"/>
        <item h="1" x="1927"/>
        <item h="1" x="488"/>
        <item h="1" x="655"/>
        <item h="1" x="1001"/>
        <item h="1" x="146"/>
        <item h="1" x="679"/>
        <item h="1" x="780"/>
        <item h="1" x="910"/>
        <item h="1" x="653"/>
        <item h="1" x="1733"/>
        <item h="1" x="28"/>
        <item h="1" x="502"/>
        <item h="1" x="698"/>
        <item h="1" x="803"/>
        <item h="1" x="739"/>
        <item h="1" x="1874"/>
        <item h="1" x="66"/>
        <item h="1" x="696"/>
        <item h="1" x="1093"/>
        <item h="1" x="188"/>
        <item h="1" x="543"/>
        <item h="1" x="33"/>
        <item h="1" x="1136"/>
        <item h="1" x="518"/>
        <item h="1" x="694"/>
        <item h="1" x="1221"/>
        <item h="1" x="1596"/>
        <item h="1" x="1374"/>
        <item h="1" x="532"/>
        <item h="1" x="320"/>
        <item h="1" x="756"/>
        <item h="1" x="1897"/>
        <item h="1" x="1043"/>
        <item h="1" x="1353"/>
        <item h="1" x="1312"/>
        <item h="1" x="837"/>
        <item h="1" x="1599"/>
        <item h="1" x="366"/>
        <item h="1" x="920"/>
        <item h="1" x="1886"/>
        <item h="1" x="1401"/>
        <item h="1" x="616"/>
        <item h="1" x="291"/>
        <item h="1" x="1438"/>
        <item h="1" x="202"/>
        <item h="1" x="1472"/>
        <item h="1" x="1845"/>
        <item h="1" x="1542"/>
        <item h="1" x="1914"/>
        <item h="1" x="1246"/>
        <item h="1" x="787"/>
        <item h="1" x="228"/>
        <item h="1" x="1922"/>
        <item h="1" x="1048"/>
        <item h="1" x="499"/>
        <item h="1" x="571"/>
        <item h="1" x="1826"/>
        <item h="1" x="465"/>
        <item h="1" x="779"/>
        <item h="1" x="862"/>
        <item h="1" x="258"/>
        <item h="1" x="1376"/>
        <item h="1" x="537"/>
        <item h="1" x="742"/>
        <item h="1" x="1028"/>
        <item h="1" x="1658"/>
        <item h="1" x="5"/>
        <item h="1" x="1378"/>
        <item h="1" x="1388"/>
        <item h="1" x="487"/>
        <item h="1" x="904"/>
        <item h="1" x="672"/>
        <item h="1" x="1142"/>
        <item h="1" x="1857"/>
        <item h="1" x="1402"/>
        <item h="1" x="730"/>
        <item h="1" x="407"/>
        <item h="1" x="1906"/>
        <item h="1" x="641"/>
        <item h="1" x="1062"/>
        <item h="1" x="619"/>
        <item h="1" x="371"/>
        <item h="1" x="140"/>
        <item h="1" x="498"/>
        <item h="1" x="1592"/>
        <item h="1" x="1830"/>
        <item h="1" x="443"/>
        <item h="1" x="1065"/>
        <item h="1" x="1723"/>
        <item h="1" x="79"/>
        <item h="1" x="1573"/>
        <item h="1" x="254"/>
        <item h="1" x="597"/>
        <item h="1" x="175"/>
        <item h="1" x="841"/>
        <item h="1" x="25"/>
        <item h="1" x="1640"/>
        <item h="1" x="1284"/>
        <item h="1" x="380"/>
        <item h="1" x="345"/>
        <item h="1" x="1049"/>
        <item h="1" x="1569"/>
        <item h="1" x="1209"/>
        <item h="1" x="1177"/>
        <item h="1" x="98"/>
        <item h="1" x="871"/>
        <item h="1" x="71"/>
        <item h="1" x="461"/>
        <item h="1" x="166"/>
        <item h="1" x="1132"/>
        <item h="1" x="238"/>
        <item h="1" x="1229"/>
        <item h="1" x="1398"/>
        <item h="1" x="1677"/>
        <item h="1" x="719"/>
        <item h="1" x="1759"/>
        <item h="1" x="350"/>
        <item h="1" x="1824"/>
        <item h="1" x="1391"/>
        <item h="1" x="1506"/>
        <item h="1" x="583"/>
        <item h="1" x="1706"/>
        <item h="1" x="1083"/>
        <item h="1" x="1442"/>
        <item h="1" x="1707"/>
        <item h="1" x="1480"/>
        <item h="1" x="105"/>
        <item h="1" x="186"/>
        <item h="1" x="1127"/>
        <item h="1" x="798"/>
        <item h="1" x="404"/>
        <item h="1" x="1754"/>
        <item h="1" x="512"/>
        <item h="1" x="1287"/>
        <item h="1" x="1537"/>
        <item h="1" x="1037"/>
        <item h="1" x="1924"/>
        <item h="1" x="819"/>
        <item h="1" x="104"/>
        <item h="1" x="1155"/>
        <item h="1" x="620"/>
        <item h="1" x="1414"/>
        <item h="1" x="587"/>
        <item h="1" x="1672"/>
        <item h="1" x="621"/>
        <item h="1" x="1253"/>
        <item h="1" x="1051"/>
        <item h="1" x="1956"/>
        <item h="1" x="1647"/>
        <item h="1" x="618"/>
        <item h="1" x="1919"/>
        <item h="1" x="876"/>
        <item h="1" x="1780"/>
        <item h="1" x="275"/>
        <item h="1" x="24"/>
        <item h="1" x="103"/>
        <item h="1" x="513"/>
        <item h="1" x="1773"/>
        <item h="1" x="1399"/>
        <item h="1" x="1416"/>
        <item h="1" x="1342"/>
        <item h="1" x="752"/>
        <item h="1" x="1223"/>
        <item h="1" x="525"/>
        <item h="1" x="708"/>
        <item h="1" x="602"/>
        <item h="1" x="370"/>
        <item h="1" x="1162"/>
        <item h="1" x="495"/>
        <item h="1" x="1544"/>
        <item h="1" x="759"/>
        <item h="1" x="1567"/>
        <item h="1" x="1693"/>
        <item h="1" x="157"/>
        <item h="1" x="1218"/>
        <item h="1" x="603"/>
        <item h="1" x="1010"/>
        <item h="1" x="781"/>
        <item h="1" x="1165"/>
        <item h="1" x="542"/>
        <item h="1" x="1461"/>
        <item h="1" x="211"/>
        <item h="1" x="1568"/>
        <item h="1" x="434"/>
        <item h="1" x="560"/>
        <item h="1" x="1514"/>
        <item h="1" x="1160"/>
        <item h="1" x="6"/>
        <item h="1" x="524"/>
        <item h="1" x="1931"/>
        <item h="1" x="930"/>
        <item h="1" x="567"/>
        <item h="1" x="777"/>
        <item h="1" x="1213"/>
        <item h="1" x="1158"/>
        <item h="1" x="1304"/>
        <item h="1" x="216"/>
        <item h="1" x="1633"/>
        <item h="1" x="1427"/>
        <item h="1" x="1040"/>
        <item h="1" x="49"/>
        <item h="1" x="1944"/>
        <item h="1" x="1278"/>
        <item h="1" x="1197"/>
        <item h="1" x="883"/>
        <item h="1" x="596"/>
        <item h="1" x="1092"/>
        <item h="1" x="1829"/>
        <item h="1" x="846"/>
        <item h="1" x="894"/>
        <item h="1" x="1363"/>
        <item h="1" x="973"/>
        <item h="1" x="1671"/>
        <item h="1" x="1675"/>
        <item h="1" x="1261"/>
        <item h="1" x="1736"/>
        <item h="1" x="458"/>
        <item h="1" x="1315"/>
        <item h="1" x="1562"/>
        <item h="1" x="1068"/>
        <item h="1" x="223"/>
        <item h="1" x="1923"/>
        <item h="1" x="1354"/>
        <item h="1" x="1288"/>
        <item h="1" x="76"/>
        <item h="1" x="1260"/>
        <item h="1" x="1891"/>
        <item h="1" x="360"/>
        <item h="1" x="1275"/>
        <item h="1" x="1319"/>
        <item h="1" x="845"/>
        <item h="1" x="1904"/>
        <item h="1" x="327"/>
        <item h="1" x="1797"/>
        <item h="1" x="128"/>
        <item h="1" x="1453"/>
        <item h="1" x="778"/>
        <item h="1" x="155"/>
        <item h="1" x="305"/>
        <item h="1" x="467"/>
        <item h="1" x="1247"/>
        <item h="1" x="497"/>
        <item h="1" x="365"/>
        <item h="1" x="463"/>
        <item h="1" x="952"/>
        <item h="1" x="1293"/>
        <item h="1" x="1507"/>
        <item h="1" x="1002"/>
        <item h="1" x="1755"/>
        <item h="1" x="278"/>
        <item h="1" x="1538"/>
        <item h="1" x="1762"/>
        <item h="1" x="1271"/>
        <item h="1" x="1281"/>
        <item h="1" x="1934"/>
        <item h="1" x="32"/>
        <item h="1" x="123"/>
        <item h="1" x="908"/>
        <item h="1" x="1140"/>
        <item h="1" x="1792"/>
        <item h="1" x="1508"/>
        <item h="1" x="1069"/>
        <item h="1" x="1820"/>
        <item h="1" x="1403"/>
        <item h="1" x="1747"/>
        <item h="1" x="725"/>
        <item h="1" x="1971"/>
        <item h="1" x="101"/>
        <item h="1" x="1511"/>
        <item h="1" x="29"/>
        <item h="1" x="1019"/>
        <item h="1" x="319"/>
        <item h="1" x="284"/>
        <item h="1" x="112"/>
        <item h="1" x="90"/>
        <item h="1" x="1998"/>
        <item h="1" x="259"/>
        <item h="1" x="1406"/>
        <item h="1" x="1458"/>
        <item h="1" x="148"/>
        <item h="1" x="408"/>
        <item h="1" x="1202"/>
        <item h="1" x="164"/>
        <item h="1" x="586"/>
        <item h="1" x="1123"/>
        <item h="1" x="605"/>
        <item h="1" x="1530"/>
        <item h="1" x="1782"/>
        <item h="1" x="177"/>
        <item h="1" x="386"/>
        <item h="1" x="941"/>
        <item h="1" x="919"/>
        <item h="1" x="1787"/>
        <item h="1" x="624"/>
        <item h="1" x="1239"/>
        <item h="1" x="427"/>
        <item h="1" x="889"/>
        <item h="1" x="967"/>
        <item h="1" x="1694"/>
        <item h="1" x="1740"/>
        <item h="1" x="1582"/>
        <item h="1" x="706"/>
        <item h="1" x="1424"/>
        <item h="1" x="1543"/>
        <item h="1" x="114"/>
        <item h="1" x="116"/>
        <item h="1" x="239"/>
        <item h="1" x="80"/>
        <item h="1" x="687"/>
        <item h="1" x="623"/>
        <item h="1" x="1546"/>
        <item h="1" x="215"/>
        <item h="1" x="521"/>
        <item h="1" x="1564"/>
        <item h="1" x="1431"/>
        <item h="1" x="1605"/>
        <item h="1" x="1237"/>
        <item h="1" x="938"/>
        <item h="1" x="954"/>
        <item h="1" x="1330"/>
        <item h="1" x="1100"/>
        <item h="1" x="1786"/>
        <item h="1" x="848"/>
        <item h="1" x="390"/>
        <item h="1" x="1989"/>
        <item h="1" x="1978"/>
        <item h="1" x="1156"/>
        <item h="1" x="8"/>
        <item h="1" x="1939"/>
        <item h="1" x="1434"/>
        <item h="1" x="295"/>
        <item h="1" x="1975"/>
        <item h="1" x="604"/>
        <item h="1" x="1781"/>
        <item h="1" x="292"/>
        <item h="1" x="1788"/>
        <item h="1" x="60"/>
        <item h="1" x="1496"/>
        <item h="1" x="1730"/>
        <item h="1" x="762"/>
        <item h="1" x="1634"/>
        <item h="1" x="1863"/>
        <item h="1" x="1758"/>
        <item h="1" x="1282"/>
        <item h="1" x="872"/>
        <item h="1" x="1178"/>
        <item h="1" x="1415"/>
        <item h="1" x="1864"/>
        <item h="1" x="440"/>
        <item h="1" x="1030"/>
        <item h="1" x="1115"/>
        <item h="1" x="1784"/>
        <item h="1" x="1182"/>
        <item h="1" x="1749"/>
        <item h="1" x="77"/>
        <item h="1" x="343"/>
        <item h="1" x="1952"/>
        <item h="1" x="1163"/>
        <item h="1" x="1966"/>
        <item h="1" x="1796"/>
        <item h="1" x="1750"/>
        <item h="1" x="450"/>
        <item x="401"/>
        <item h="1" x="138"/>
        <item h="1" x="183"/>
        <item h="1" x="1745"/>
        <item h="1" x="609"/>
        <item h="1" x="16"/>
        <item h="1" x="631"/>
        <item h="1" x="1858"/>
        <item h="1" x="1164"/>
        <item h="1" x="2"/>
        <item h="1" x="924"/>
        <item h="1" x="1139"/>
        <item h="1" x="121"/>
        <item h="1" x="51"/>
        <item h="1" x="1469"/>
        <item h="1" x="1726"/>
        <item h="1" x="704"/>
        <item h="1" x="1184"/>
        <item h="1" x="1466"/>
        <item h="1" x="1949"/>
        <item h="1" x="736"/>
        <item h="1" x="89"/>
        <item h="1" x="793"/>
        <item h="1" x="1224"/>
        <item h="1" x="564"/>
        <item h="1" x="1345"/>
        <item h="1" x="1900"/>
        <item h="1" x="1969"/>
        <item h="1" x="462"/>
        <item h="1" x="1555"/>
        <item h="1" x="1216"/>
        <item h="1" x="1387"/>
        <item h="1" x="1667"/>
        <item h="1" x="968"/>
        <item h="1" x="915"/>
        <item h="1" x="888"/>
        <item h="1" x="535"/>
        <item h="1" x="697"/>
        <item h="1" x="173"/>
        <item h="1" x="1031"/>
        <item h="1" x="893"/>
        <item h="1" x="916"/>
        <item h="1" x="549"/>
        <item h="1" x="957"/>
        <item h="1" x="337"/>
        <item h="1" x="1623"/>
        <item h="1" x="1167"/>
        <item h="1" x="611"/>
        <item h="1" x="1446"/>
        <item h="1" x="700"/>
        <item h="1" x="1149"/>
        <item h="1" x="56"/>
        <item h="1" x="1264"/>
        <item h="1" x="617"/>
        <item h="1" x="651"/>
        <item h="1" x="1219"/>
        <item h="1" x="1813"/>
        <item h="1" x="419"/>
        <item h="1" x="844"/>
        <item h="1" x="1351"/>
        <item h="1" x="709"/>
        <item h="1" x="1649"/>
        <item h="1" x="969"/>
        <item h="1" x="703"/>
        <item h="1" x="1389"/>
        <item h="1" x="1865"/>
        <item h="1" x="1333"/>
        <item h="1" x="749"/>
        <item h="1" x="255"/>
        <item h="1" x="1386"/>
        <item h="1" x="1169"/>
        <item h="1" x="1666"/>
        <item h="1" x="263"/>
        <item h="1" x="20"/>
        <item h="1" x="1358"/>
        <item h="1" x="373"/>
        <item h="1" x="1896"/>
        <item h="1" x="753"/>
        <item h="1" x="1770"/>
        <item h="1" x="1528"/>
        <item h="1" x="1090"/>
        <item h="1" x="1725"/>
        <item h="1" x="726"/>
        <item h="1" x="1206"/>
        <item h="1" x="145"/>
        <item h="1" x="241"/>
        <item h="1" x="1583"/>
        <item h="1" x="666"/>
        <item h="1" x="1404"/>
        <item h="1" x="1869"/>
        <item h="1" x="1473"/>
        <item h="1" x="507"/>
        <item h="1" x="1079"/>
        <item h="1" x="1471"/>
        <item h="1" x="544"/>
        <item h="1" x="1540"/>
        <item h="1" x="608"/>
        <item h="1" x="1382"/>
        <item h="1" x="1087"/>
        <item h="1" x="1852"/>
        <item h="1" x="1249"/>
        <item h="1" x="1148"/>
        <item h="1" x="1116"/>
        <item h="1" x="1384"/>
        <item h="1" x="1117"/>
        <item h="1" x="1484"/>
        <item h="1" x="99"/>
        <item h="1" x="341"/>
        <item h="1" x="923"/>
        <item h="1" x="1121"/>
        <item h="1" x="960"/>
        <item h="1" x="577"/>
        <item h="1" x="222"/>
        <item h="1" x="445"/>
        <item h="1" x="441"/>
        <item h="1" x="1680"/>
        <item h="1" x="400"/>
        <item h="1" x="614"/>
        <item h="1" x="1566"/>
        <item h="1" x="503"/>
        <item h="1" x="1509"/>
        <item h="1" x="486"/>
        <item h="1" x="692"/>
        <item h="1" x="1581"/>
        <item h="1" x="875"/>
        <item h="1" x="1060"/>
        <item h="1" x="482"/>
        <item h="1" x="460"/>
        <item h="1" x="665"/>
        <item h="1" x="773"/>
        <item h="1" x="1608"/>
        <item h="1" x="714"/>
        <item h="1" x="43"/>
        <item h="1" x="652"/>
        <item h="1" x="1884"/>
        <item h="1" x="1078"/>
        <item h="1" x="1292"/>
        <item h="1" x="937"/>
        <item h="1" x="1071"/>
        <item h="1" x="1045"/>
        <item h="1" x="1248"/>
        <item h="1" x="206"/>
        <item h="1" x="91"/>
        <item h="1" x="1698"/>
        <item h="1" x="1655"/>
        <item h="1" x="1311"/>
        <item h="1" x="1080"/>
        <item h="1" x="1268"/>
        <item h="1" x="1291"/>
        <item h="1" x="23"/>
        <item h="1" x="193"/>
        <item h="1" x="842"/>
        <item h="1" x="470"/>
        <item h="1" x="1867"/>
        <item h="1" x="281"/>
        <item h="1" x="1548"/>
        <item h="1" x="491"/>
        <item h="1" x="1072"/>
        <item h="1" x="1853"/>
        <item h="1" x="972"/>
        <item h="1" x="418"/>
        <item h="1" x="442"/>
        <item h="1" x="788"/>
        <item h="1" x="838"/>
        <item h="1" x="451"/>
        <item h="1" x="755"/>
        <item h="1" x="402"/>
        <item h="1" x="435"/>
        <item h="1" x="874"/>
        <item h="1" x="1157"/>
        <item h="1" x="1957"/>
        <item h="1" x="322"/>
        <item h="1" x="1429"/>
        <item h="1" x="1587"/>
        <item h="1" x="321"/>
        <item h="1" x="1711"/>
        <item h="1" x="1767"/>
        <item h="1" x="139"/>
        <item h="1" x="804"/>
        <item h="1" x="1385"/>
        <item h="1" x="979"/>
        <item h="1" x="638"/>
        <item h="1" x="1189"/>
        <item h="1" x="1103"/>
        <item h="1" x="1004"/>
        <item h="1" x="399"/>
        <item h="1" x="1280"/>
        <item h="1" x="928"/>
        <item h="1" x="802"/>
        <item h="1" x="1208"/>
        <item h="1" x="1895"/>
        <item h="1" x="447"/>
        <item h="1" x="918"/>
        <item h="1" x="1494"/>
        <item h="1" x="306"/>
        <item h="1" x="1426"/>
        <item h="1" x="570"/>
        <item h="1" x="959"/>
        <item h="1" x="1035"/>
        <item h="1" x="1873"/>
        <item h="1" x="1709"/>
        <item h="1" x="799"/>
        <item h="1" x="1815"/>
        <item h="1" x="1859"/>
        <item h="1" x="1379"/>
        <item h="1" x="355"/>
        <item h="1" x="1131"/>
        <item h="1" x="1225"/>
        <item h="1" x="1871"/>
        <item h="1" x="606"/>
        <item h="1" x="1400"/>
        <item h="1" x="670"/>
        <item h="1" x="1013"/>
        <item h="1" x="403"/>
        <item h="1" x="538"/>
        <item h="1" x="1527"/>
        <item h="1" x="409"/>
        <item h="1" x="615"/>
        <item h="1" x="236"/>
        <item h="1" x="1720"/>
        <item h="1" x="856"/>
        <item h="1" x="1875"/>
        <item h="1" x="1034"/>
        <item h="1" x="1642"/>
        <item h="1" x="1558"/>
        <item h="1" x="977"/>
        <item h="1" x="1847"/>
        <item h="1" x="1273"/>
        <item h="1" x="1556"/>
        <item h="1" x="1793"/>
        <item h="1" x="1039"/>
        <item h="1" x="817"/>
        <item h="1" x="1763"/>
        <item h="1" x="378"/>
        <item h="1" x="1803"/>
        <item h="1" x="273"/>
        <item h="1" x="1464"/>
        <item h="1" x="1056"/>
        <item h="1" x="1044"/>
        <item h="1" x="1594"/>
        <item h="1" x="1255"/>
        <item h="1" x="1996"/>
        <item h="1" x="483"/>
        <item h="1" x="1153"/>
        <item h="1" x="1738"/>
        <item h="1" x="130"/>
        <item h="1" x="554"/>
        <item h="1" x="1394"/>
        <item h="1" x="1652"/>
        <item h="1" x="743"/>
        <item h="1" x="1383"/>
        <item h="1" x="840"/>
        <item h="1" x="1011"/>
        <item h="1" x="702"/>
        <item h="1" x="1433"/>
        <item h="1" x="1088"/>
        <item h="1" x="1606"/>
        <item h="1" x="420"/>
        <item h="1" x="1598"/>
        <item h="1" x="1991"/>
        <item h="1" x="473"/>
        <item h="1" x="225"/>
        <item h="1" x="1552"/>
        <item h="1" x="1572"/>
        <item h="1" x="133"/>
        <item h="1" x="182"/>
        <item h="1" x="718"/>
        <item h="1" x="1597"/>
        <item h="1" x="987"/>
        <item h="1" x="664"/>
        <item h="1" x="833"/>
        <item h="1" x="446"/>
        <item h="1" x="149"/>
        <item h="1" x="1692"/>
        <item h="1" x="78"/>
        <item h="1" x="1393"/>
        <item h="1" x="134"/>
        <item h="1" x="1161"/>
        <item h="1" x="1180"/>
        <item h="1" x="1836"/>
        <item h="1" x="1089"/>
        <item h="1" x="1047"/>
        <item h="1" x="1832"/>
        <item h="1" x="1987"/>
        <item h="1" x="126"/>
        <item h="1" x="1817"/>
        <item h="1" x="1662"/>
        <item h="1" x="550"/>
        <item h="1" x="735"/>
        <item h="1" x="1526"/>
        <item h="1" x="242"/>
        <item h="1" x="1617"/>
        <item h="1" x="878"/>
        <item h="1" x="678"/>
        <item h="1" x="1135"/>
        <item h="1" x="1232"/>
        <item h="1" x="563"/>
        <item h="1" x="1905"/>
        <item h="1" x="448"/>
        <item h="1" x="347"/>
        <item h="1" x="1445"/>
        <item h="1" x="1610"/>
        <item h="1" x="335"/>
        <item h="1" x="1286"/>
        <item h="1" x="1201"/>
        <item h="1" x="95"/>
        <item h="1" x="57"/>
        <item h="1" x="522"/>
        <item h="1" x="1811"/>
        <item h="1" x="1085"/>
        <item h="1" x="640"/>
        <item h="1" x="1270"/>
        <item h="1" x="187"/>
        <item h="1" x="1327"/>
        <item h="1" x="897"/>
        <item h="1" x="1005"/>
        <item h="1" x="997"/>
        <item h="1" x="351"/>
        <item h="1" x="515"/>
        <item h="1" x="1348"/>
        <item h="1" x="675"/>
        <item h="1" x="500"/>
        <item h="1" x="899"/>
        <item h="1" x="591"/>
        <item h="1" x="1147"/>
        <item h="1" x="1887"/>
        <item h="1" x="864"/>
        <item h="1" x="1624"/>
        <item h="1" x="751"/>
        <item h="1" x="1432"/>
        <item h="1" x="1687"/>
        <item h="1" x="235"/>
        <item h="1" x="1810"/>
        <item h="1" x="1563"/>
        <item h="1" x="863"/>
        <item h="1" x="336"/>
        <item h="1" x="566"/>
        <item h="1" x="853"/>
        <item h="1" x="540"/>
        <item h="1" x="548"/>
        <item h="1" x="1591"/>
        <item h="1" x="1728"/>
        <item h="1" x="662"/>
        <item h="1" x="313"/>
        <item h="1" x="895"/>
        <item h="1" x="1478"/>
        <item h="1" x="1119"/>
        <item h="1" x="1849"/>
        <item h="1" x="1602"/>
        <item h="1" x="599"/>
        <item h="1" x="1243"/>
        <item h="1" x="1285"/>
        <item h="1" x="1746"/>
        <item h="1" x="1241"/>
        <item h="1" x="526"/>
        <item h="1" x="227"/>
        <item h="1" x="300"/>
        <item h="1" x="850"/>
        <item h="1" x="1016"/>
        <item h="1" x="1898"/>
        <item h="1" x="381"/>
        <item h="1" x="962"/>
        <item h="1" x="185"/>
        <item h="1" x="1716"/>
        <item h="1" x="167"/>
        <item h="1" x="1194"/>
        <item h="1" x="1757"/>
        <item h="1" x="1941"/>
        <item h="1" x="452"/>
        <item h="1" x="1973"/>
        <item h="1" x="1295"/>
        <item h="1" x="744"/>
        <item h="1" x="251"/>
        <item h="1" x="47"/>
        <item h="1" x="600"/>
        <item h="1" x="536"/>
        <item h="1" x="475"/>
        <item h="1" x="1341"/>
        <item h="1" x="792"/>
        <item h="1" x="1137"/>
        <item h="1" x="1122"/>
        <item h="1" x="181"/>
        <item h="1" x="102"/>
        <item h="1" x="914"/>
        <item h="1" x="382"/>
        <item h="1" x="1794"/>
        <item h="1" x="1441"/>
        <item h="1" x="1933"/>
        <item h="1" x="374"/>
        <item h="1" x="989"/>
        <item h="1" x="1095"/>
        <item h="1" x="1959"/>
        <item h="1" x="1420"/>
        <item h="1" x="143"/>
        <item h="1" x="715"/>
        <item h="1" x="1359"/>
        <item h="1" x="88"/>
        <item h="1" x="368"/>
        <item h="1" x="760"/>
        <item h="1" x="354"/>
        <item h="1" x="31"/>
        <item h="1" x="1236"/>
        <item h="1" x="199"/>
        <item h="1" x="593"/>
        <item h="1" x="1323"/>
        <item h="1" x="647"/>
        <item h="1" x="100"/>
        <item h="1" x="575"/>
        <item h="1" x="161"/>
        <item h="1" x="1532"/>
        <item h="1" x="1430"/>
        <item h="1" x="693"/>
        <item h="1" x="1908"/>
        <item h="1" x="724"/>
        <item h="1" x="1423"/>
        <item h="1" x="459"/>
        <item h="1" x="1447"/>
        <item h="1" x="533"/>
        <item h="1" x="339"/>
        <item h="1" x="118"/>
        <item h="1" x="1518"/>
        <item h="1" x="288"/>
        <item h="1" x="208"/>
        <item h="1" x="172"/>
        <item h="1" x="1519"/>
        <item h="1" x="1314"/>
        <item h="1" x="1861"/>
        <item h="1" x="383"/>
        <item h="1" x="1493"/>
        <item h="1" x="455"/>
        <item h="1" x="810"/>
        <item h="1" x="205"/>
        <item h="1" x="917"/>
        <item h="1" x="204"/>
        <item h="1" x="1806"/>
        <item h="1" x="1024"/>
        <item h="1" x="301"/>
        <item h="1" x="283"/>
        <item h="1" x="946"/>
        <item h="1" x="1943"/>
        <item h="1" x="171"/>
        <item h="1" x="137"/>
        <item h="1" x="1833"/>
        <item h="1" x="19"/>
        <item h="1" x="256"/>
        <item h="1" x="1179"/>
        <item h="1" x="906"/>
        <item h="1" x="504"/>
        <item h="1" x="1702"/>
        <item h="1" x="1571"/>
        <item h="1" x="124"/>
        <item h="1" x="414"/>
        <item h="1" x="1008"/>
        <item h="1" x="1316"/>
        <item h="1" x="1299"/>
        <item h="1" x="1699"/>
        <item h="1" x="340"/>
        <item h="1" x="622"/>
        <item h="1" x="1560"/>
        <item h="1" x="657"/>
        <item h="1" x="1109"/>
        <item h="1" x="590"/>
        <item h="1" x="1240"/>
        <item h="1" x="1257"/>
        <item h="1" x="1515"/>
        <item h="1" x="192"/>
        <item h="1" x="1825"/>
        <item h="1" x="308"/>
        <item h="1" x="1579"/>
        <item h="1" x="1877"/>
        <item h="1" x="333"/>
        <item h="1" x="331"/>
        <item h="1" x="1456"/>
        <item h="1" x="496"/>
        <item h="1" x="388"/>
        <item h="1" x="46"/>
        <item h="1" x="40"/>
        <item h="1" x="423"/>
        <item h="1" x="646"/>
        <item h="1" x="1697"/>
        <item h="1" x="197"/>
        <item h="1" x="1146"/>
        <item h="1" x="1940"/>
        <item h="1" x="1590"/>
        <item h="1" x="1138"/>
        <item h="1" x="150"/>
        <item h="1" x="990"/>
        <item h="1" x="1600"/>
        <item h="1" x="168"/>
        <item h="1" x="1113"/>
        <item h="1" x="576"/>
        <item h="1" x="598"/>
        <item h="1" x="922"/>
        <item h="1" x="820"/>
        <item h="1" x="1141"/>
        <item h="1" x="109"/>
        <item h="1" x="1523"/>
        <item h="1" x="106"/>
        <item h="1" x="438"/>
        <item h="1" x="1691"/>
        <item h="1" x="1347"/>
        <item h="1" x="926"/>
        <item h="1" x="852"/>
        <item h="1" x="234"/>
        <item h="1" x="1881"/>
        <item h="1" x="1502"/>
        <item h="1" x="1685"/>
        <item h="1" x="768"/>
        <item h="1" x="1846"/>
        <item h="1" x="413"/>
        <item h="1" x="1041"/>
        <item h="1" x="1485"/>
        <item h="1" x="417"/>
        <item h="1" x="314"/>
        <item h="1" x="1717"/>
        <item h="1" x="3"/>
        <item h="1" x="26"/>
        <item h="1" x="110"/>
        <item h="1" x="1186"/>
        <item h="1" x="1510"/>
        <item h="1" x="1395"/>
        <item h="1" x="1215"/>
        <item h="1" x="746"/>
        <item h="1" x="1356"/>
        <item h="1" x="55"/>
        <item h="1" x="980"/>
        <item h="1" x="1822"/>
        <item h="1" x="478"/>
        <item h="1" x="1055"/>
        <item h="1" x="159"/>
        <item h="1" x="385"/>
        <item h="1" x="1230"/>
        <item h="1" x="931"/>
        <item h="1" x="1107"/>
        <item h="1" x="1807"/>
        <item h="1" x="541"/>
        <item h="1" x="1228"/>
        <item h="1" x="296"/>
        <item h="1" x="996"/>
        <item h="1" x="1609"/>
        <item h="1" x="107"/>
        <item h="1" x="1816"/>
        <item h="1" x="711"/>
        <item h="1" x="94"/>
        <item h="1" x="344"/>
        <item h="1" x="1967"/>
        <item h="1" x="54"/>
        <item h="1" x="995"/>
        <item h="1" x="432"/>
        <item h="1" x="1084"/>
        <item h="1" x="681"/>
        <item h="1" x="304"/>
        <item h="1" x="1603"/>
        <item h="1" x="111"/>
        <item h="1" x="1945"/>
        <item h="1" x="1734"/>
        <item h="1" x="705"/>
        <item h="1" x="569"/>
        <item h="1" x="1721"/>
        <item h="1" x="984"/>
        <item h="1" x="887"/>
        <item h="1" x="1499"/>
        <item h="1" x="311"/>
        <item h="1" x="132"/>
        <item h="1" x="818"/>
        <item h="1" x="1889"/>
        <item h="1" x="1380"/>
        <item h="1" x="27"/>
        <item h="1" x="769"/>
        <item h="1" x="1837"/>
        <item h="1" x="1326"/>
        <item h="1" x="1976"/>
        <item h="1" x="1265"/>
        <item h="1" x="359"/>
        <item h="1" x="1409"/>
        <item h="1" x="160"/>
        <item h="1" x="156"/>
        <item h="1" x="690"/>
        <item h="1" x="1827"/>
        <item h="1" x="165"/>
        <item h="1" x="189"/>
        <item h="1" x="1440"/>
        <item h="1" x="1818"/>
        <item h="1" x="422"/>
        <item h="1" x="1521"/>
        <item h="1" x="649"/>
        <item h="1" x="1557"/>
        <item h="1" x="1176"/>
        <item h="1" x="1346"/>
        <item h="1" x="1834"/>
        <item h="1" x="1075"/>
        <item h="1" x="1171"/>
        <item h="1" x="453"/>
        <item h="1" x="213"/>
        <item h="1" x="785"/>
        <item h="1" x="135"/>
        <item h="1" x="457"/>
        <item h="1" x="1129"/>
        <item h="1" x="152"/>
        <item h="1" x="1586"/>
        <item h="1" x="1046"/>
        <item h="1" x="1413"/>
        <item h="1" x="827"/>
        <item h="1" x="927"/>
        <item h="1" x="1195"/>
        <item h="1" x="658"/>
        <item h="1" x="1700"/>
        <item h="1" x="539"/>
        <item h="1" x="750"/>
        <item h="1" x="1321"/>
        <item h="1" x="814"/>
        <item h="1" x="1979"/>
        <item h="1" x="270"/>
        <item h="1" x="1364"/>
        <item h="1" x="945"/>
        <item h="1" x="1212"/>
        <item h="1" x="966"/>
        <item h="1" x="669"/>
        <item h="1" x="395"/>
        <item h="1" x="1684"/>
        <item h="1" x="1764"/>
        <item h="1" x="660"/>
        <item h="1" x="1972"/>
        <item h="1" x="4"/>
        <item h="1" x="1328"/>
        <item h="1" x="454"/>
        <item h="1" x="1006"/>
        <item h="1" x="1468"/>
        <item h="1" x="38"/>
        <item h="1" x="1751"/>
        <item h="1" x="828"/>
        <item h="1" x="1134"/>
        <item h="1" x="1679"/>
        <item h="1" x="791"/>
        <item h="1" x="1705"/>
        <item h="1" x="877"/>
        <item h="1" x="1130"/>
        <item h="1" x="902"/>
        <item h="1" x="1488"/>
        <item h="1" x="96"/>
        <item h="1" x="21"/>
        <item h="1" x="691"/>
        <item h="1" x="1318"/>
        <item h="1" x="1021"/>
        <item h="1" x="1619"/>
        <item h="1" x="747"/>
        <item h="1" x="733"/>
        <item h="1" x="1714"/>
        <item h="1" x="468"/>
        <item h="1" x="1752"/>
        <item h="1" x="1722"/>
        <item h="1" x="1776"/>
        <item h="1" x="825"/>
        <item h="1" x="392"/>
        <item h="1" x="170"/>
        <item h="1" x="1300"/>
        <item h="1" x="1296"/>
        <item h="1" x="1912"/>
        <item h="1" x="511"/>
        <item h="1" x="1475"/>
        <item h="1" x="529"/>
        <item h="1" x="677"/>
        <item h="1" x="1531"/>
        <item h="1" x="1125"/>
        <item h="1" x="1317"/>
        <item h="1" x="758"/>
        <item h="1" x="1505"/>
        <item h="1" x="224"/>
        <item h="1" x="821"/>
        <item t="default"/>
      </items>
    </pivotField>
  </pivotFields>
  <rowItems count="1">
    <i/>
  </rowItems>
  <colFields count="1">
    <field x="-2"/>
  </colFields>
  <colItems count="3">
    <i>
      <x/>
    </i>
    <i i="1">
      <x v="1"/>
    </i>
    <i i="2">
      <x v="2"/>
    </i>
  </colItems>
  <dataFields count="3">
    <dataField name="Sum of Export Quantity" fld="8" baseField="0" baseItem="0"/>
    <dataField name="Sum of Import Quantity" fld="9" baseField="0" baseItem="0"/>
    <dataField name="Sum of Trade Balance (US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26F17F-34D0-4B75-BE6F-1650264CE4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6:G8" firstHeaderRow="0" firstDataRow="1" firstDataCol="1"/>
  <pivotFields count="11">
    <pivotField showAll="0">
      <items count="11">
        <item h="1" x="9"/>
        <item h="1" x="5"/>
        <item h="1" x="3"/>
        <item h="1" x="8"/>
        <item h="1" x="1"/>
        <item h="1" x="7"/>
        <item x="2"/>
        <item h="1" x="4"/>
        <item h="1" x="0"/>
        <item h="1" x="6"/>
        <item t="default"/>
      </items>
    </pivotField>
    <pivotField showAll="0"/>
    <pivotField showAll="0"/>
    <pivotField showAll="0"/>
    <pivotField axis="axisRow" showAll="0">
      <items count="7">
        <item h="1" x="0"/>
        <item h="1" x="3"/>
        <item h="1" x="5"/>
        <item h="1" x="4"/>
        <item h="1" x="2"/>
        <item x="1"/>
        <item t="default"/>
      </items>
    </pivotField>
    <pivotField showAll="0"/>
    <pivotField dataField="1" showAll="0"/>
    <pivotField dataField="1" showAll="0"/>
    <pivotField showAll="0"/>
    <pivotField showAll="0"/>
    <pivotField showAll="0"/>
  </pivotFields>
  <rowFields count="1">
    <field x="4"/>
  </rowFields>
  <rowItems count="2">
    <i>
      <x v="5"/>
    </i>
    <i t="grand">
      <x/>
    </i>
  </rowItems>
  <colFields count="1">
    <field x="-2"/>
  </colFields>
  <colItems count="2">
    <i>
      <x/>
    </i>
    <i i="1">
      <x v="1"/>
    </i>
  </colItems>
  <dataFields count="2">
    <dataField name="Sum of Export Value (USD)" fld="6" baseField="0" baseItem="0"/>
    <dataField name="Sum of Import Value (USD)"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602C70-46C1-496C-B3DD-EFBED2657A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7:AF18" firstHeaderRow="1" firstDataRow="1" firstDataCol="1"/>
  <pivotFields count="11">
    <pivotField axis="axisRow" showAll="0">
      <items count="11">
        <item x="9"/>
        <item x="5"/>
        <item x="3"/>
        <item x="8"/>
        <item x="1"/>
        <item x="7"/>
        <item x="2"/>
        <item x="4"/>
        <item x="0"/>
        <item x="6"/>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Export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3D819-3D5D-4AD8-8B61-C59135528F85}" sourceName="Year">
  <pivotTables>
    <pivotTable tabId="2" name="PivotTable4"/>
    <pivotTable tabId="2" name="PivotTable7"/>
    <pivotTable tabId="2" name="PivotTable10"/>
    <pivotTable tabId="2" name="PivotTable3"/>
    <pivotTable tabId="2" name="PivotTable5"/>
    <pivotTable tabId="2" name="PivotTable6"/>
    <pivotTable tabId="2" name="PivotTable8"/>
    <pivotTable tabId="2" name="PivotTable2"/>
    <pivotTable tabId="8" name="PivotTable1"/>
  </pivotTables>
  <data>
    <tabular pivotCacheId="1275929400">
      <items count="10">
        <i x="9"/>
        <i x="5"/>
        <i x="3"/>
        <i x="8"/>
        <i x="1"/>
        <i x="7"/>
        <i x="2" s="1"/>
        <i x="4"/>
        <i x="0"/>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B6FBF9A-8E30-45DD-B60C-14B84B8B55AA}" sourceName="Product Category">
  <pivotTables>
    <pivotTable tabId="2" name="PivotTable4"/>
    <pivotTable tabId="2" name="PivotTable7"/>
    <pivotTable tabId="2" name="PivotTable10"/>
    <pivotTable tabId="2" name="PivotTable2"/>
    <pivotTable tabId="2" name="PivotTable3"/>
    <pivotTable tabId="2" name="PivotTable5"/>
    <pivotTable tabId="2" name="PivotTable6"/>
    <pivotTable tabId="2" name="PivotTable8"/>
    <pivotTable tabId="8" name="PivotTable1"/>
  </pivotTables>
  <data>
    <tabular pivotCacheId="1275929400">
      <items count="6">
        <i x="0"/>
        <i x="3"/>
        <i x="5"/>
        <i x="4"/>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68BDB5A-FE53-4D9C-9B44-AC94ECAFAD0F}" sourceName="Country">
  <pivotTables>
    <pivotTable tabId="2" name="PivotTable10"/>
  </pivotTables>
  <data>
    <tabular pivotCacheId="1275929400">
      <items count="16">
        <i x="13" s="1"/>
        <i x="7" s="1"/>
        <i x="3" s="1"/>
        <i x="0" s="1"/>
        <i x="12" s="1"/>
        <i x="10" s="1"/>
        <i x="11" s="1"/>
        <i x="2" s="1"/>
        <i x="1" s="1"/>
        <i x="6" s="1"/>
        <i x="5" s="1"/>
        <i x="8" s="1"/>
        <i x="9" s="1"/>
        <i x="4" s="1"/>
        <i x="14" s="1" nd="1"/>
        <i x="1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91A11B-FF13-41E9-A2B5-11A76DF60335}" sourceName="Region">
  <pivotTables>
    <pivotTable tabId="2" name="PivotTable3"/>
  </pivotTables>
  <data>
    <tabular pivotCacheId="1275929400">
      <items count="7">
        <i x="3"/>
        <i x="0" s="1"/>
        <i x="1"/>
        <i x="4"/>
        <i x="2"/>
        <i x="6"/>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ort_Quantity" xr10:uid="{B0613265-B07F-4284-855C-40494D8E2FBD}" sourceName="Export Quantity">
  <pivotTables>
    <pivotTable tabId="8" name="PivotTable7"/>
  </pivotTables>
  <data>
    <tabular pivotCacheId="1275929400">
      <items count="1819">
        <i x="397" s="1"/>
        <i x="517" s="1" nd="1"/>
        <i x="221" s="1" nd="1"/>
        <i x="29" s="1" nd="1"/>
        <i x="17" s="1" nd="1"/>
        <i x="1625" s="1" nd="1"/>
        <i x="273" s="1" nd="1"/>
        <i x="330" s="1" nd="1"/>
        <i x="361" s="1" nd="1"/>
        <i x="1382" s="1" nd="1"/>
        <i x="585" s="1" nd="1"/>
        <i x="966" s="1" nd="1"/>
        <i x="780" s="1" nd="1"/>
        <i x="121" s="1" nd="1"/>
        <i x="430" s="1" nd="1"/>
        <i x="601" s="1" nd="1"/>
        <i x="96" s="1" nd="1"/>
        <i x="83" s="1" nd="1"/>
        <i x="1389" s="1" nd="1"/>
        <i x="759" s="1" nd="1"/>
        <i x="1596" s="1" nd="1"/>
        <i x="1086" s="1" nd="1"/>
        <i x="265" s="1" nd="1"/>
        <i x="564" s="1" nd="1"/>
        <i x="1725" s="1" nd="1"/>
        <i x="830" s="1" nd="1"/>
        <i x="1357" s="1" nd="1"/>
        <i x="929" s="1" nd="1"/>
        <i x="1627" s="1" nd="1"/>
        <i x="1717" s="1" nd="1"/>
        <i x="1030" s="1" nd="1"/>
        <i x="1606" s="1" nd="1"/>
        <i x="1215" s="1" nd="1"/>
        <i x="695" s="1" nd="1"/>
        <i x="1801" s="1" nd="1"/>
        <i x="81" s="1" nd="1"/>
        <i x="244" s="1" nd="1"/>
        <i x="182" s="1" nd="1"/>
        <i x="1804" s="1" nd="1"/>
        <i x="679" s="1" nd="1"/>
        <i x="867" s="1" nd="1"/>
        <i x="1292" s="1" nd="1"/>
        <i x="111" s="1" nd="1"/>
        <i x="891" s="1" nd="1"/>
        <i x="1047" s="1" nd="1"/>
        <i x="513" s="1" nd="1"/>
        <i x="927" s="1" nd="1"/>
        <i x="56" s="1" nd="1"/>
        <i x="464" s="1" nd="1"/>
        <i x="1608" s="1" nd="1"/>
        <i x="800" s="1" nd="1"/>
        <i x="61" s="1" nd="1"/>
        <i x="1583" s="1" nd="1"/>
        <i x="355" s="1" nd="1"/>
        <i x="1456" s="1" nd="1"/>
        <i x="1414" s="1" nd="1"/>
        <i x="1043" s="1" nd="1"/>
        <i x="637" s="1" nd="1"/>
        <i x="1579" s="1" nd="1"/>
        <i x="422" s="1" nd="1"/>
        <i x="1526" s="1" nd="1"/>
        <i x="1545" s="1" nd="1"/>
        <i x="1078" s="1" nd="1"/>
        <i x="994" s="1" nd="1"/>
        <i x="129" s="1" nd="1"/>
        <i x="377" s="1" nd="1"/>
        <i x="1239" s="1" nd="1"/>
        <i x="1066" s="1" nd="1"/>
        <i x="1425" s="1" nd="1"/>
        <i x="343" s="1" nd="1"/>
        <i x="409" s="1" nd="1"/>
        <i x="258" s="1" nd="1"/>
        <i x="663" s="1" nd="1"/>
        <i x="568" s="1" nd="1"/>
        <i x="1733" s="1" nd="1"/>
        <i x="1428" s="1" nd="1"/>
        <i x="693" s="1" nd="1"/>
        <i x="1557" s="1" nd="1"/>
        <i x="223" s="1" nd="1"/>
        <i x="1167" s="1" nd="1"/>
        <i x="32" s="1" nd="1"/>
        <i x="740" s="1" nd="1"/>
        <i x="455" s="1" nd="1"/>
        <i x="1523" s="1" nd="1"/>
        <i x="528" s="1" nd="1"/>
        <i x="1105" s="1" nd="1"/>
        <i x="1504" s="1" nd="1"/>
        <i x="1587" s="1" nd="1"/>
        <i x="1342" s="1" nd="1"/>
        <i x="64" s="1" nd="1"/>
        <i x="1092" s="1" nd="1"/>
        <i x="1138" s="1" nd="1"/>
        <i x="363" s="1" nd="1"/>
        <i x="1049" s="1" nd="1"/>
        <i x="1171" s="1" nd="1"/>
        <i x="1314" s="1" nd="1"/>
        <i x="487" s="1" nd="1"/>
        <i x="1550" s="1" nd="1"/>
        <i x="1756" s="1" nd="1"/>
        <i x="367" s="1" nd="1"/>
        <i x="1409" s="1" nd="1"/>
        <i x="1761" s="1" nd="1"/>
        <i x="764" s="1" nd="1"/>
        <i x="200" s="1" nd="1"/>
        <i x="1177" s="1" nd="1"/>
        <i x="0" s="1" nd="1"/>
        <i x="1413" s="1" nd="1"/>
        <i x="1069" s="1" nd="1"/>
        <i x="68" s="1" nd="1"/>
        <i x="270" s="1" nd="1"/>
        <i x="945" s="1" nd="1"/>
        <i x="1575" s="1" nd="1"/>
        <i x="1660" s="1" nd="1"/>
        <i x="784" s="1" nd="1"/>
        <i x="1503" s="1" nd="1"/>
        <i x="1471" s="1" nd="1"/>
        <i x="787" s="1" nd="1"/>
        <i x="1316" s="1" nd="1"/>
        <i x="91" s="1" nd="1"/>
        <i x="1567" s="1" nd="1"/>
        <i x="811" s="1" nd="1"/>
        <i x="757" s="1" nd="1"/>
        <i x="1571" s="1" nd="1"/>
        <i x="1727" s="1" nd="1"/>
        <i x="274" s="1" nd="1"/>
        <i x="184" s="1" nd="1"/>
        <i x="297" s="1" nd="1"/>
        <i x="456" s="1" nd="1"/>
        <i x="1191" s="1" nd="1"/>
        <i x="954" s="1" nd="1"/>
        <i x="49" s="1" nd="1"/>
        <i x="1048" s="1" nd="1"/>
        <i x="1225" s="1" nd="1"/>
        <i x="159" s="1" nd="1"/>
        <i x="1172" s="1" nd="1"/>
        <i x="832" s="1" nd="1"/>
        <i x="128" s="1" nd="1"/>
        <i x="594" s="1" nd="1"/>
        <i x="1710" s="1" nd="1"/>
        <i x="1640" s="1" nd="1"/>
        <i x="1281" s="1" nd="1"/>
        <i x="1001" s="1" nd="1"/>
        <i x="1166" s="1" nd="1"/>
        <i x="1544" s="1" nd="1"/>
        <i x="566" s="1" nd="1"/>
        <i x="192" s="1" nd="1"/>
        <i x="225" s="1" nd="1"/>
        <i x="1173" s="1" nd="1"/>
        <i x="681" s="1" nd="1"/>
        <i x="1800" s="1" nd="1"/>
        <i x="666" s="1" nd="1"/>
        <i x="767" s="1" nd="1"/>
        <i x="211" s="1" nd="1"/>
        <i x="470" s="1" nd="1"/>
        <i x="1665" s="1" nd="1"/>
        <i x="441" s="1" nd="1"/>
        <i x="1077" s="1" nd="1"/>
        <i x="175" s="1" nd="1"/>
        <i x="749" s="1" nd="1"/>
        <i x="278" s="1" nd="1"/>
        <i x="766" s="1" nd="1"/>
        <i x="628" s="1" nd="1"/>
        <i x="24" s="1" nd="1"/>
        <i x="1306" s="1" nd="1"/>
        <i x="842" s="1" nd="1"/>
        <i x="1778" s="1" nd="1"/>
        <i x="1622" s="1" nd="1"/>
        <i x="697" s="1" nd="1"/>
        <i x="688" s="1" nd="1"/>
        <i x="344" s="1" nd="1"/>
        <i x="149" s="1" nd="1"/>
        <i x="995" s="1" nd="1"/>
        <i x="1629" s="1" nd="1"/>
        <i x="307" s="1" nd="1"/>
        <i x="485" s="1" nd="1"/>
        <i x="346" s="1" nd="1"/>
        <i x="682" s="1" nd="1"/>
        <i x="1683" s="1" nd="1"/>
        <i x="1390" s="1" nd="1"/>
        <i x="728" s="1" nd="1"/>
        <i x="1090" s="1" nd="1"/>
        <i x="1679" s="1" nd="1"/>
        <i x="74" s="1" nd="1"/>
        <i x="512" s="1" nd="1"/>
        <i x="1777" s="1" nd="1"/>
        <i x="856" s="1" nd="1"/>
        <i x="350" s="1" nd="1"/>
        <i x="930" s="1" nd="1"/>
        <i x="1703" s="1" nd="1"/>
        <i x="893" s="1" nd="1"/>
        <i x="295" s="1" nd="1"/>
        <i x="1603" s="1" nd="1"/>
        <i x="341" s="1" nd="1"/>
        <i x="136" s="1" nd="1"/>
        <i x="453" s="1" nd="1"/>
        <i x="1643" s="1" nd="1"/>
        <i x="25" s="1" nd="1"/>
        <i x="1758" s="1" nd="1"/>
        <i x="1635" s="1" nd="1"/>
        <i x="1299" s="1" nd="1"/>
        <i x="1115" s="1" nd="1"/>
        <i x="374" s="1" nd="1"/>
        <i x="1522" s="1" nd="1"/>
        <i x="406" s="1" nd="1"/>
        <i x="1062" s="1" nd="1"/>
        <i x="841" s="1" nd="1"/>
        <i x="630" s="1" nd="1"/>
        <i x="1282" s="1" nd="1"/>
        <i x="710" s="1" nd="1"/>
        <i x="482" s="1" nd="1"/>
        <i x="505" s="1" nd="1"/>
        <i x="1803" s="1" nd="1"/>
        <i x="1189" s="1" nd="1"/>
        <i x="1742" s="1" nd="1"/>
        <i x="1718" s="1" nd="1"/>
        <i x="35" s="1" nd="1"/>
        <i x="125" s="1" nd="1"/>
        <i x="523" s="1" nd="1"/>
        <i x="658" s="1" nd="1"/>
        <i x="1647" s="1" nd="1"/>
        <i x="805" s="1" nd="1"/>
        <i x="435" s="1" nd="1"/>
        <i x="1123" s="1" nd="1"/>
        <i x="1332" s="1" nd="1"/>
        <i x="1566" s="1" nd="1"/>
        <i x="462" s="1" nd="1"/>
        <i x="466" s="1" nd="1"/>
        <i x="516" s="1" nd="1"/>
        <i x="349" s="1" nd="1"/>
        <i x="287" s="1" nd="1"/>
        <i x="399" s="1" nd="1"/>
        <i x="1443" s="1" nd="1"/>
        <i x="829" s="1" nd="1"/>
        <i x="390" s="1" nd="1"/>
        <i x="411" s="1" nd="1"/>
        <i x="1539" s="1" nd="1"/>
        <i x="458" s="1" nd="1"/>
        <i x="1303" s="1" nd="1"/>
        <i x="812" s="1" nd="1"/>
        <i x="1165" s="1" nd="1"/>
        <i x="686" s="1" nd="1"/>
        <i x="1817" s="1" nd="1"/>
        <i x="877" s="1" nd="1"/>
        <i x="751" s="1" nd="1"/>
        <i x="1381" s="1" nd="1"/>
        <i x="788" s="1" nd="1"/>
        <i x="1505" s="1" nd="1"/>
        <i x="593" s="1" nd="1"/>
        <i x="1031" s="1" nd="1"/>
        <i x="1507" s="1" nd="1"/>
        <i x="220" s="1" nd="1"/>
        <i x="1061" s="1" nd="1"/>
        <i x="1028" s="1" nd="1"/>
        <i x="1229" s="1" nd="1"/>
        <i x="865" s="1" nd="1"/>
        <i x="1293" s="1" nd="1"/>
        <i x="1004" s="1" nd="1"/>
        <i x="1602" s="1" nd="1"/>
        <i x="206" s="1" nd="1"/>
        <i x="1574" s="1" nd="1"/>
        <i x="276" s="1" nd="1"/>
        <i x="847" s="1" nd="1"/>
        <i x="1029" s="1" nd="1"/>
        <i x="105" s="1" nd="1"/>
        <i x="237" s="1" nd="1"/>
        <i x="337" s="1" nd="1"/>
        <i x="989" s="1" nd="1"/>
        <i x="145" s="1" nd="1"/>
        <i x="1327" s="1" nd="1"/>
        <i x="373" s="1" nd="1"/>
        <i x="215" s="1" nd="1"/>
        <i x="721" s="1" nd="1"/>
        <i x="11" s="1" nd="1"/>
        <i x="783" s="1" nd="1"/>
        <i x="1728" s="1" nd="1"/>
        <i x="1046" s="1" nd="1"/>
        <i x="979" s="1" nd="1"/>
        <i x="262" s="1" nd="1"/>
        <i x="1168" s="1" nd="1"/>
        <i x="1624" s="1" nd="1"/>
        <i x="87" s="1" nd="1"/>
        <i x="765" s="1" nd="1"/>
        <i x="219" s="1" nd="1"/>
        <i x="1076" s="1" nd="1"/>
        <i x="491" s="1" nd="1"/>
        <i x="92" s="1" nd="1"/>
        <i x="1317" s="1" nd="1"/>
        <i x="59" s="1" nd="1"/>
        <i x="968" s="1" nd="1"/>
        <i x="622" s="1" nd="1"/>
        <i x="401" s="1" nd="1"/>
        <i x="448" s="1" nd="1"/>
        <i x="645" s="1" nd="1"/>
        <i x="732" s="1" nd="1"/>
        <i x="894" s="1" nd="1"/>
        <i x="1711" s="1" nd="1"/>
        <i x="1672" s="1" nd="1"/>
        <i x="1417" s="1" nd="1"/>
        <i x="1373" s="1" nd="1"/>
        <i x="1524" s="1" nd="1"/>
        <i x="1269" s="1" nd="1"/>
        <i x="1250" s="1" nd="1"/>
        <i x="587" s="1" nd="1"/>
        <i x="1415" s="1" nd="1"/>
        <i x="69" s="1" nd="1"/>
        <i x="1079" s="1" nd="1"/>
        <i x="1405" s="1" nd="1"/>
        <i x="294" s="1" nd="1"/>
        <i x="1748" s="1" nd="1"/>
        <i x="555" s="1" nd="1"/>
        <i x="1248" s="1" nd="1"/>
        <i x="388" s="1" nd="1"/>
        <i x="148" s="1" nd="1"/>
        <i x="1478" s="1" nd="1"/>
        <i x="859" s="1" nd="1"/>
        <i x="228" s="1" nd="1"/>
        <i x="173" s="1" nd="1"/>
        <i x="1112" s="1" nd="1"/>
        <i x="1209" s="1" nd="1"/>
        <i x="147" s="1" nd="1"/>
        <i x="1482" s="1" nd="1"/>
        <i x="477" s="1" nd="1"/>
        <i x="1370" s="1" nd="1"/>
        <i x="702" s="1" nd="1"/>
        <i x="410" s="1" nd="1"/>
        <i x="1463" s="1" nd="1"/>
        <i x="1591" s="1" nd="1"/>
        <i x="1217" s="1" nd="1"/>
        <i x="1810" s="1" nd="1"/>
        <i x="1208" s="1" nd="1"/>
        <i x="1466" s="1" nd="1"/>
        <i x="382" s="1" nd="1"/>
        <i x="1325" s="1" nd="1"/>
        <i x="1104" s="1" nd="1"/>
        <i x="975" s="1" nd="1"/>
        <i x="394" s="1" nd="1"/>
        <i x="742" s="1" nd="1"/>
        <i x="1347" s="1" nd="1"/>
        <i x="872" s="1" nd="1"/>
        <i x="1" s="1" nd="1"/>
        <i x="495" s="1" nd="1"/>
        <i x="387" s="1" nd="1"/>
        <i x="782" s="1" nd="1"/>
        <i x="327" s="1" nd="1"/>
        <i x="744" s="1" nd="1"/>
        <i x="964" s="1" nd="1"/>
        <i x="1407" s="1" nd="1"/>
        <i x="95" s="1" nd="1"/>
        <i x="1692" s="1" nd="1"/>
        <i x="33" s="1" nd="1"/>
        <i x="437" s="1" nd="1"/>
        <i x="1320" s="1" nd="1"/>
        <i x="1790" s="1" nd="1"/>
        <i x="705" s="1" nd="1"/>
        <i x="263" s="1" nd="1"/>
        <i x="431" s="1" nd="1"/>
        <i x="541" s="1" nd="1"/>
        <i x="1558" s="1" nd="1"/>
        <i x="1184" s="1" nd="1"/>
        <i x="117" s="1" nd="1"/>
        <i x="486" s="1" nd="1"/>
        <i x="1287" s="1" nd="1"/>
        <i x="423" s="1" nd="1"/>
        <i x="1288" s="1" nd="1"/>
        <i x="130" s="1" nd="1"/>
        <i x="625" s="1" nd="1"/>
        <i x="575" s="1" nd="1"/>
        <i x="131" s="1" nd="1"/>
        <i x="1586" s="1" nd="1"/>
        <i x="1142" s="1" nd="1"/>
        <i x="1517" s="1" nd="1"/>
        <i x="304" s="1" nd="1"/>
        <i x="481" s="1" nd="1"/>
        <i x="675" s="1" nd="1"/>
        <i x="592" s="1" nd="1"/>
        <i x="1633" s="1" nd="1"/>
        <i x="1474" s="1" nd="1"/>
        <i x="134" s="1" nd="1"/>
        <i x="1196" s="1" nd="1"/>
        <i x="817" s="1" nd="1"/>
        <i x="463" s="1" nd="1"/>
        <i x="621" s="1" nd="1"/>
        <i x="694" s="1" nd="1"/>
        <i x="887" s="1" nd="1"/>
        <i x="794" s="1" nd="1"/>
        <i x="1013" s="1" nd="1"/>
        <i x="1206" s="1" nd="1"/>
        <i x="1773" s="1" nd="1"/>
        <i x="778" s="1" nd="1"/>
        <i x="1350" s="1" nd="1"/>
        <i x="814" s="1" nd="1"/>
        <i x="1684" s="1" nd="1"/>
        <i x="104" s="1" nd="1"/>
        <i x="122" s="1" nd="1"/>
        <i x="1745" s="1" nd="1"/>
        <i x="1109" s="1" nd="1"/>
        <i x="298" s="1" nd="1"/>
        <i x="1501" s="1" nd="1"/>
        <i x="444" s="1" nd="1"/>
        <i x="378" s="1" nd="1"/>
        <i x="655" s="1" nd="1"/>
        <i x="955" s="1" nd="1"/>
        <i x="1300" s="1" nd="1"/>
        <i x="1584" s="1" nd="1"/>
        <i x="1136" s="1" nd="1"/>
        <i x="1597" s="1" nd="1"/>
        <i x="561" s="1" nd="1"/>
        <i x="63" s="1" nd="1"/>
        <i x="1075" s="1" nd="1"/>
        <i x="1219" s="1" nd="1"/>
        <i x="467" s="1" nd="1"/>
        <i x="521" s="1" nd="1"/>
        <i x="48" s="1" nd="1"/>
        <i x="285" s="1" nd="1"/>
        <i x="247" s="1" nd="1"/>
        <i x="1739" s="1" nd="1"/>
        <i x="161" s="1" nd="1"/>
        <i x="936" s="1" nd="1"/>
        <i x="993" s="1" nd="1"/>
        <i x="1674" s="1" nd="1"/>
        <i x="886" s="1" nd="1"/>
        <i x="1644" s="1" nd="1"/>
        <i x="1705" s="1" nd="1"/>
        <i x="1396" s="1" nd="1"/>
        <i x="882" s="1" nd="1"/>
        <i x="731" s="1" nd="1"/>
        <i x="1262" s="1" nd="1"/>
        <i x="21" s="1" nd="1"/>
        <i x="1763" s="1" nd="1"/>
        <i x="858" s="1" nd="1"/>
        <i x="420" s="1" nd="1"/>
        <i x="282" s="1" nd="1"/>
        <i x="733" s="1" nd="1"/>
        <i x="1420" s="1" nd="1"/>
        <i x="1232" s="1" nd="1"/>
        <i x="820" s="1" nd="1"/>
        <i x="802" s="1" nd="1"/>
        <i x="1662" s="1" nd="1"/>
        <i x="586" s="1" nd="1"/>
        <i x="962" s="1" nd="1"/>
        <i x="133" s="1" nd="1"/>
        <i x="1815" s="1" nd="1"/>
        <i x="1243" s="1" nd="1"/>
        <i x="860" s="1" nd="1"/>
        <i x="302" s="1" nd="1"/>
        <i x="36" s="1" nd="1"/>
        <i x="183" s="1" nd="1"/>
        <i x="1594" s="1" nd="1"/>
        <i x="1237" s="1" nd="1"/>
        <i x="500" s="1" nd="1"/>
        <i x="170" s="1" nd="1"/>
        <i x="1424" s="1" nd="1"/>
        <i x="1204" s="1" nd="1"/>
        <i x="786" s="1" nd="1"/>
        <i x="1436" s="1" nd="1"/>
        <i x="436" s="1" nd="1"/>
        <i x="1433" s="1" nd="1"/>
        <i x="1072" s="1" nd="1"/>
        <i x="1379" s="1" nd="1"/>
        <i x="1277" s="1" nd="1"/>
        <i x="354" s="1" nd="1"/>
        <i x="1547" s="1" nd="1"/>
        <i x="356" s="1" nd="1"/>
        <i x="1251" s="1" nd="1"/>
        <i x="522" s="1" nd="1"/>
        <i x="1669" s="1" nd="1"/>
        <i x="736" s="1" nd="1"/>
        <i x="1352" s="1" nd="1"/>
        <i x="216" s="1" nd="1"/>
        <i x="1610" s="1" nd="1"/>
        <i x="763" s="1" nd="1"/>
        <i x="1767" s="1" nd="1"/>
        <i x="110" s="1" nd="1"/>
        <i x="1108" s="1" nd="1"/>
        <i x="1673" s="1" nd="1"/>
        <i x="1130" s="1" nd="1"/>
        <i x="1402" s="1" nd="1"/>
        <i x="1200" s="1" nd="1"/>
        <i x="580" s="1" nd="1"/>
        <i x="1240" s="1" nd="1"/>
        <i x="1205" s="1" nd="1"/>
        <i x="1199" s="1" nd="1"/>
        <i x="1483" s="1" nd="1"/>
        <i x="793" s="1" nd="1"/>
        <i x="900" s="1" nd="1"/>
        <i x="1657" s="1" nd="1"/>
        <i x="1659" s="1" nd="1"/>
        <i x="1741" s="1" nd="1"/>
        <i x="1333" s="1" nd="1"/>
        <i x="1134" s="1" nd="1"/>
        <i x="972" s="1" nd="1"/>
        <i x="1568" s="1" nd="1"/>
        <i x="781" s="1" nd="1"/>
        <i x="370" s="1" nd="1"/>
        <i x="791" s="1" nd="1"/>
        <i x="1427" s="1" nd="1"/>
        <i x="1344" s="1" nd="1"/>
        <i x="821" s="1" nd="1"/>
        <i x="428" s="1" nd="1"/>
        <i x="1701" s="1" nd="1"/>
        <i x="1331" s="1" nd="1"/>
        <i x="915" s="1" nd="1"/>
        <i x="312" s="1" nd="1"/>
        <i x="777" s="1" nd="1"/>
        <i x="797" s="1" nd="1"/>
        <i x="164" s="1" nd="1"/>
        <i x="1188" s="1" nd="1"/>
        <i x="1387" s="1" nd="1"/>
        <i x="1319" s="1" nd="1"/>
        <i x="1157" s="1" nd="1"/>
        <i x="1070" s="1" nd="1"/>
        <i x="1529" s="1" nd="1"/>
        <i x="1089" s="1" nd="1"/>
        <i x="1762" s="1" nd="1"/>
        <i x="1071" s="1" nd="1"/>
        <i x="768" s="1" nd="1"/>
        <i x="1639" s="1" nd="1"/>
        <i x="1207" s="1" nd="1"/>
        <i x="256" s="1" nd="1"/>
        <i x="1818" s="1" nd="1"/>
        <i x="75" s="1" nd="1"/>
        <i x="951" s="1" nd="1"/>
        <i x="26" s="1" nd="1"/>
        <i x="6" s="1" nd="1"/>
        <i x="232" s="1" nd="1"/>
        <i x="1451" s="1" nd="1"/>
        <i x="217" s="1" nd="1"/>
        <i x="748" s="1" nd="1"/>
        <i x="1326" s="1" nd="1"/>
        <i x="1058" s="1" nd="1"/>
        <i x="1484" s="1" nd="1"/>
        <i x="908" s="1" nd="1"/>
        <i x="540" s="1" nd="1"/>
        <i x="599" s="1" nd="1"/>
        <i x="807" s="1" nd="1"/>
        <i x="60" s="1" nd="1"/>
        <i x="291" s="1" nd="1"/>
        <i x="1666" s="1" nd="1"/>
        <i x="199" s="1" nd="1"/>
        <i x="245" s="1" nd="1"/>
        <i x="687" s="1" nd="1"/>
        <i x="1658" s="1" nd="1"/>
        <i x="1537" s="1" nd="1"/>
        <i x="895" s="1" nd="1"/>
        <i x="1129" s="1" nd="1"/>
        <i x="112" s="1" nd="1"/>
        <i x="1454" s="1" nd="1"/>
        <i x="1039" s="1" nd="1"/>
        <i x="371" s="1" nd="1"/>
        <i x="1098" s="1" nd="1"/>
        <i x="1418" s="1" nd="1"/>
        <i x="885" s="1" nd="1"/>
        <i x="1786" s="1" nd="1"/>
        <i x="772" s="1" nd="1"/>
        <i x="1440" s="1" nd="1"/>
        <i x="1271" s="1" nd="1"/>
        <i x="647" s="1" nd="1"/>
        <i x="565" s="1" nd="1"/>
        <i x="447" s="1" nd="1"/>
        <i x="967" s="1" nd="1"/>
        <i x="1797" s="1" nd="1"/>
        <i x="1174" s="1" nd="1"/>
        <i x="1655" s="1" nd="1"/>
        <i x="937" s="1" nd="1"/>
        <i x="690" s="1" nd="1"/>
        <i x="1100" s="1" nd="1"/>
        <i x="1506" s="1" nd="1"/>
        <i x="1161" s="1" nd="1"/>
        <i x="1139" s="1" nd="1"/>
        <i x="504" s="1" nd="1"/>
        <i x="836" s="1" nd="1"/>
        <i x="419" s="1" nd="1"/>
        <i x="1671" s="1" nd="1"/>
        <i x="1798" s="1" nd="1"/>
        <i x="1749" s="1" nd="1"/>
        <i x="1720" s="1" nd="1"/>
        <i x="1695" s="1" nd="1"/>
        <i x="1740" s="1" nd="1"/>
        <i x="177" s="1" nd="1"/>
        <i x="1479" s="1" nd="1"/>
        <i x="1445" s="1" nd="1"/>
        <i x="1143" s="1" nd="1"/>
        <i x="753" s="1" nd="1"/>
        <i x="311" s="1" nd="1"/>
        <i x="1117" s="1" nd="1"/>
        <i x="668" s="1" nd="1"/>
        <i x="1099" s="1" nd="1"/>
        <i x="1564" s="1" nd="1"/>
        <i x="641" s="1" nd="1"/>
        <i x="1416" s="1" nd="1"/>
        <i x="1192" s="1" nd="1"/>
        <i x="1034" s="1" nd="1"/>
        <i x="1519" s="1" nd="1"/>
        <i x="1170" s="1" nd="1"/>
        <i x="85" s="1" nd="1"/>
        <i x="537" s="1" nd="1"/>
        <i x="141" s="1" nd="1"/>
        <i x="696" s="1" nd="1"/>
        <i x="1746" s="1" nd="1"/>
        <i x="579" s="1" nd="1"/>
        <i x="1036" s="1" nd="1"/>
        <i x="1729" s="1" nd="1"/>
        <i x="879" s="1" nd="1"/>
        <i x="1604" s="1" nd="1"/>
        <i x="1760" s="1" nd="1"/>
        <i x="465" s="1" nd="1"/>
        <i x="1033" s="1" nd="1"/>
        <i x="326" s="1" nd="1"/>
        <i x="873" s="1" nd="1"/>
        <i x="673" s="1" nd="1"/>
        <i x="1113" s="1" nd="1"/>
        <i x="706" s="1" nd="1"/>
        <i x="1480" s="1" nd="1"/>
        <i x="1259" s="1" nd="1"/>
        <i x="735" s="1" nd="1"/>
        <i x="468" s="1" nd="1"/>
        <i x="611" s="1" nd="1"/>
        <i x="1476" s="1" nd="1"/>
        <i x="1534" s="1" nd="1"/>
        <i x="739" s="1" nd="1"/>
        <i x="366" s="1" nd="1"/>
        <i x="489" s="1" nd="1"/>
        <i x="1007" s="1" nd="1"/>
        <i x="617" s="1" nd="1"/>
        <i x="151" s="1" nd="1"/>
        <i x="1453" s="1" nd="1"/>
        <i x="360" s="1" nd="1"/>
        <i x="1785" s="1" nd="1"/>
        <i x="1552" s="1" nd="1"/>
        <i x="229" s="1" nd="1"/>
        <i x="1197" s="1" nd="1"/>
        <i x="289" s="1" nd="1"/>
        <i x="644" s="1" nd="1"/>
        <i x="1024" s="1" nd="1"/>
        <i x="499" s="1" nd="1"/>
        <i x="1691" s="1" nd="1"/>
        <i x="186" s="1" nd="1"/>
        <i x="1008" s="1" nd="1"/>
        <i x="881" s="1" nd="1"/>
        <i x="1159" s="1" nd="1"/>
        <i x="309" s="1" nd="1"/>
        <i x="88" s="1" nd="1"/>
        <i x="1676" s="1" nd="1"/>
        <i x="1605" s="1" nd="1"/>
        <i x="132" s="1" nd="1"/>
        <i x="372" s="1" nd="1"/>
        <i x="1475" s="1" nd="1"/>
        <i x="813" s="1" nd="1"/>
        <i x="138" s="1" nd="1"/>
        <i x="1631" s="1" nd="1"/>
        <i x="1723" s="1" nd="1"/>
        <i x="433" s="1" nd="1"/>
        <i x="1649" s="1" nd="1"/>
        <i x="779" s="1" nd="1"/>
        <i x="322" s="1" nd="1"/>
        <i x="196" s="1" nd="1"/>
        <i x="940" s="1" nd="1"/>
        <i x="917" s="1" nd="1"/>
        <i x="1642" s="1" nd="1"/>
        <i x="1017" s="1" nd="1"/>
        <i x="1340" s="1" nd="1"/>
        <i x="1775" s="1" nd="1"/>
        <i x="493" s="1" nd="1"/>
        <i x="293" s="1" nd="1"/>
        <i x="235" s="1" nd="1"/>
        <i x="1752" s="1" nd="1"/>
        <i x="407" s="1" nd="1"/>
        <i x="1714" s="1" nd="1"/>
        <i x="194" s="1" nd="1"/>
        <i x="1811" s="1" nd="1"/>
        <i x="577" s="1" nd="1"/>
        <i x="1435" s="1" nd="1"/>
        <i x="1386" s="1" nd="1"/>
        <i x="1343" s="1" nd="1"/>
        <i x="650" s="1" nd="1"/>
        <i x="670" s="1" nd="1"/>
        <i x="1353" s="1" nd="1"/>
        <i x="86" s="1" nd="1"/>
        <i x="1398" s="1" nd="1"/>
        <i x="597" s="1" nd="1"/>
        <i x="1609" s="1" nd="1"/>
        <i x="195" s="1" nd="1"/>
        <i x="985" s="1" nd="1"/>
        <i x="519" s="1" nd="1"/>
        <i x="734" s="1" nd="1"/>
        <i x="1447" s="1" nd="1"/>
        <i x="1510" s="1" nd="1"/>
        <i x="234" s="1" nd="1"/>
        <i x="1561" s="1" nd="1"/>
        <i x="864" s="1" nd="1"/>
        <i x="1151" s="1" nd="1"/>
        <i x="123" s="1" nd="1"/>
        <i x="1035" s="1" nd="1"/>
        <i x="1481" s="1" nd="1"/>
        <i x="1133" s="1" nd="1"/>
        <i x="1131" s="1" nd="1"/>
        <i x="627" s="1" nd="1"/>
        <i x="14" s="1" nd="1"/>
        <i x="501" s="1" nd="1"/>
        <i x="166" s="1" nd="1"/>
        <i x="209" s="1" nd="1"/>
        <i x="1780" s="1" nd="1"/>
        <i x="44" s="1" nd="1"/>
        <i x="1158" s="1" nd="1"/>
        <i x="1530" s="1" nd="1"/>
        <i x="652" s="1" nd="1"/>
        <i x="106" s="1" nd="1"/>
        <i x="1421" s="1" nd="1"/>
        <i x="352" s="1" nd="1"/>
        <i x="416" s="1" nd="1"/>
        <i x="1193" s="1" nd="1"/>
        <i x="806" s="1" nd="1"/>
        <i x="1321" s="1" nd="1"/>
        <i x="912" s="1" nd="1"/>
        <i x="838" s="1" nd="1"/>
        <i x="869" s="1" nd="1"/>
        <i x="34" s="1" nd="1"/>
        <i x="626" s="1" nd="1"/>
        <i x="345" s="1" nd="1"/>
        <i x="725" s="1" nd="1"/>
        <i x="484" s="1" nd="1"/>
        <i x="386" s="1" nd="1"/>
        <i x="1305" s="1" nd="1"/>
        <i x="1538" s="1" nd="1"/>
        <i x="1401" s="1" nd="1"/>
        <i x="45" s="1" nd="1"/>
        <i x="818" s="1" nd="1"/>
        <i x="1009" s="1" nd="1"/>
        <i x="789" s="1" nd="1"/>
        <i x="424" s="1" nd="1"/>
        <i x="413" s="1" nd="1"/>
        <i x="1593" s="1" nd="1"/>
        <i x="572" s="1" nd="1"/>
        <i x="1057" s="1" nd="1"/>
        <i x="714" s="1" nd="1"/>
        <i x="1722" s="1" nd="1"/>
        <i x="1611" s="1" nd="1"/>
        <i x="1689" s="1" nd="1"/>
        <i x="1210" s="1" nd="1"/>
        <i x="1164" s="1" nd="1"/>
        <i x="704" s="1" nd="1"/>
        <i x="1179" s="1" nd="1"/>
        <i x="1462" s="1" nd="1"/>
        <i x="37" s="1" nd="1"/>
        <i x="1067" s="1" nd="1"/>
        <i x="941" s="1" nd="1"/>
        <i x="392" s="1" nd="1"/>
        <i x="1438" s="1" nd="1"/>
        <i x="608" s="1" nd="1"/>
        <i x="338" s="1" nd="1"/>
        <i x="1356" s="1" nd="1"/>
        <i x="124" s="1" nd="1"/>
        <i x="2" s="1" nd="1"/>
        <i x="443" s="1" nd="1"/>
        <i x="536" s="1" nd="1"/>
        <i x="333" s="1" nd="1"/>
        <i x="1045" s="1" nd="1"/>
        <i x="438" s="1" nd="1"/>
        <i x="393" s="1" nd="1"/>
        <i x="1514" s="1" nd="1"/>
        <i x="1444" s="1" nd="1"/>
        <i x="469" s="1" nd="1"/>
        <i x="1613" s="1" nd="1"/>
        <i x="1015" s="1" nd="1"/>
        <i x="53" s="1" nd="1"/>
        <i x="142" s="1" nd="1"/>
        <i x="1515" s="1" nd="1"/>
        <i x="1290" s="1" nd="1"/>
        <i x="1051" s="1" nd="1"/>
        <i x="1359" s="1" nd="1"/>
        <i x="1457" s="1" nd="1"/>
        <i x="1120" s="1" nd="1"/>
        <i x="880" s="1" nd="1"/>
        <i x="305" s="1" nd="1"/>
        <i x="809" s="1" nd="1"/>
        <i x="1154" s="1" nd="1"/>
        <i x="507" s="1" nd="1"/>
        <i x="1527" s="1" nd="1"/>
        <i x="94" s="1" nd="1"/>
        <i x="1595" s="1" nd="1"/>
        <i x="662" s="1" nd="1"/>
        <i x="506" s="1" nd="1"/>
        <i x="254" s="1" nd="1"/>
        <i x="1559" s="1" nd="1"/>
        <i x="534" s="1" nd="1"/>
        <i x="1073" s="1" nd="1"/>
        <i x="1257" s="1" nd="1"/>
        <i x="1465" s="1" nd="1"/>
        <i x="425" s="1" nd="1"/>
        <i x="990" s="1" nd="1"/>
        <i x="1528" s="1" nd="1"/>
        <i x="980" s="1" nd="1"/>
        <i x="1364" s="1" nd="1"/>
        <i x="1784" s="1" nd="1"/>
        <i x="218" s="1" nd="1"/>
        <i x="1140" s="1" nd="1"/>
        <i x="1730" s="1" nd="1"/>
        <i x="584" s="1" nd="1"/>
        <i x="160" s="1" nd="1"/>
        <i x="335" s="1" nd="1"/>
        <i x="1337" s="1" nd="1"/>
        <i x="1664" s="1" nd="1"/>
        <i x="1460" s="1" nd="1"/>
        <i x="52" s="1" nd="1"/>
        <i x="1234" s="1" nd="1"/>
        <i x="509" s="1" nd="1"/>
        <i x="756" s="1" nd="1"/>
        <i x="264" s="1" nd="1"/>
        <i x="1395" s="1" nd="1"/>
        <i x="1233" s="1" nd="1"/>
        <i x="563" s="1" nd="1"/>
        <i x="198" s="1" nd="1"/>
        <i x="1198" s="1" nd="1"/>
        <i x="1213" s="1" nd="1"/>
        <i x="604" s="1" nd="1"/>
        <i x="775" s="1" nd="1"/>
        <i x="1268" s="1" nd="1"/>
        <i x="957" s="1" nd="1"/>
        <i x="324" s="1" nd="1"/>
        <i x="1349" s="1" nd="1"/>
        <i x="446" s="1" nd="1"/>
        <i x="1549" s="1" nd="1"/>
        <i x="38" s="1" nd="1"/>
        <i x="347" s="1" nd="1"/>
        <i x="1025" s="1" nd="1"/>
        <i x="1508" s="1" nd="1"/>
        <i x="1769" s="1" nd="1"/>
        <i x="1307" s="1" nd="1"/>
        <i x="1569" s="1" nd="1"/>
        <i x="819" s="1" nd="1"/>
        <i x="1244" s="1" nd="1"/>
        <i x="853" s="1" nd="1"/>
        <i x="1226" s="1" nd="1"/>
        <i x="774" s="1" nd="1"/>
        <i x="923" s="1" nd="1"/>
        <i x="1653" s="1" nd="1"/>
        <i x="1688" s="1" nd="1"/>
        <i x="1677" s="1" nd="1"/>
        <i x="639" s="1" nd="1"/>
        <i x="956" s="1" nd="1"/>
        <i x="1599" s="1" nd="1"/>
        <i x="527" s="1" nd="1"/>
        <i x="357" s="1" nd="1"/>
        <i x="224" s="1" nd="1"/>
        <i x="483" s="1" nd="1"/>
        <i x="792" s="1" nd="1"/>
        <i x="1783" s="1" nd="1"/>
        <i x="1150" s="1" nd="1"/>
        <i x="478" s="1" nd="1"/>
        <i x="429" s="1" nd="1"/>
        <i x="27" s="1" nd="1"/>
        <i x="62" s="1" nd="1"/>
        <i x="1747" s="1" nd="1"/>
        <i x="1369" s="1" nd="1"/>
        <i x="193" s="1" nd="1"/>
        <i x="178" s="1" nd="1"/>
        <i x="1203" s="1" nd="1"/>
        <i x="529" s="1" nd="1"/>
        <i x="253" s="1" nd="1"/>
        <i x="683" s="1" nd="1"/>
        <i x="1715" s="1" nd="1"/>
        <i x="623" s="1" nd="1"/>
        <i x="1636" s="1" nd="1"/>
        <i x="329" s="1" nd="1"/>
        <i x="510" s="1" nd="1"/>
        <i x="640" s="1" nd="1"/>
        <i x="65" s="1" nd="1"/>
        <i x="1365" s="1" nd="1"/>
        <i x="1726" s="1" nd="1"/>
        <i x="1334" s="1" nd="1"/>
        <i x="314" s="1" nd="1"/>
        <i x="648" s="1" nd="1"/>
        <i x="450" s="1" nd="1"/>
        <i x="1064" s="1" nd="1"/>
        <i x="498" s="1" nd="1"/>
        <i x="243" s="1" nd="1"/>
        <i x="1793" s="1" nd="1"/>
        <i x="974" s="1" nd="1"/>
        <i x="167" s="1" nd="1"/>
        <i x="643" s="1" nd="1"/>
        <i x="5" s="1" nd="1"/>
        <i x="1378" s="1" nd="1"/>
        <i x="1492" s="1" nd="1"/>
        <i x="299" s="1" nd="1"/>
        <i x="1121" s="1" nd="1"/>
        <i x="982" s="1" nd="1"/>
        <i x="1548" s="1" nd="1"/>
        <i x="1310" s="1" nd="1"/>
        <i x="562" s="1" nd="1"/>
        <i x="1764" s="1" nd="1"/>
        <i x="556" s="1" nd="1"/>
        <i x="659" s="1" nd="1"/>
        <i x="931" s="1" nd="1"/>
        <i x="400" s="1" nd="1"/>
        <i x="874" s="1" nd="1"/>
        <i x="252" s="1" nd="1"/>
        <i x="715" s="1" nd="1"/>
        <i x="336" s="1" nd="1"/>
        <i x="1700" s="1" nd="1"/>
        <i x="1680" s="1" nd="1"/>
        <i x="553" s="1" nd="1"/>
        <i x="1470" s="1" nd="1"/>
        <i x="248" s="1" nd="1"/>
        <i x="1743" s="1" nd="1"/>
        <i x="898" s="1" nd="1"/>
        <i x="1296" s="1" nd="1"/>
        <i x="546" s="1" nd="1"/>
        <i x="708" s="1" nd="1"/>
        <i x="826" s="1" nd="1"/>
        <i x="738" s="1" nd="1"/>
        <i x="271" s="1" nd="1"/>
        <i x="999" s="1" nd="1"/>
        <i x="150" s="1" nd="1"/>
        <i x="320" s="1" nd="1"/>
        <i x="1648" s="1" nd="1"/>
        <i x="290" s="1" nd="1"/>
        <i x="28" s="1" nd="1"/>
        <i x="552" s="1" nd="1"/>
        <i x="816" s="1" nd="1"/>
        <i x="1581" s="1" nd="1"/>
        <i x="251" s="1" nd="1"/>
        <i x="911" s="1" nd="1"/>
        <i x="897" s="1" nd="1"/>
        <i x="205" s="1" nd="1"/>
        <i x="187" s="1" nd="1"/>
        <i x="1626" s="1" nd="1"/>
        <i x="156" s="1" nd="1"/>
        <i x="1618" s="1" nd="1"/>
        <i x="440" s="1" nd="1"/>
        <i x="1235" s="1" nd="1"/>
        <i x="210" s="1" nd="1"/>
        <i x="351" s="1" nd="1"/>
        <i x="910" s="1" nd="1"/>
        <i x="557" s="1" nd="1"/>
        <i x="1023" s="1" nd="1"/>
        <i x="190" s="1" nd="1"/>
        <i x="1202" s="1" nd="1"/>
        <i x="15" s="1" nd="1"/>
        <i x="837" s="1" nd="1"/>
        <i x="1630" s="1" nd="1"/>
        <i x="1397" s="1" nd="1"/>
        <i x="976" s="1" nd="1"/>
        <i x="1291" s="1" nd="1"/>
        <i x="711" s="1" nd="1"/>
        <i x="545" s="1" nd="1"/>
        <i x="272" s="1" nd="1"/>
        <i x="799" s="1" nd="1"/>
        <i x="1617" s="1" nd="1"/>
        <i x="674" s="1" nd="1"/>
        <i x="402" s="1" nd="1"/>
        <i x="870" s="1" nd="1"/>
        <i x="938" s="1" nd="1"/>
        <i x="1406" s="1" nd="1"/>
        <i x="1788" s="1" nd="1"/>
        <i x="242" s="1" nd="1"/>
        <i x="144" s="1" nd="1"/>
        <i x="249" s="1" nd="1"/>
        <i x="619" s="1" nd="1"/>
        <i x="616" s="1" nd="1"/>
        <i x="494" s="1" nd="1"/>
        <i x="255" s="1" nd="1"/>
        <i x="1638" s="1" nd="1"/>
        <i x="1486" s="1" nd="1"/>
        <i x="496" s="1" nd="1"/>
        <i x="1802" s="1" nd="1"/>
        <i x="762" s="1" nd="1"/>
        <i x="364" s="1" nd="1"/>
        <i x="919" s="1" nd="1"/>
        <i x="1449" s="1" nd="1"/>
        <i x="949" s="1" nd="1"/>
        <i x="724" s="1" nd="1"/>
        <i x="70" s="1" nd="1"/>
        <i x="823" s="1" nd="1"/>
        <i x="279" s="1" nd="1"/>
        <i x="1383" s="1" nd="1"/>
        <i x="259" s="1" nd="1"/>
        <i x="1329" s="1" nd="1"/>
        <i x="590" s="1" nd="1"/>
        <i x="1011" s="1" nd="1"/>
        <i x="921" s="1" nd="1"/>
        <i x="547" s="1" nd="1"/>
        <i x="58" s="1" nd="1"/>
        <i x="835" s="1" nd="1"/>
        <i x="1645" s="1" nd="1"/>
        <i x="918" s="1" nd="1"/>
        <i x="525" s="1" nd="1"/>
        <i x="1128" s="1" nd="1"/>
        <i x="1408" s="1" nd="1"/>
        <i x="227" s="1" nd="1"/>
        <i x="57" s="1" nd="1"/>
        <i x="421" s="1" nd="1"/>
        <i x="863" s="1" nd="1"/>
        <i x="871" s="1" nd="1"/>
        <i x="727" s="1" nd="1"/>
        <i x="833" s="1" nd="1"/>
        <i x="595" s="1" nd="1"/>
        <i x="1477" s="1" nd="1"/>
        <i x="984" s="1" nd="1"/>
        <i x="602" s="1" nd="1"/>
        <i x="1286" s="1" nd="1"/>
        <i x="1632" s="1" nd="1"/>
        <i x="39" s="1" nd="1"/>
        <i x="12" s="1" nd="1"/>
        <i x="850" s="1" nd="1"/>
        <i x="669" s="1" nd="1"/>
        <i x="89" s="1" nd="1"/>
        <i x="93" s="1" nd="1"/>
        <i x="55" s="1" nd="1"/>
        <i x="986" s="1" nd="1"/>
        <i x="834" s="1" nd="1"/>
        <i x="672" s="1" nd="1"/>
        <i x="532" s="1" nd="1"/>
        <i x="1554" s="1" nd="1"/>
        <i x="1032" s="1" nd="1"/>
        <i x="391" s="1" nd="1"/>
        <i x="905" s="1" nd="1"/>
        <i x="385" s="1" nd="1"/>
        <i x="1430" s="1" nd="1"/>
        <i x="524" s="1" nd="1"/>
        <i x="283" s="1" nd="1"/>
        <i x="1096" s="1" nd="1"/>
        <i x="1791" s="1" nd="1"/>
        <i x="1708" s="1" nd="1"/>
        <i x="1816" s="1" nd="1"/>
        <i x="1055" s="1" nd="1"/>
        <i x="752" s="1" nd="1"/>
        <i x="606" s="1" nd="1"/>
        <i x="1056" s="1" nd="1"/>
        <i x="231" s="1" nd="1"/>
        <i x="996" s="1" nd="1"/>
        <i x="1141" s="1" nd="1"/>
        <i x="1256" s="1" nd="1"/>
        <i x="953" s="1" nd="1"/>
        <i x="1592" s="1" nd="1"/>
        <i x="412" s="1" nd="1"/>
        <i x="896" s="1" nd="1"/>
        <i x="888" s="1" nd="1"/>
        <i x="1667" s="1" nd="1"/>
        <i x="1388" s="1" nd="1"/>
        <i x="1615" s="1" nd="1"/>
        <i x="1697" s="1" nd="1"/>
        <i x="1091" s="1" nd="1"/>
        <i x="1155" s="1" nd="1"/>
        <i x="1132" s="1" nd="1"/>
        <i x="952" s="1" nd="1"/>
        <i x="1698" s="1" nd="1"/>
        <i x="1315" s="1" nd="1"/>
        <i x="1223" s="1" nd="1"/>
        <i x="903" s="1" nd="1"/>
        <i x="875" s="1" nd="1"/>
        <i x="851" s="1" nd="1"/>
        <i x="1330" s="1" nd="1"/>
        <i x="168" s="1" nd="1"/>
        <i x="1022" s="1" nd="1"/>
        <i x="978" s="1" nd="1"/>
        <i x="1458" s="1" nd="1"/>
        <i x="700" s="1" nd="1"/>
        <i x="23" s="1" nd="1"/>
        <i x="633" s="1" nd="1"/>
        <i x="1768" s="1" nd="1"/>
        <i x="155" s="1" nd="1"/>
        <i x="1260" s="1" nd="1"/>
        <i x="1221" s="1" nd="1"/>
        <i x="1355" s="1" nd="1"/>
        <i x="656" s="1" nd="1"/>
        <i x="1366" s="1" nd="1"/>
        <i x="1087" s="1" nd="1"/>
        <i x="906" s="1" nd="1"/>
        <i x="1176" s="1" nd="1"/>
        <i x="1354" s="1" nd="1"/>
        <i x="1224" s="1" nd="1"/>
        <i x="1175" s="1" nd="1"/>
        <i x="1322" s="1" nd="1"/>
        <i x="1493" s="1" nd="1"/>
        <i x="571" s="1" nd="1"/>
        <i x="497" s="1" nd="1"/>
        <i x="1074" s="1" nd="1"/>
        <i x="13" s="1" nd="1"/>
        <i x="490" s="1" nd="1"/>
        <i x="432" s="1" nd="1"/>
        <i x="1345" s="1" nd="1"/>
        <i x="1253" s="1" nd="1"/>
        <i x="1721" s="1" nd="1"/>
        <i x="1137" s="1" nd="1"/>
        <i x="212" s="1" nd="1"/>
        <i x="638" s="1" nd="1"/>
        <i x="176" s="1" nd="1"/>
        <i x="460" s="1" nd="1"/>
        <i x="1178" s="1" nd="1"/>
        <i x="1448" s="1" nd="1"/>
        <i x="615" s="1" nd="1"/>
        <i x="1338" s="1" nd="1"/>
        <i x="518" s="1" nd="1"/>
        <i x="1656" s="1" nd="1"/>
        <i x="1709" s="1" nd="1"/>
        <i x="1565" s="1" nd="1"/>
        <i x="629" s="1" nd="1"/>
        <i x="1770" s="1" nd="1"/>
        <i x="365" s="1" nd="1"/>
        <i x="1678" s="1" nd="1"/>
        <i x="614" s="1" nd="1"/>
        <i x="408" s="1" nd="1"/>
        <i x="890" s="1" nd="1"/>
        <i x="588" s="1" nd="1"/>
        <i x="451" s="1" nd="1"/>
        <i x="1026" s="1" nd="1"/>
        <i x="1542" s="1" nd="1"/>
        <i x="1085" s="1" nd="1"/>
        <i x="1313" s="1" nd="1"/>
        <i x="31" s="1" nd="1"/>
        <i x="1452" s="1" nd="1"/>
        <i x="1681" s="1" nd="1"/>
        <i x="1363" s="1" nd="1"/>
        <i x="1813" s="1" nd="1"/>
        <i x="1274" s="1" nd="1"/>
        <i x="306" s="1" nd="1"/>
        <i x="380" s="1" nd="1"/>
        <i x="1311" s="1" nd="1"/>
        <i x="1152" s="1" nd="1"/>
        <i x="1634" s="1" nd="1"/>
        <i x="118" s="1" nd="1"/>
        <i x="573" s="1" nd="1"/>
        <i x="375" s="1" nd="1"/>
        <i x="1616" s="1" nd="1"/>
        <i x="384" s="1" nd="1"/>
        <i x="1272" s="1" nd="1"/>
        <i x="1467" s="1" nd="1"/>
        <i x="1735" s="1" nd="1"/>
        <i x="97" s="1" nd="1"/>
        <i x="1404" s="1" nd="1"/>
        <i x="1266" s="1" nd="1"/>
        <i x="1419" s="1" nd="1"/>
        <i x="924" s="1" nd="1"/>
        <i x="1275" s="1" nd="1"/>
        <i x="1010" s="1" nd="1"/>
        <i x="1468" s="1" nd="1"/>
        <i x="1759" s="1" nd="1"/>
        <i x="119" s="1" nd="1"/>
        <i x="1612" s="1" nd="1"/>
        <i x="632" s="1" nd="1"/>
        <i x="1377" s="1" nd="1"/>
        <i x="109" s="1" nd="1"/>
        <i x="795" s="1" nd="1"/>
        <i x="605" s="1" nd="1"/>
        <i x="539" s="1" nd="1"/>
        <i x="515" s="1" nd="1"/>
        <i x="4" s="1" nd="1"/>
        <i x="185" s="1" nd="1"/>
        <i x="1309" s="1" nd="1"/>
        <i x="22" s="1" nd="1"/>
        <i x="162" s="1" nd="1"/>
        <i x="691" s="1" nd="1"/>
        <i x="574" s="1" nd="1"/>
        <i x="1111" s="1" nd="1"/>
        <i x="1461" s="1" nd="1"/>
        <i x="102" s="1" nd="1"/>
        <i x="1582" s="1" nd="1"/>
        <i x="1119" s="1" nd="1"/>
        <i x="810" s="1" nd="1"/>
        <i x="284" s="1" nd="1"/>
        <i x="396" s="1" nd="1"/>
        <i x="292" s="1" nd="1"/>
        <i x="600" s="1" nd="1"/>
        <i x="472" s="1" nd="1"/>
        <i x="10" s="1" nd="1"/>
        <i x="101" s="1" nd="1"/>
        <i x="383" s="1" nd="1"/>
        <i x="1180" s="1" nd="1"/>
        <i x="776" s="1" nd="1"/>
        <i x="771" s="1" nd="1"/>
        <i x="1289" s="1" nd="1"/>
        <i x="854" s="1" nd="1"/>
        <i x="261" s="1" nd="1"/>
        <i x="1751" s="1" nd="1"/>
        <i x="667" s="1" nd="1"/>
        <i x="1255" s="1" nd="1"/>
        <i x="1431" s="1" nd="1"/>
        <i x="1696" s="1" nd="1"/>
        <i x="1799" s="1" nd="1"/>
        <i x="288" s="1" nd="1"/>
        <i x="169" s="1" nd="1"/>
        <i x="607" s="1" nd="1"/>
        <i x="1713" s="1" nd="1"/>
        <i x="723" s="1" nd="1"/>
        <i x="1249" s="1" nd="1"/>
        <i x="398" s="1" nd="1"/>
        <i x="664" s="1" nd="1"/>
        <i x="1488" s="1" nd="1"/>
        <i x="308" s="1" nd="1"/>
        <i x="353" s="1" nd="1"/>
        <i x="414" s="1" nd="1"/>
        <i x="866" s="1" nd="1"/>
        <i x="1502" s="1" nd="1"/>
        <i x="1246" s="1" nd="1"/>
        <i x="213" s="1" nd="1"/>
        <i x="631" s="1" nd="1"/>
        <i x="1704" s="1" nd="1"/>
        <i x="51" s="1" nd="1"/>
        <i x="542" s="1" nd="1"/>
        <i x="796" s="1" nd="1"/>
        <i x="1654" s="1" nd="1"/>
        <i x="1163" s="1" nd="1"/>
        <i x="1757" s="1" nd="1"/>
        <i x="1498" s="1" nd="1"/>
        <i x="1267" s="1" nd="1"/>
        <i x="1020" s="1" nd="1"/>
        <i x="277" s="1" nd="1"/>
        <i x="1107" s="1" nd="1"/>
        <i x="99" s="1" nd="1"/>
        <i x="1063" s="1" nd="1"/>
        <i x="1014" s="1" nd="1"/>
        <i x="745" s="1" nd="1"/>
        <i x="1380" s="1" nd="1"/>
        <i x="676" s="1" nd="1"/>
        <i x="1598" s="1" nd="1"/>
        <i x="405" s="1" nd="1"/>
        <i x="699" s="1" nd="1"/>
        <i x="998" s="1" nd="1"/>
        <i x="188" s="1" nd="1"/>
        <i x="379" s="1" nd="1"/>
        <i x="1652" s="1" nd="1"/>
        <i x="578" s="1" nd="1"/>
        <i x="502" s="1" nd="1"/>
        <i x="404" s="1" nd="1"/>
        <i x="511" s="1" nd="1"/>
        <i x="636" s="1" nd="1"/>
        <i x="1573" s="1" nd="1"/>
        <i x="677" s="1" nd="1"/>
        <i x="635" s="1" nd="1"/>
        <i x="113" s="1" nd="1"/>
        <i x="1301" s="1" nd="1"/>
        <i x="1280" s="1" nd="1"/>
        <i x="709" s="1" nd="1"/>
        <i x="1145" s="1" nd="1"/>
        <i x="1012" s="1" nd="1"/>
        <i x="1533" s="1" nd="1"/>
        <i x="634" s="1" nd="1"/>
        <i x="153" s="1" nd="1"/>
        <i x="50" s="1" nd="1"/>
        <i x="98" s="1" nd="1"/>
        <i x="849" s="1" nd="1"/>
        <i x="959" s="1" nd="1"/>
        <i x="1400" s="1" nd="1"/>
        <i x="646" s="1" nd="1"/>
        <i x="977" s="1" nd="1"/>
        <i x="950" s="1" nd="1"/>
        <i x="452" s="1" nd="1"/>
        <i x="358" s="1" nd="1"/>
        <i x="108" s="1" nd="1"/>
        <i x="1392" s="1" nd="1"/>
        <i x="1147" s="1" nd="1"/>
        <i x="889" s="1" nd="1"/>
        <i x="165" s="1" nd="1"/>
        <i x="179" s="1" nd="1"/>
        <i x="417" s="1" nd="1"/>
        <i x="459" s="1" nd="1"/>
        <i x="172" s="1" nd="1"/>
        <i x="831" s="1" nd="1"/>
        <i x="1623" s="1" nd="1"/>
        <i x="1263" s="1" nd="1"/>
        <i x="1116" s="1" nd="1"/>
        <i x="1686" s="1" nd="1"/>
        <i x="1766" s="1" nd="1"/>
        <i x="960" s="1" nd="1"/>
        <i x="1118" s="1" nd="1"/>
        <i x="1536" s="1" nd="1"/>
        <i x="189" s="1" nd="1"/>
        <i x="139" s="1" nd="1"/>
        <i x="127" s="1" nd="1"/>
        <i x="82" s="1" nd="1"/>
        <i x="1000" s="1" nd="1"/>
        <i x="1702" s="1" nd="1"/>
        <i x="427" s="1" nd="1"/>
        <i x="876" s="1" nd="1"/>
        <i x="1585" s="1" nd="1"/>
        <i x="1754" s="1" nd="1"/>
        <i x="1646" s="1" nd="1"/>
        <i x="750" s="1" nd="1"/>
        <i x="1807" s="1" nd="1"/>
        <i x="79" s="1" nd="1"/>
        <i x="559" s="1" nd="1"/>
        <i x="318" s="1" nd="1"/>
        <i x="1731" s="1" nd="1"/>
        <i x="992" s="1" nd="1"/>
        <i x="1238" s="1" nd="1"/>
        <i x="281" s="1" nd="1"/>
        <i x="828" s="1" nd="1"/>
        <i x="1719" s="1" nd="1"/>
        <i x="1361" s="1" nd="1"/>
        <i x="1394" s="1" nd="1"/>
        <i x="204" s="1" nd="1"/>
        <i x="1222" s="1" nd="1"/>
        <i x="844" s="1" nd="1"/>
        <i x="376" s="1" nd="1"/>
        <i x="457" s="1" nd="1"/>
        <i x="434" s="1" nd="1"/>
        <i x="726" s="1" nd="1"/>
        <i x="1499" s="1" nd="1"/>
        <i x="657" s="1" nd="1"/>
        <i x="71" s="1" nd="1"/>
        <i x="1228" s="1" nd="1"/>
        <i x="1368" s="1" nd="1"/>
        <i x="981" s="1" nd="1"/>
        <i x="591" s="1" nd="1"/>
        <i x="1805" s="1" nd="1"/>
        <i x="1241" s="1" nd="1"/>
        <i x="1511" s="1" nd="1"/>
        <i x="1006" s="1" nd="1"/>
        <i x="1279" s="1" nd="1"/>
        <i x="42" s="1" nd="1"/>
        <i x="1755" s="1" nd="1"/>
        <i x="1019" s="1" nd="1"/>
        <i x="46" s="1" nd="1"/>
        <i x="582" s="1" nd="1"/>
        <i x="1102" s="1" nd="1"/>
        <i x="246" s="1" nd="1"/>
        <i x="654" s="1" nd="1"/>
        <i x="554" s="1" nd="1"/>
        <i x="1110" s="1" nd="1"/>
        <i x="1258" s="1" nd="1"/>
        <i x="758" s="1" nd="1"/>
        <i x="1236" s="1" nd="1"/>
        <i x="1491" s="1" nd="1"/>
        <i x="712" s="1" nd="1"/>
        <i x="84" s="1" nd="1"/>
        <i x="1304" s="1" nd="1"/>
        <i x="899" s="1" nd="1"/>
        <i x="1690" s="1" nd="1"/>
        <i x="1227" s="1" nd="1"/>
        <i x="785" s="1" nd="1"/>
        <i x="1560" s="1" nd="1"/>
        <i x="1220" s="1" nd="1"/>
        <i x="9" s="1" nd="1"/>
        <i x="72" s="1" nd="1"/>
        <i x="1254" s="1" nd="1"/>
        <i x="269" s="1" nd="1"/>
        <i x="1787" s="1" nd="1"/>
        <i x="1781" s="1" nd="1"/>
        <i x="78" s="1" nd="1"/>
        <i x="1792" s="1" nd="1"/>
        <i x="560" s="1" nd="1"/>
        <i x="1270" s="1" nd="1"/>
        <i x="550" s="1" nd="1"/>
        <i x="66" s="1" nd="1"/>
        <i x="798" s="1" nd="1"/>
        <i x="1144" s="1" nd="1"/>
        <i x="558" s="1" nd="1"/>
        <i x="1160" s="1" nd="1"/>
        <i x="67" s="1" nd="1"/>
        <i x="1732" s="1" nd="1"/>
        <i x="1663" s="1" nd="1"/>
        <i x="1446" s="1" nd="1"/>
        <i x="1620" s="1" nd="1"/>
        <i x="916" s="1" nd="1"/>
        <i x="1242" s="1" nd="1"/>
        <i x="904" s="1" nd="1"/>
        <i x="454" s="1" nd="1"/>
        <i x="1183" s="1" nd="1"/>
        <i x="1101" s="1" nd="1"/>
        <i x="790" s="1" nd="1"/>
        <i x="154" s="1" nd="1"/>
        <i x="286" s="1" nd="1"/>
        <i x="7" s="1" nd="1"/>
        <i x="1328" s="1" nd="1"/>
        <i x="236" s="1" nd="1"/>
        <i x="741" s="1" nd="1"/>
        <i x="1525" s="1" nd="1"/>
        <i x="1297" s="1" nd="1"/>
        <i x="1590" s="1" nd="1"/>
        <i x="770" s="1" nd="1"/>
        <i x="1432" s="1" nd="1"/>
        <i x="3" s="1" nd="1"/>
        <i x="1278" s="1" nd="1"/>
        <i x="359" s="1" nd="1"/>
        <i x="822" s="1" nd="1"/>
        <i x="946" s="1" nd="1"/>
        <i x="1410" s="1" nd="1"/>
        <i x="1473" s="1" nd="1"/>
        <i x="317" s="1" nd="1"/>
        <i x="301" s="1" nd="1"/>
        <i x="1265" s="1" nd="1"/>
        <i x="137" s="1" nd="1"/>
        <i x="163" s="1" nd="1"/>
        <i x="476" s="1" nd="1"/>
        <i x="1765" s="1" nd="1"/>
        <i x="1774" s="1" nd="1"/>
        <i x="716" s="1" nd="1"/>
        <i x="1776" s="1" nd="1"/>
        <i x="1403" s="1" nd="1"/>
        <i x="958" s="1" nd="1"/>
        <i x="839" s="1" nd="1"/>
        <i x="1125" s="1" nd="1"/>
        <i x="701" s="1" nd="1"/>
        <i x="743" s="1" nd="1"/>
        <i x="80" s="1" nd="1"/>
        <i x="1434" s="1" nd="1"/>
        <i x="226" s="1" nd="1"/>
        <i x="520" s="1" nd="1"/>
        <i x="315" s="1" nd="1"/>
        <i x="609" s="1" nd="1"/>
        <i x="678" s="1" nd="1"/>
        <i x="1724" s="1" nd="1"/>
        <i x="1570" s="1" nd="1"/>
        <i x="403" s="1" nd="1"/>
        <i x="1218" s="1" nd="1"/>
        <i x="935" s="1" nd="1"/>
        <i x="551" s="1" nd="1"/>
        <i x="718" s="1" nd="1"/>
        <i x="1489" s="1" nd="1"/>
        <i x="331" s="1" nd="1"/>
        <i x="991" s="1" nd="1"/>
        <i x="755" s="1" nd="1"/>
        <i x="1736" s="1" nd="1"/>
        <i x="103" s="1" nd="1"/>
        <i x="1367" s="1" nd="1"/>
        <i x="1809" s="1" nd="1"/>
        <i x="987" s="1" nd="1"/>
        <i x="157" s="1" nd="1"/>
        <i x="1261" s="1" nd="1"/>
        <i x="1041" s="1" nd="1"/>
        <i x="54" s="1" nd="1"/>
        <i x="1393" s="1" nd="1"/>
        <i x="1795" s="1" nd="1"/>
        <i x="268" s="1" nd="1"/>
        <i x="16" s="1" nd="1"/>
        <i x="942" s="1" nd="1"/>
        <i x="1450" s="1" nd="1"/>
        <i x="932" s="1" nd="1"/>
        <i x="1439" s="1" nd="1"/>
        <i x="1190" s="1" nd="1"/>
        <i x="1385" s="1" nd="1"/>
        <i x="665" s="1" nd="1"/>
        <i x="488" s="1" nd="1"/>
        <i x="1341" s="1" nd="1"/>
        <i x="1169" s="1" nd="1"/>
        <i x="1264" s="1" nd="1"/>
        <i x="267" s="1" nd="1"/>
        <i x="1779" s="1" nd="1"/>
        <i x="340" s="1" nd="1"/>
        <i x="1149" s="1" nd="1"/>
        <i x="201" s="1" nd="1"/>
        <i x="576" s="1" nd="1"/>
        <i x="719" s="1" nd="1"/>
        <i x="1324" s="1" nd="1"/>
        <i x="804" s="1" nd="1"/>
        <i x="685" s="1" nd="1"/>
        <i x="1641" s="1" nd="1"/>
        <i x="737" s="1" nd="1"/>
        <i x="1789" s="1" nd="1"/>
        <i x="1122" s="1" nd="1"/>
        <i x="296" s="1" nd="1"/>
        <i x="18" s="1" nd="1"/>
        <i x="862" s="1" nd="1"/>
        <i x="963" s="1" nd="1"/>
        <i x="1650" s="1" nd="1"/>
        <i x="395" s="1" nd="1"/>
        <i x="1021" s="1" nd="1"/>
        <i x="1358" s="1" nd="1"/>
        <i x="369" s="1" nd="1"/>
        <i x="878" s="1" nd="1"/>
        <i x="1495" s="1" nd="1"/>
        <i x="348" s="1" nd="1"/>
        <i x="1294" s="1" nd="1"/>
        <i x="1543" s="1" nd="1"/>
        <i x="473" s="1" nd="1"/>
        <i x="1094" s="1" nd="1"/>
        <i x="1375" s="1" nd="1"/>
        <i x="300" s="1" nd="1"/>
        <i x="1195" s="1" nd="1"/>
        <i x="146" s="1" nd="1"/>
        <i x="680" s="1" nd="1"/>
        <i x="135" s="1" nd="1"/>
        <i x="549" s="1" nd="1"/>
        <i x="1699" s="1" nd="1"/>
        <i x="969" s="1" nd="1"/>
        <i x="803" s="1" nd="1"/>
        <i x="508" s="1" nd="1"/>
        <i x="596" s="1" nd="1"/>
        <i x="181" s="1" nd="1"/>
        <i x="717" s="1" nd="1"/>
        <i x="241" s="1" nd="1"/>
        <i x="19" s="1" nd="1"/>
        <i x="1772" s="1" nd="1"/>
        <i x="855" s="1" nd="1"/>
        <i x="303" s="1" nd="1"/>
        <i x="1794" s="1" nd="1"/>
        <i x="1441" s="1" nd="1"/>
        <i x="316" s="1" nd="1"/>
        <i x="180" s="1" nd="1"/>
        <i x="158" s="1" nd="1"/>
        <i x="868" s="1" nd="1"/>
        <i x="1284" s="1" nd="1"/>
        <i x="233" s="1" nd="1"/>
        <i x="1670" s="1" nd="1"/>
        <i x="692" s="1" nd="1"/>
        <i x="1555" s="1" nd="1"/>
        <i x="713" s="1" nd="1"/>
        <i x="603" s="1" nd="1"/>
        <i x="238" s="1" nd="1"/>
        <i x="214" s="1" nd="1"/>
        <i x="1576" s="1" nd="1"/>
        <i x="884" s="1" nd="1"/>
        <i x="852" s="1" nd="1"/>
        <i x="1694" s="1" nd="1"/>
        <i x="843" s="1" nd="1"/>
        <i x="760" s="1" nd="1"/>
        <i x="1753" s="1" nd="1"/>
        <i x="1339" s="1" nd="1"/>
        <i x="729" s="1" nd="1"/>
        <i x="90" s="1" nd="1"/>
        <i x="197" s="1" nd="1"/>
        <i x="43" s="1" nd="1"/>
        <i x="1651" s="1" nd="1"/>
        <i x="1323" s="1" nd="1"/>
        <i x="1578" s="1" nd="1"/>
        <i x="1148" s="1" nd="1"/>
        <i x="533" s="1" nd="1"/>
        <i x="1771" s="1" nd="1"/>
        <i x="475" s="1" nd="1"/>
        <i x="944" s="1" nd="1"/>
        <i x="8" s="1" nd="1"/>
        <i x="1485" s="1" nd="1"/>
        <i x="310" s="1" nd="1"/>
        <i x="1619" s="1" nd="1"/>
        <i x="1513" s="1" nd="1"/>
        <i x="1040" s="1" nd="1"/>
        <i x="1693" s="1" nd="1"/>
        <i x="531" s="1" nd="1"/>
        <i x="368" s="1" nd="1"/>
        <i x="77" s="1" nd="1"/>
        <i x="1384" s="1" nd="1"/>
        <i x="1312" s="1" nd="1"/>
        <i x="939" s="1" nd="1"/>
        <i x="1042" s="1" nd="1"/>
        <i x="535" s="1" nd="1"/>
        <i x="260" s="1" nd="1"/>
        <i x="1600" s="1" nd="1"/>
        <i x="30" s="1" nd="1"/>
        <i x="1044" s="1" nd="1"/>
        <i x="1577" s="1" nd="1"/>
        <i x="1245" s="1" nd="1"/>
        <i x="1106" s="1" nd="1"/>
        <i x="1391" s="1" nd="1"/>
        <i x="661" s="1" nd="1"/>
        <i x="1003" s="1" nd="1"/>
        <i x="530" s="1" nd="1"/>
        <i x="892" s="1" nd="1"/>
        <i x="1126" s="1" nd="1"/>
        <i x="747" s="1" nd="1"/>
        <i x="342" s="1" nd="1"/>
        <i x="1412" s="1" nd="1"/>
        <i x="689" s="1" nd="1"/>
        <i x="1422" s="1" nd="1"/>
        <i x="773" s="1" nd="1"/>
        <i x="339" s="1" nd="1"/>
        <i x="922" s="1" nd="1"/>
        <i x="1535" s="1" nd="1"/>
        <i x="1546" s="1" nd="1"/>
        <i x="567" s="1" nd="1"/>
        <i x="1181" s="1" nd="1"/>
        <i x="970" s="1" nd="1"/>
        <i x="1146" s="1" nd="1"/>
        <i x="815" s="1" nd="1"/>
        <i x="114" s="1" nd="1"/>
        <i x="321" s="1" nd="1"/>
        <i x="861" s="1" nd="1"/>
        <i x="1335" s="1" nd="1"/>
        <i x="1541" s="1" nd="1"/>
        <i x="461" s="1" nd="1"/>
        <i x="1285" s="1" nd="1"/>
        <i x="73" s="1" nd="1"/>
        <i x="1580" s="1" nd="1"/>
        <i x="426" s="1" nd="1"/>
        <i x="1675" s="1" nd="1"/>
        <i x="1247" s="1" nd="1"/>
        <i x="544" s="1" nd="1"/>
        <i x="1806" s="1" nd="1"/>
        <i x="40" s="1" nd="1"/>
        <i x="1750" s="1" nd="1"/>
        <i x="1214" s="1" nd="1"/>
        <i x="1283" s="1" nd="1"/>
        <i x="415" s="1" nd="1"/>
        <i x="845" s="1" nd="1"/>
        <i x="1518" s="1" nd="1"/>
        <i x="754" s="1" nd="1"/>
        <i x="1812" s="1" nd="1"/>
        <i x="1318" s="1" nd="1"/>
        <i x="41" s="1" nd="1"/>
        <i x="100" s="1" nd="1"/>
        <i x="543" s="1" nd="1"/>
        <i x="934" s="1" nd="1"/>
        <i x="479" s="1" nd="1"/>
        <i x="445" s="1" nd="1"/>
        <i x="1060" s="1" nd="1"/>
        <i x="653" s="1" nd="1"/>
        <i x="1084" s="1" nd="1"/>
        <i x="730" s="1" nd="1"/>
        <i x="914" s="1" nd="1"/>
        <i x="1562" s="1" nd="1"/>
        <i x="1054" s="1" nd="1"/>
        <i x="1127" s="1" nd="1"/>
        <i x="1187" s="1" nd="1"/>
        <i x="965" s="1" nd="1"/>
        <i x="902" s="1" nd="1"/>
        <i x="913" s="1" nd="1"/>
        <i x="1065" s="1" nd="1"/>
        <i x="612" s="1" nd="1"/>
        <i x="1050" s="1" nd="1"/>
        <i x="266" s="1" nd="1"/>
        <i x="746" s="1" nd="1"/>
        <i x="1374" s="1" nd="1"/>
        <i x="1308" s="1" nd="1"/>
        <i x="120" s="1" nd="1"/>
        <i x="1080" s="1" nd="1"/>
        <i x="598" s="1" nd="1"/>
        <i x="883" s="1" nd="1"/>
        <i x="222" s="1" nd="1"/>
        <i x="1512" s="1" nd="1"/>
        <i x="618" s="1" nd="1"/>
        <i x="1082" s="1" nd="1"/>
        <i x="933" s="1" nd="1"/>
        <i x="1088" s="1" nd="1"/>
        <i x="257" s="1" nd="1"/>
        <i x="1437" s="1" nd="1"/>
        <i x="1687" s="1" nd="1"/>
        <i x="1685" s="1" nd="1"/>
        <i x="907" s="1" nd="1"/>
        <i x="848" s="1" nd="1"/>
        <i x="1668" s="1" nd="1"/>
        <i x="801" s="1" nd="1"/>
        <i x="1005" s="1" nd="1"/>
        <i x="174" s="1" nd="1"/>
        <i x="1351" s="1" nd="1"/>
        <i x="761" s="1" nd="1"/>
        <i x="323" s="1" nd="1"/>
        <i x="362" s="1" nd="1"/>
        <i x="1037" s="1" nd="1"/>
        <i x="997" s="1" nd="1"/>
        <i x="492" s="1" nd="1"/>
        <i x="1531" s="1" nd="1"/>
        <i x="983" s="1" nd="1"/>
        <i x="988" s="1" nd="1"/>
        <i x="1230" s="1" nd="1"/>
        <i x="1093" s="1" nd="1"/>
        <i x="1212" s="1" nd="1"/>
        <i x="275" s="1" nd="1"/>
        <i x="947" s="1" nd="1"/>
        <i x="703" s="1" nd="1"/>
        <i x="1516" s="1" nd="1"/>
        <i x="1520" s="1" nd="1"/>
        <i x="1018" s="1" nd="1"/>
        <i x="1707" s="1" nd="1"/>
        <i x="328" s="1" nd="1"/>
        <i x="76" s="1" nd="1"/>
        <i x="1540" s="1" nd="1"/>
        <i x="1808" s="1" nd="1"/>
        <i x="1459" s="1" nd="1"/>
        <i x="1153" s="1" nd="1"/>
        <i x="1124" s="1" nd="1"/>
        <i x="126" s="1" nd="1"/>
        <i x="698" s="1" nd="1"/>
        <i x="570" s="1" nd="1"/>
        <i x="1607" s="1" nd="1"/>
        <i x="1371" s="1" nd="1"/>
        <i x="651" s="1" nd="1"/>
        <i x="1027" s="1" nd="1"/>
        <i x="1496" s="1" nd="1"/>
        <i x="1052" s="1" nd="1"/>
        <i x="569" s="1" nd="1"/>
        <i x="381" s="1" nd="1"/>
        <i x="1016" s="1" nd="1"/>
        <i x="1059" s="1" nd="1"/>
        <i x="613" s="1" nd="1"/>
        <i x="1556" s="1" nd="1"/>
        <i x="1097" s="1" nd="1"/>
        <i x="202" s="1" nd="1"/>
        <i x="1490" s="1" nd="1"/>
        <i x="1185" s="1" nd="1"/>
        <i x="684" s="1" nd="1"/>
        <i x="808" s="1" nd="1"/>
        <i x="901" s="1" nd="1"/>
        <i x="1782" s="1" nd="1"/>
        <i x="1231" s="1" nd="1"/>
        <i x="140" s="1" nd="1"/>
        <i x="1716" s="1" nd="1"/>
        <i x="442" s="1" nd="1"/>
        <i x="313" s="1" nd="1"/>
        <i x="439" s="1" nd="1"/>
        <i x="152" s="1" nd="1"/>
        <i x="722" s="1" nd="1"/>
        <i x="1661" s="1" nd="1"/>
        <i x="961" s="1" nd="1"/>
        <i x="1399" s="1" nd="1"/>
        <i x="1411" s="1" nd="1"/>
        <i x="825" s="1" nd="1"/>
        <i x="1563" s="1" nd="1"/>
        <i x="418" s="1" nd="1"/>
        <i x="824" s="1" nd="1"/>
        <i x="1429" s="1" nd="1"/>
        <i x="480" s="1" nd="1"/>
        <i x="1038" s="1" nd="1"/>
        <i x="610" s="1" nd="1"/>
        <i x="1114" s="1" nd="1"/>
        <i x="624" s="1" nd="1"/>
        <i x="928" s="1" nd="1"/>
        <i x="909" s="1" nd="1"/>
        <i x="1551" s="1" nd="1"/>
        <i x="1083" s="1" nd="1"/>
        <i x="1186" s="1" nd="1"/>
        <i x="769" s="1" nd="1"/>
        <i x="720" s="1" nd="1"/>
        <i x="660" s="1" nd="1"/>
        <i x="1426" s="1" nd="1"/>
        <i x="1637" s="1" nd="1"/>
        <i x="1532" s="1" nd="1"/>
        <i x="143" s="1" nd="1"/>
        <i x="1521" s="1" nd="1"/>
        <i x="920" s="1" nd="1"/>
        <i x="840" s="1" nd="1"/>
        <i x="1182" s="1" nd="1"/>
        <i x="1360" s="1" nd="1"/>
        <i x="1103" s="1" nd="1"/>
        <i x="1706" s="1" nd="1"/>
        <i x="857" s="1" nd="1"/>
        <i x="1376" s="1" nd="1"/>
        <i x="707" s="1" nd="1"/>
        <i x="1348" s="1" nd="1"/>
        <i x="1194" s="1" nd="1"/>
        <i x="1509" s="1" nd="1"/>
        <i x="1469" s="1" nd="1"/>
        <i x="116" s="1" nd="1"/>
        <i x="1216" s="1" nd="1"/>
        <i x="973" s="1" nd="1"/>
        <i x="1614" s="1" nd="1"/>
        <i x="207" s="1" nd="1"/>
        <i x="1494" s="1" nd="1"/>
        <i x="1487" s="1" nd="1"/>
        <i x="471" s="1" nd="1"/>
        <i x="1302" s="1" nd="1"/>
        <i x="240" s="1" nd="1"/>
        <i x="1628" s="1" nd="1"/>
        <i x="1712" s="1" nd="1"/>
        <i x="1156" s="1" nd="1"/>
        <i x="671" s="1" nd="1"/>
        <i x="280" s="1" nd="1"/>
        <i x="1464" s="1" nd="1"/>
        <i x="1738" s="1" nd="1"/>
        <i x="1497" s="1" nd="1"/>
        <i x="1002" s="1" nd="1"/>
        <i x="583" s="1" nd="1"/>
        <i x="846" s="1" nd="1"/>
        <i x="389" s="1" nd="1"/>
        <i x="1734" s="1" nd="1"/>
        <i x="589" s="1" nd="1"/>
        <i x="1796" s="1" nd="1"/>
        <i x="1068" s="1" nd="1"/>
        <i x="115" s="1" nd="1"/>
        <i x="1295" s="1" nd="1"/>
        <i x="649" s="1" nd="1"/>
        <i x="319" s="1" nd="1"/>
        <i x="1553" s="1" nd="1"/>
        <i x="1423" s="1" nd="1"/>
        <i x="642" s="1" nd="1"/>
        <i x="208" s="1" nd="1"/>
        <i x="171" s="1" nd="1"/>
        <i x="1472" s="1" nd="1"/>
        <i x="1273" s="1" nd="1"/>
        <i x="474" s="1" nd="1"/>
        <i x="925" s="1" nd="1"/>
        <i x="1455" s="1" nd="1"/>
        <i x="250" s="1" nd="1"/>
        <i x="1362" s="1" nd="1"/>
        <i x="827" s="1" nd="1"/>
        <i x="191" s="1" nd="1"/>
        <i x="1252" s="1" nd="1"/>
        <i x="943" s="1" nd="1"/>
        <i x="1442" s="1" nd="1"/>
        <i x="1621" s="1" nd="1"/>
        <i x="1372" s="1" nd="1"/>
        <i x="1346" s="1" nd="1"/>
        <i x="325" s="1" nd="1"/>
        <i x="1211" s="1" nd="1"/>
        <i x="1744" s="1" nd="1"/>
        <i x="1572" s="1" nd="1"/>
        <i x="1814" s="1" nd="1"/>
        <i x="1053" s="1" nd="1"/>
        <i x="230" s="1" nd="1"/>
        <i x="20" s="1" nd="1"/>
        <i x="1336" s="1" nd="1"/>
        <i x="620" s="1" nd="1"/>
        <i x="1737" s="1" nd="1"/>
        <i x="1276" s="1" nd="1"/>
        <i x="1588" s="1" nd="1"/>
        <i x="1601" s="1" nd="1"/>
        <i x="971" s="1" nd="1"/>
        <i x="332" s="1" nd="1"/>
        <i x="514" s="1" nd="1"/>
        <i x="1500" s="1" nd="1"/>
        <i x="948" s="1" nd="1"/>
        <i x="1162" s="1" nd="1"/>
        <i x="107" s="1" nd="1"/>
        <i x="1589" s="1" nd="1"/>
        <i x="1201" s="1" nd="1"/>
        <i x="526" s="1" nd="1"/>
        <i x="503" s="1" nd="1"/>
        <i x="47" s="1" nd="1"/>
        <i x="203" s="1" nd="1"/>
        <i x="926" s="1" nd="1"/>
        <i x="548" s="1" nd="1"/>
        <i x="1682" s="1" nd="1"/>
        <i x="449" s="1" nd="1"/>
        <i x="1135" s="1" nd="1"/>
        <i x="1298" s="1" nd="1"/>
        <i x="1081" s="1" nd="1"/>
        <i x="239" s="1" nd="1"/>
        <i x="538" s="1" nd="1"/>
        <i x="1095" s="1" nd="1"/>
        <i x="334" s="1" nd="1"/>
        <i x="58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ort_Quantity" xr10:uid="{B8D76ACB-AD46-48D8-A781-67F90C4A62C2}" sourceName="Import Quantity">
  <pivotTables>
    <pivotTable tabId="8" name="PivotTable7"/>
  </pivotTables>
  <data>
    <tabular pivotCacheId="1275929400">
      <items count="1805">
        <i x="393" s="1"/>
        <i x="892" nd="1"/>
        <i x="514" nd="1"/>
        <i x="1281" nd="1"/>
        <i x="525" nd="1"/>
        <i x="407" nd="1"/>
        <i x="313" nd="1"/>
        <i x="35" nd="1"/>
        <i x="45" nd="1"/>
        <i x="1262" nd="1"/>
        <i x="392" nd="1"/>
        <i x="920" nd="1"/>
        <i x="114" nd="1"/>
        <i x="918" nd="1"/>
        <i x="1120" nd="1"/>
        <i x="28" nd="1"/>
        <i x="1457" nd="1"/>
        <i x="247" nd="1"/>
        <i x="510" nd="1"/>
        <i x="1259" nd="1"/>
        <i x="673" nd="1"/>
        <i x="1387" nd="1"/>
        <i x="1760" nd="1"/>
        <i x="1558" nd="1"/>
        <i x="1348" nd="1"/>
        <i x="1054" nd="1"/>
        <i x="1017" nd="1"/>
        <i x="779" nd="1"/>
        <i x="1681" nd="1"/>
        <i x="1286" nd="1"/>
        <i x="1542" nd="1"/>
        <i x="1271" nd="1"/>
        <i x="587" nd="1"/>
        <i x="1474" nd="1"/>
        <i x="309" nd="1"/>
        <i x="406" nd="1"/>
        <i x="1335" nd="1"/>
        <i x="1497" nd="1"/>
        <i x="358" nd="1"/>
        <i x="1731" nd="1"/>
        <i x="1097" nd="1"/>
        <i x="1768" nd="1"/>
        <i x="1454" nd="1"/>
        <i x="1350" nd="1"/>
        <i x="675" nd="1"/>
        <i x="958" nd="1"/>
        <i x="1284" nd="1"/>
        <i x="1519" nd="1"/>
        <i x="445" nd="1"/>
        <i x="1" nd="1"/>
        <i x="1710" nd="1"/>
        <i x="484" nd="1"/>
        <i x="1299" nd="1"/>
        <i x="813" nd="1"/>
        <i x="1367" nd="1"/>
        <i x="44" nd="1"/>
        <i x="418" nd="1"/>
        <i x="1000" nd="1"/>
        <i x="908" nd="1"/>
        <i x="1290" nd="1"/>
        <i x="824" nd="1"/>
        <i x="690" nd="1"/>
        <i x="1336" nd="1"/>
        <i x="733" nd="1"/>
        <i x="1468" nd="1"/>
        <i x="1285" nd="1"/>
        <i x="1125" nd="1"/>
        <i x="245" nd="1"/>
        <i x="1360" nd="1"/>
        <i x="348" nd="1"/>
        <i x="975" nd="1"/>
        <i x="1695" nd="1"/>
        <i x="1782" nd="1"/>
        <i x="67" nd="1"/>
        <i x="1308" nd="1"/>
        <i x="1291" nd="1"/>
        <i x="778" nd="1"/>
        <i x="812" nd="1"/>
        <i x="1211" nd="1"/>
        <i x="710" nd="1"/>
        <i x="135" nd="1"/>
        <i x="726" nd="1"/>
        <i x="1132" nd="1"/>
        <i x="1609" nd="1"/>
        <i x="674" nd="1"/>
        <i x="1393" nd="1"/>
        <i x="541" nd="1"/>
        <i x="1358" nd="1"/>
        <i x="707" nd="1"/>
        <i x="1106" nd="1"/>
        <i x="1536" nd="1"/>
        <i x="688" nd="1"/>
        <i x="613" nd="1"/>
        <i x="276" nd="1"/>
        <i x="990" nd="1"/>
        <i x="805" nd="1"/>
        <i x="1437" nd="1"/>
        <i x="1798" nd="1"/>
        <i x="940" nd="1"/>
        <i x="1250" nd="1"/>
        <i x="520" nd="1"/>
        <i x="1004" nd="1"/>
        <i x="568" nd="1"/>
        <i x="878" nd="1"/>
        <i x="939" nd="1"/>
        <i x="1544" nd="1"/>
        <i x="1432" nd="1"/>
        <i x="1431" nd="1"/>
        <i x="625" nd="1"/>
        <i x="260" nd="1"/>
        <i x="136" nd="1"/>
        <i x="1551" nd="1"/>
        <i x="302" nd="1"/>
        <i x="1243" nd="1"/>
        <i x="208" nd="1"/>
        <i x="289" nd="1"/>
        <i x="272" nd="1"/>
        <i x="342" nd="1"/>
        <i x="1733" nd="1"/>
        <i x="1123" nd="1"/>
        <i x="948" nd="1"/>
        <i x="1607" nd="1"/>
        <i x="548" nd="1"/>
        <i x="991" nd="1"/>
        <i x="1307" nd="1"/>
        <i x="1486" nd="1"/>
        <i x="48" nd="1"/>
        <i x="928" nd="1"/>
        <i x="694" nd="1"/>
        <i x="1302" nd="1"/>
        <i x="1127" nd="1"/>
        <i x="402" nd="1"/>
        <i x="1029" nd="1"/>
        <i x="274" nd="1"/>
        <i x="1007" nd="1"/>
        <i x="593" nd="1"/>
        <i x="692" nd="1"/>
        <i x="1426" nd="1"/>
        <i x="729" nd="1"/>
        <i x="727" nd="1"/>
        <i x="676" nd="1"/>
        <i x="494" nd="1"/>
        <i x="1172" nd="1"/>
        <i x="458" nd="1"/>
        <i x="741" nd="1"/>
        <i x="695" nd="1"/>
        <i x="259" nd="1"/>
        <i x="1629" nd="1"/>
        <i x="742" nd="1"/>
        <i x="1371" nd="1"/>
        <i x="1777" nd="1"/>
        <i x="957" nd="1"/>
        <i x="746" nd="1"/>
        <i x="1780" nd="1"/>
        <i x="1745" nd="1"/>
        <i x="1296" nd="1"/>
        <i x="851" nd="1"/>
        <i x="261" nd="1"/>
        <i x="1507" nd="1"/>
        <i x="1134" nd="1"/>
        <i x="1425" nd="1"/>
        <i x="15" nd="1"/>
        <i x="1238" nd="1"/>
        <i x="457" nd="1"/>
        <i x="962" nd="1"/>
        <i x="806" nd="1"/>
        <i x="979" nd="1"/>
        <i x="942" nd="1"/>
        <i x="1003" nd="1"/>
        <i x="66" nd="1"/>
        <i x="1589" nd="1"/>
        <i x="1370" nd="1"/>
        <i x="1471" nd="1"/>
        <i x="790" nd="1"/>
        <i x="900" nd="1"/>
        <i x="1639" nd="1"/>
        <i x="1771" nd="1"/>
        <i x="785" nd="1"/>
        <i x="807" nd="1"/>
        <i x="498" nd="1"/>
        <i x="1173" nd="1"/>
        <i x="1001" nd="1"/>
        <i x="508" nd="1"/>
        <i x="1488" nd="1"/>
        <i x="331" nd="1"/>
        <i x="1136" nd="1"/>
        <i x="953" nd="1"/>
        <i x="526" nd="1"/>
        <i x="1729" nd="1"/>
        <i x="836" nd="1"/>
        <i x="33" nd="1"/>
        <i x="575" nd="1"/>
        <i x="38" nd="1"/>
        <i x="740" nd="1"/>
        <i x="1515" nd="1"/>
        <i x="446" nd="1"/>
        <i x="646" nd="1"/>
        <i x="1658" nd="1"/>
        <i x="1563" nd="1"/>
        <i x="1347" nd="1"/>
        <i x="1500" nd="1"/>
        <i x="165" nd="1"/>
        <i x="1178" nd="1"/>
        <i x="1361" nd="1"/>
        <i x="350" nd="1"/>
        <i x="207" nd="1"/>
        <i x="1098" nd="1"/>
        <i x="23" nd="1"/>
        <i x="1803" nd="1"/>
        <i x="522" nd="1"/>
        <i x="37" nd="1"/>
        <i x="867" nd="1"/>
        <i x="307" nd="1"/>
        <i x="1268" nd="1"/>
        <i x="496" nd="1"/>
        <i x="40" nd="1"/>
        <i x="718" nd="1"/>
        <i x="1294" nd="1"/>
        <i x="49" nd="1"/>
        <i x="1654" nd="1"/>
        <i x="1086" nd="1"/>
        <i x="1651" nd="1"/>
        <i x="26" nd="1"/>
        <i x="1657" nd="1"/>
        <i x="567" nd="1"/>
        <i x="388" nd="1"/>
        <i x="105" nd="1"/>
        <i x="1016" nd="1"/>
        <i x="364" nd="1"/>
        <i x="130" nd="1"/>
        <i x="452" nd="1"/>
        <i x="701" nd="1"/>
        <i x="519" nd="1"/>
        <i x="170" nd="1"/>
        <i x="109" nd="1"/>
        <i x="780" nd="1"/>
        <i x="463" nd="1"/>
        <i x="706" nd="1"/>
        <i x="1026" nd="1"/>
        <i x="844" nd="1"/>
        <i x="1613" nd="1"/>
        <i x="647" nd="1"/>
        <i x="1082" nd="1"/>
        <i x="1381" nd="1"/>
        <i x="971" nd="1"/>
        <i x="633" nd="1"/>
        <i x="1423" nd="1"/>
        <i x="628" nd="1"/>
        <i x="668" nd="1"/>
        <i x="1246" nd="1"/>
        <i x="839" nd="1"/>
        <i x="1008" nd="1"/>
        <i x="1627" nd="1"/>
        <i x="616" nd="1"/>
        <i x="1362" nd="1"/>
        <i x="1686" nd="1"/>
        <i x="1200" nd="1"/>
        <i x="205" nd="1"/>
        <i x="158" nd="1"/>
        <i x="86" nd="1"/>
        <i x="1078" nd="1"/>
        <i x="1049" nd="1"/>
        <i x="1193" nd="1"/>
        <i x="1319" nd="1"/>
        <i x="1321" nd="1"/>
        <i x="1117" nd="1"/>
        <i x="998" nd="1"/>
        <i x="523" nd="1"/>
        <i x="1717" nd="1"/>
        <i x="1455" nd="1"/>
        <i x="1602" nd="1"/>
        <i x="1533" nd="1"/>
        <i x="1458" nd="1"/>
        <i x="724" nd="1"/>
        <i x="761" nd="1"/>
        <i x="913" nd="1"/>
        <i x="1182" nd="1"/>
        <i x="506" nd="1"/>
        <i x="107" nd="1"/>
        <i x="992" nd="1"/>
        <i x="328" nd="1"/>
        <i x="995" nd="1"/>
        <i x="1051" nd="1"/>
        <i x="826" nd="1"/>
        <i x="516" nd="1"/>
        <i x="1422" nd="1"/>
        <i x="1062" nd="1"/>
        <i x="1138" nd="1"/>
        <i x="898" nd="1"/>
        <i x="194" nd="1"/>
        <i x="1346" nd="1"/>
        <i x="1180" nd="1"/>
        <i x="408" nd="1"/>
        <i x="1460" nd="1"/>
        <i x="127" nd="1"/>
        <i x="1635" nd="1"/>
        <i x="1671" nd="1"/>
        <i x="1575" nd="1"/>
        <i x="1450" nd="1"/>
        <i x="1183" nd="1"/>
        <i x="509" nd="1"/>
        <i x="251" nd="1"/>
        <i x="861" nd="1"/>
        <i x="225" nd="1"/>
        <i x="1527" nd="1"/>
        <i x="1800" nd="1"/>
        <i x="98" nd="1"/>
        <i x="1364" nd="1"/>
        <i x="345" nd="1"/>
        <i x="620" nd="1"/>
        <i x="1279" nd="1"/>
        <i x="389" nd="1"/>
        <i x="290" nd="1"/>
        <i x="333" nd="1"/>
        <i x="1226" nd="1"/>
        <i x="1713" nd="1"/>
        <i x="889" nd="1"/>
        <i x="412" nd="1"/>
        <i x="1240" nd="1"/>
        <i x="1060" nd="1"/>
        <i x="2" nd="1"/>
        <i x="357" nd="1"/>
        <i x="1682" nd="1"/>
        <i x="1324" nd="1"/>
        <i x="320" nd="1"/>
        <i x="912" nd="1"/>
        <i x="572" nd="1"/>
        <i x="102" nd="1"/>
        <i x="985" nd="1"/>
        <i x="1164" nd="1"/>
        <i x="847" nd="1"/>
        <i x="27" nd="1"/>
        <i x="1110" nd="1"/>
        <i x="63" nd="1"/>
        <i x="820" nd="1"/>
        <i x="956" nd="1"/>
        <i x="1113" nd="1"/>
        <i x="1163" nd="1"/>
        <i x="763" nd="1"/>
        <i x="1503" nd="1"/>
        <i x="1266" nd="1"/>
        <i x="1241" nd="1"/>
        <i x="653" nd="1"/>
        <i x="528" nd="1"/>
        <i x="1801" nd="1"/>
        <i x="90" nd="1"/>
        <i x="41" nd="1"/>
        <i x="1758" nd="1"/>
        <i x="270" nd="1"/>
        <i x="876" nd="1"/>
        <i x="220" nd="1"/>
        <i x="1024" nd="1"/>
        <i x="400" nd="1"/>
        <i x="1260" nd="1"/>
        <i x="1752" nd="1"/>
        <i x="850" nd="1"/>
        <i x="1712" nd="1"/>
        <i x="1591" nd="1"/>
        <i x="461" nd="1"/>
        <i x="1652" nd="1"/>
        <i x="875" nd="1"/>
        <i x="1718" nd="1"/>
        <i x="1088" nd="1"/>
        <i x="1674" nd="1"/>
        <i x="1085" nd="1"/>
        <i x="460" nd="1"/>
        <i x="424" nd="1"/>
        <i x="1747" nd="1"/>
        <i x="1282" nd="1"/>
        <i x="1242" nd="1"/>
        <i x="91" nd="1"/>
        <i x="397" nd="1"/>
        <i x="250" nd="1"/>
        <i x="1757" nd="1"/>
        <i x="907" nd="1"/>
        <i x="1685" nd="1"/>
        <i x="922" nd="1"/>
        <i x="1774" nd="1"/>
        <i x="1014" nd="1"/>
        <i x="344" nd="1"/>
        <i x="885" nd="1"/>
        <i x="794" nd="1"/>
        <i x="1732" nd="1"/>
        <i x="190" nd="1"/>
        <i x="1577" nd="1"/>
        <i x="611" nd="1"/>
        <i x="1165" nd="1"/>
        <i x="1154" nd="1"/>
        <i x="1484" nd="1"/>
        <i x="1740" nd="1"/>
        <i x="1414" nd="1"/>
        <i x="30" nd="1"/>
        <i x="1668" nd="1"/>
        <i x="1614" nd="1"/>
        <i x="880" nd="1"/>
        <i x="1096" nd="1"/>
        <i x="106" nd="1"/>
        <i x="1703" nd="1"/>
        <i x="1326" nd="1"/>
        <i x="1417" nd="1"/>
        <i x="1730" nd="1"/>
        <i x="750" nd="1"/>
        <i x="551" nd="1"/>
        <i x="57" nd="1"/>
        <i x="1177" nd="1"/>
        <i x="1100" nd="1"/>
        <i x="993" nd="1"/>
        <i x="1009" nd="1"/>
        <i x="479" nd="1"/>
        <i x="921" nd="1"/>
        <i x="1353" nd="1"/>
        <i x="216" nd="1"/>
        <i x="751" nd="1"/>
        <i x="1015" nd="1"/>
        <i x="32" nd="1"/>
        <i x="1034" nd="1"/>
        <i x="1223" nd="1"/>
        <i x="550" nd="1"/>
        <i x="816" nd="1"/>
        <i x="1615" nd="1"/>
        <i x="1327" nd="1"/>
        <i x="263" nd="1"/>
        <i x="287" nd="1"/>
        <i x="12" nd="1"/>
        <i x="211" nd="1"/>
        <i x="99" nd="1"/>
        <i x="1021" nd="1"/>
        <i x="349" nd="1"/>
        <i x="1210" nd="1"/>
        <i x="1396" nd="1"/>
        <i x="1002" nd="1"/>
        <i x="492" nd="1"/>
        <i x="437" nd="1"/>
        <i x="1498" nd="1"/>
        <i x="651" nd="1"/>
        <i x="314" nd="1"/>
        <i x="197" nd="1"/>
        <i x="273" nd="1"/>
        <i x="401" nd="1"/>
        <i x="1628" nd="1"/>
        <i x="1612" nd="1"/>
        <i x="499" nd="1"/>
        <i x="730" nd="1"/>
        <i x="1590" nd="1"/>
        <i x="267" nd="1"/>
        <i x="1656" nd="1"/>
        <i x="22" nd="1"/>
        <i x="1309" nd="1"/>
        <i x="559" nd="1"/>
        <i x="1446" nd="1"/>
        <i x="193" nd="1"/>
        <i x="1539" nd="1"/>
        <i x="859" nd="1"/>
        <i x="1773" nd="1"/>
        <i x="1735" nd="1"/>
        <i x="1693" nd="1"/>
        <i x="954" nd="1"/>
        <i x="441" nd="1"/>
        <i x="1477" nd="1"/>
        <i x="683" nd="1"/>
        <i x="1292" nd="1"/>
        <i x="914" nd="1"/>
        <i x="766" nd="1"/>
        <i x="696" nd="1"/>
        <i x="645" nd="1"/>
        <i x="1198" nd="1"/>
        <i x="622" nd="1"/>
        <i x="9" nd="1"/>
        <i x="1318" nd="1"/>
        <i x="370" nd="1"/>
        <i x="649" nd="1"/>
        <i x="201" nd="1"/>
        <i x="1759" nd="1"/>
        <i x="938" nd="1"/>
        <i x="1146" nd="1"/>
        <i x="256" nd="1"/>
        <i x="801" nd="1"/>
        <i x="899" nd="1"/>
        <i x="1339" nd="1"/>
        <i x="62" nd="1"/>
        <i x="932" nd="1"/>
        <i x="1762" nd="1"/>
        <i x="970" nd="1"/>
        <i x="797" nd="1"/>
        <i x="77" nd="1"/>
        <i x="872" nd="1"/>
        <i x="1039" nd="1"/>
        <i x="803" nd="1"/>
        <i x="133" nd="1"/>
        <i x="1666" nd="1"/>
        <i x="1093" nd="1"/>
        <i x="915" nd="1"/>
        <i x="1045" nd="1"/>
        <i x="25" nd="1"/>
        <i x="1071" nd="1"/>
        <i x="3" nd="1"/>
        <i x="1221" nd="1"/>
        <i x="240" nd="1"/>
        <i x="974" nd="1"/>
        <i x="1726" nd="1"/>
        <i x="293" nd="1"/>
        <i x="440" nd="1"/>
        <i x="810" nd="1"/>
        <i x="1267" nd="1"/>
        <i x="1585" nd="1"/>
        <i x="1118" nd="1"/>
        <i x="1368" nd="1"/>
        <i x="818" nd="1"/>
        <i x="1383" nd="1"/>
        <i x="1310" nd="1"/>
        <i x="1191" nd="1"/>
        <i x="0" nd="1"/>
        <i x="1566" nd="1"/>
        <i x="1701" nd="1"/>
        <i x="1070" nd="1"/>
        <i x="20" nd="1"/>
        <i x="1115" nd="1"/>
        <i x="1304" nd="1"/>
        <i x="1520" nd="1"/>
        <i x="13" nd="1"/>
        <i x="950" nd="1"/>
        <i x="529" nd="1"/>
        <i x="1480" nd="1"/>
        <i x="965" nd="1"/>
        <i x="1128" nd="1"/>
        <i x="258" nd="1"/>
        <i x="491" nd="1"/>
        <i x="212" nd="1"/>
        <i x="1721" nd="1"/>
        <i x="599" nd="1"/>
        <i x="308" nd="1"/>
        <i x="786" nd="1"/>
        <i x="391" nd="1"/>
        <i x="1254" nd="1"/>
        <i x="1171" nd="1"/>
        <i x="1135" nd="1"/>
        <i x="989" nd="1"/>
        <i x="903" nd="1"/>
        <i x="1229" nd="1"/>
        <i x="204" nd="1"/>
        <i x="1305" nd="1"/>
        <i x="540" nd="1"/>
        <i x="1495" nd="1"/>
        <i x="650" nd="1"/>
        <i x="438" nd="1"/>
        <i x="774" nd="1"/>
        <i x="281" nd="1"/>
        <i x="981" nd="1"/>
        <i x="1476" nd="1"/>
        <i x="465" nd="1"/>
        <i x="1499" nd="1"/>
        <i x="583" nd="1"/>
        <i x="73" nd="1"/>
        <i x="1065" nd="1"/>
        <i x="236" nd="1"/>
        <i x="1408" nd="1"/>
        <i x="257" nd="1"/>
        <i x="1528" nd="1"/>
        <i x="855" nd="1"/>
        <i x="977" nd="1"/>
        <i x="1306" nd="1"/>
        <i x="1352" nd="1"/>
        <i x="1252" nd="1"/>
        <i x="485" nd="1"/>
        <i x="571" nd="1"/>
        <i x="1156" nd="1"/>
        <i x="409" nd="1"/>
        <i x="178" nd="1"/>
        <i x="283" nd="1"/>
        <i x="467" nd="1"/>
        <i x="929" nd="1"/>
        <i x="1680" nd="1"/>
        <i x="984" nd="1"/>
        <i x="967" nd="1"/>
        <i x="1399" nd="1"/>
        <i x="629" nd="1"/>
        <i x="347" nd="1"/>
        <i x="946" nd="1"/>
        <i x="631" nd="1"/>
        <i x="691" nd="1"/>
        <i x="1161" nd="1"/>
        <i x="636" nd="1"/>
        <i x="1587" nd="1"/>
        <i x="1150" nd="1"/>
        <i x="1625" nd="1"/>
        <i x="174" nd="1"/>
        <i x="266" nd="1"/>
        <i x="615" nd="1"/>
        <i x="286" nd="1"/>
        <i x="1057" nd="1"/>
        <i x="879" nd="1"/>
        <i x="317" nd="1"/>
        <i x="439" nd="1"/>
        <i x="860" nd="1"/>
        <i x="54" nd="1"/>
        <i x="1218" nd="1"/>
        <i x="1186" nd="1"/>
        <i x="1077" nd="1"/>
        <i x="425" nd="1"/>
        <i x="1109" nd="1"/>
        <i x="1465" nd="1"/>
        <i x="1781" nd="1"/>
        <i x="1573" nd="1"/>
        <i x="1739" nd="1"/>
        <i x="1428" nd="1"/>
        <i x="475" nd="1"/>
        <i x="47" nd="1"/>
        <i x="1264" nd="1"/>
        <i x="1048" nd="1"/>
        <i x="1509" nd="1"/>
        <i x="702" nd="1"/>
        <i x="882" nd="1"/>
        <i x="1357" nd="1"/>
        <i x="911" nd="1"/>
        <i x="1099" nd="1"/>
        <i x="385" nd="1"/>
        <i x="1723" nd="1"/>
        <i x="108" nd="1"/>
        <i x="1407" nd="1"/>
        <i x="172" nd="1"/>
        <i x="1619" nd="1"/>
        <i x="1359" nd="1"/>
        <i x="952" nd="1"/>
        <i x="1447" nd="1"/>
        <i x="574" nd="1"/>
        <i x="825" nd="1"/>
        <i x="296" nd="1"/>
        <i x="734" nd="1"/>
        <i x="325" nd="1"/>
        <i x="1653" nd="1"/>
        <i x="362" nd="1"/>
        <i x="1555" nd="1"/>
        <i x="916" nd="1"/>
        <i x="1796" nd="1"/>
        <i x="723" nd="1"/>
        <i x="624" nd="1"/>
        <i x="607" nd="1"/>
        <i x="743" nd="1"/>
        <i x="471" nd="1"/>
        <i x="5" nd="1"/>
        <i x="558" nd="1"/>
        <i x="223" nd="1"/>
        <i x="1559" nd="1"/>
        <i x="321" nd="1"/>
        <i x="112" nd="1"/>
        <i x="78" nd="1"/>
        <i x="232" nd="1"/>
        <i x="175" nd="1"/>
        <i x="318" nd="1"/>
        <i x="1496" nd="1"/>
        <i x="153" nd="1"/>
        <i x="151" nd="1"/>
        <i x="488" nd="1"/>
        <i x="1184" nd="1"/>
        <i x="1669" nd="1"/>
        <i x="1531" nd="1"/>
        <i x="531" nd="1"/>
        <i x="1332" nd="1"/>
        <i x="1415" nd="1"/>
        <i x="1444" nd="1"/>
        <i x="869" nd="1"/>
        <i x="564" nd="1"/>
        <i x="1766" nd="1"/>
        <i x="1561" nd="1"/>
        <i x="791" nd="1"/>
        <i x="1534" nd="1"/>
        <i x="1151" nd="1"/>
        <i x="754" nd="1"/>
        <i x="644" nd="1"/>
        <i x="1152" nd="1"/>
        <i x="369" nd="1"/>
        <i x="154" nd="1"/>
        <i x="1377" nd="1"/>
        <i x="1632" nd="1"/>
        <i x="834" nd="1"/>
        <i x="303" nd="1"/>
        <i x="687" nd="1"/>
        <i x="1475" nd="1"/>
        <i x="897" nd="1"/>
        <i x="1050" nd="1"/>
        <i x="1149" nd="1"/>
        <i x="1772" nd="1"/>
        <i x="1578" nd="1"/>
        <i x="1792" nd="1"/>
        <i x="857" nd="1"/>
        <i x="945" nd="1"/>
        <i x="608" nd="1"/>
        <i x="226" nd="1"/>
        <i x="517" nd="1"/>
        <i x="129" nd="1"/>
        <i x="1630" nd="1"/>
        <i x="1469" nd="1"/>
        <i x="1529" nd="1"/>
        <i x="1107" nd="1"/>
        <i x="1543" nd="1"/>
        <i x="1586" nd="1"/>
        <i x="1406" nd="1"/>
        <i x="1257" nd="1"/>
        <i x="585" nd="1"/>
        <i x="870" nd="1"/>
        <i x="623" nd="1"/>
        <i x="848" nd="1"/>
        <i x="181" nd="1"/>
        <i x="762" nd="1"/>
        <i x="609" nd="1"/>
        <i x="61" nd="1"/>
        <i x="546" nd="1"/>
        <i x="1787" nd="1"/>
        <i x="1788" nd="1"/>
        <i x="379" nd="1"/>
        <i x="1610" nd="1"/>
        <i x="96" nd="1"/>
        <i x="661" nd="1"/>
        <i x="538" nd="1"/>
        <i x="422" nd="1"/>
        <i x="1224" nd="1"/>
        <i x="298" nd="1"/>
        <i x="343" nd="1"/>
        <i x="1232" nd="1"/>
        <i x="960" nd="1"/>
        <i x="1751" nd="1"/>
        <i x="1258" nd="1"/>
        <i x="1390" nd="1"/>
        <i x="581" nd="1"/>
        <i x="1761" nd="1"/>
        <i x="896" nd="1"/>
        <i x="1698" nd="1"/>
        <i x="1583" nd="1"/>
        <i x="728" nd="1"/>
        <i x="1645" nd="1"/>
        <i x="481" nd="1"/>
        <i x="1036" nd="1"/>
        <i x="1181" nd="1"/>
        <i x="1677" nd="1"/>
        <i x="894" nd="1"/>
        <i x="1694" nd="1"/>
        <i x="255" nd="1"/>
        <i x="64" nd="1"/>
        <i x="1122" nd="1"/>
        <i x="1402" nd="1"/>
        <i x="1572" nd="1"/>
        <i x="758" nd="1"/>
        <i x="1194" nd="1"/>
        <i x="58" nd="1"/>
        <i x="1744" nd="1"/>
        <i x="29" nd="1"/>
        <i x="1608" nd="1"/>
        <i x="14" nd="1"/>
        <i x="1283" nd="1"/>
        <i x="166" nd="1"/>
        <i x="705" nd="1"/>
        <i x="752" nd="1"/>
        <i x="881" nd="1"/>
        <i x="235" nd="1"/>
        <i x="1141" nd="1"/>
        <i x="1466" nd="1"/>
        <i x="1298" nd="1"/>
        <i x="69" nd="1"/>
        <i x="576" nd="1"/>
        <i x="398" nd="1"/>
        <i x="686" nd="1"/>
        <i x="1289" nd="1"/>
        <i x="426" nd="1"/>
        <i x="1121" nd="1"/>
        <i x="773" nd="1"/>
        <i x="500" nd="1"/>
        <i x="11" nd="1"/>
        <i x="1206" nd="1"/>
        <i x="1753" nd="1"/>
        <i x="1148" nd="1"/>
        <i x="1451" nd="1"/>
        <i x="1601" nd="1"/>
        <i x="144" nd="1"/>
        <i x="192" nd="1"/>
        <i x="487" nd="1"/>
        <i x="1746" nd="1"/>
        <i x="662" nd="1"/>
        <i x="835" nd="1"/>
        <i x="56" nd="1"/>
        <i x="1626" nd="1"/>
        <i x="1369" nd="1"/>
        <i x="118" nd="1"/>
        <i x="414" nd="1"/>
        <i x="654" nd="1"/>
        <i x="1137" nd="1"/>
        <i x="722" nd="1"/>
        <i x="285" nd="1"/>
        <i x="1687" nd="1"/>
        <i x="72" nd="1"/>
        <i x="187" nd="1"/>
        <i x="254" nd="1"/>
        <i x="372" nd="1"/>
        <i x="534" nd="1"/>
        <i x="294" nd="1"/>
        <i x="982" nd="1"/>
        <i x="577" nd="1"/>
        <i x="1709" nd="1"/>
        <i x="1253" nd="1"/>
        <i x="1441" nd="1"/>
        <i x="234" nd="1"/>
        <i x="789" nd="1"/>
        <i x="1248" nd="1"/>
        <i x="374" nd="1"/>
        <i x="704" nd="1"/>
        <i x="1403" nd="1"/>
        <i x="505" nd="1"/>
        <i x="1525" nd="1"/>
        <i x="1538" nd="1"/>
        <i x="423" nd="1"/>
        <i x="699" nd="1"/>
        <i x="171" nd="1"/>
        <i x="1083" nd="1"/>
        <i x="195" nd="1"/>
        <i x="822" nd="1"/>
        <i x="664" nd="1"/>
        <i x="65" nd="1"/>
        <i x="1637" nd="1"/>
        <i x="1095" nd="1"/>
        <i x="667" nd="1"/>
        <i x="1672" nd="1"/>
        <i x="858" nd="1"/>
        <i x="334" nd="1"/>
        <i x="1737" nd="1"/>
        <i x="1119" nd="1"/>
        <i x="792" nd="1"/>
        <i x="428" nd="1"/>
        <i x="367" nd="1"/>
        <i x="1524" nd="1"/>
        <i x="1234" nd="1"/>
        <i x="206" nd="1"/>
        <i x="1715" nd="1"/>
        <i x="1212" nd="1"/>
        <i x="1779" nd="1"/>
        <i x="1481" nd="1"/>
        <i x="552" nd="1"/>
        <i x="149" nd="1"/>
        <i x="444" nd="1"/>
        <i x="795" nd="1"/>
        <i x="906" nd="1"/>
        <i x="877" nd="1"/>
        <i x="1691" nd="1"/>
        <i x="264" nd="1"/>
        <i x="1157" nd="1"/>
        <i x="1356" nd="1"/>
        <i x="1040" nd="1"/>
        <i x="1102" nd="1"/>
        <i x="1604" nd="1"/>
        <i x="1385" nd="1"/>
        <i x="536" nd="1"/>
        <i x="753" nd="1"/>
        <i x="1633" nd="1"/>
        <i x="1052" nd="1"/>
        <i x="1452" nd="1"/>
        <i x="209" nd="1"/>
        <i x="1420" nd="1"/>
        <i x="1506" nd="1"/>
        <i x="1197" nd="1"/>
        <i x="1548" nd="1"/>
        <i x="338" nd="1"/>
        <i x="988" nd="1"/>
        <i x="562" nd="1"/>
        <i x="100" nd="1"/>
        <i x="1375" nd="1"/>
        <i x="837" nd="1"/>
        <i x="1769" nd="1"/>
        <i x="1648" nd="1"/>
        <i x="1676" nd="1"/>
        <i x="1263" nd="1"/>
        <i x="7" nd="1"/>
        <i x="804" nd="1"/>
        <i x="361" nd="1"/>
        <i x="1274" nd="1"/>
        <i x="973" nd="1"/>
        <i x="1472" nd="1"/>
        <i x="1418" nd="1"/>
        <i x="188" nd="1"/>
        <i x="1261" nd="1"/>
        <i x="324" nd="1"/>
        <i x="864" nd="1"/>
        <i x="386" nd="1"/>
        <i x="1153" nd="1"/>
        <i x="1316" nd="1"/>
        <i x="1019" nd="1"/>
        <i x="1467" nd="1"/>
        <i x="246" nd="1"/>
        <i x="1314" nd="1"/>
        <i x="823" nd="1"/>
        <i x="666" nd="1"/>
        <i x="238" nd="1"/>
        <i x="1478" nd="1"/>
        <i x="919" nd="1"/>
        <i x="781" nd="1"/>
        <i x="185" nd="1"/>
        <i x="1219" nd="1"/>
        <i x="431" nd="1"/>
        <i x="1265" nd="1"/>
        <i x="871" nd="1"/>
        <i x="1631" nd="1"/>
        <i x="292" nd="1"/>
        <i x="141" nd="1"/>
        <i x="1622" nd="1"/>
        <i x="1011" nd="1"/>
        <i x="1075" nd="1"/>
        <i x="565" nd="1"/>
        <i x="716" nd="1"/>
        <i x="1139" nd="1"/>
        <i x="71" nd="1"/>
        <i x="1443" nd="1"/>
        <i x="769" nd="1"/>
        <i x="1776" nd="1"/>
        <i x="217" nd="1"/>
        <i x="417" nd="1"/>
        <i x="787" nd="1"/>
        <i x="1438" nd="1"/>
        <i x="42" nd="1"/>
        <i x="893" nd="1"/>
        <i x="462" nd="1"/>
        <i x="81" nd="1"/>
        <i x="748" nd="1"/>
        <i x="856" nd="1"/>
        <i x="1056" nd="1"/>
        <i x="966" nd="1"/>
        <i x="1033" nd="1"/>
        <i x="1129" nd="1"/>
        <i x="846" nd="1"/>
        <i x="1570" nd="1"/>
        <i x="660" nd="1"/>
        <i x="1230" nd="1"/>
        <i x="1618" nd="1"/>
        <i x="132" nd="1"/>
        <i x="1595" nd="1"/>
        <i x="595" nd="1"/>
        <i x="1449" nd="1"/>
        <i x="1763" nd="1"/>
        <i x="1116" nd="1"/>
        <i x="698" nd="1"/>
        <i x="1492" nd="1"/>
        <i x="1124" nd="1"/>
        <i x="1144" nd="1"/>
        <i x="1159" nd="1"/>
        <i x="866" nd="1"/>
        <i x="120" nd="1"/>
        <i x="1176" nd="1"/>
        <i x="1697" nd="1"/>
        <i x="853" nd="1"/>
        <i x="295" nd="1"/>
        <i x="495" nd="1"/>
        <i x="1013" nd="1"/>
        <i x="164" nd="1"/>
        <i x="1216" nd="1"/>
        <i x="395" nd="1"/>
        <i x="732" nd="1"/>
        <i x="1489" nd="1"/>
        <i x="101" nd="1"/>
        <i x="573" nd="1"/>
        <i x="1069" nd="1"/>
        <i x="1611" nd="1"/>
        <i x="1185" nd="1"/>
        <i x="1442" nd="1"/>
        <i x="24" nd="1"/>
        <i x="569" nd="1"/>
        <i x="1537" nd="1"/>
        <i x="901" nd="1"/>
        <i x="137" nd="1"/>
        <i x="665" nd="1"/>
        <i x="1606" nd="1"/>
        <i x="1398" nd="1"/>
        <i x="1487" nd="1"/>
        <i x="493" nd="1"/>
        <i x="1501" nd="1"/>
        <i x="1688" nd="1"/>
        <i x="1131" nd="1"/>
        <i x="161" nd="1"/>
        <i x="1678" nd="1"/>
        <i x="602" nd="1"/>
        <i x="1397" nd="1"/>
        <i x="1598" nd="1"/>
        <i x="1195" nd="1"/>
        <i x="777" nd="1"/>
        <i x="902" nd="1"/>
        <i x="648" nd="1"/>
        <i x="549" nd="1"/>
        <i x="1433" nd="1"/>
        <i x="1786" nd="1"/>
        <i x="8" nd="1"/>
        <i x="596" nd="1"/>
        <i x="21" nd="1"/>
        <i x="1217" nd="1"/>
        <i x="1174" nd="1"/>
        <i x="176" nd="1"/>
        <i x="768" nd="1"/>
        <i x="1315" nd="1"/>
        <i x="50" nd="1"/>
        <i x="478" nd="1"/>
        <i x="443" nd="1"/>
        <i x="1560" nd="1"/>
        <i x="1337" nd="1"/>
        <i x="433" nd="1"/>
        <i x="4" nd="1"/>
        <i x="1401" nd="1"/>
        <i x="927" nd="1"/>
        <i x="279" nd="1"/>
        <i x="1429" nd="1"/>
        <i x="638" nd="1"/>
        <i x="1459" nd="1"/>
        <i x="863" nd="1"/>
        <i x="116" nd="1"/>
        <i x="1028" nd="1"/>
        <i x="1255" nd="1"/>
        <i x="697" nd="1"/>
        <i x="337" nd="1"/>
        <i x="1584" nd="1"/>
        <i x="542" nd="1"/>
        <i x="1331" nd="1"/>
        <i x="1549" nd="1"/>
        <i x="455" nd="1"/>
        <i x="213" nd="1"/>
        <i x="685" nd="1"/>
        <i x="1641" nd="1"/>
        <i x="1032" nd="1"/>
        <i x="249" nd="1"/>
        <i x="1074" nd="1"/>
        <i x="1215" nd="1"/>
        <i x="284" nd="1"/>
        <i x="473" nd="1"/>
        <i x="155" nd="1"/>
        <i x="1035" nd="1"/>
        <i x="1706" nd="1"/>
        <i x="1621" nd="1"/>
        <i x="521" nd="1"/>
        <i x="838" nd="1"/>
        <i x="518" nd="1"/>
        <i x="1644" nd="1"/>
        <i x="1659" nd="1"/>
        <i x="150" nd="1"/>
        <i x="1269" nd="1"/>
        <i x="941" nd="1"/>
        <i x="1547" nd="1"/>
        <i x="1030" nd="1"/>
        <i x="1329" nd="1"/>
        <i x="1643" nd="1"/>
        <i x="895" nd="1"/>
        <i x="95" nd="1"/>
        <i x="1384" nd="1"/>
        <i x="1720" nd="1"/>
        <i x="1379" nd="1"/>
        <i x="1344" nd="1"/>
        <i x="680" nd="1"/>
        <i x="173" nd="1"/>
        <i x="996" nd="1"/>
        <i x="972" nd="1"/>
        <i x="604" nd="1"/>
        <i x="1380" nd="1"/>
        <i x="1047" nd="1"/>
        <i x="483" nd="1"/>
        <i x="1169" nd="1"/>
        <i x="1593" nd="1"/>
        <i x="476" nd="1"/>
        <i x="1228" nd="1"/>
        <i x="1112" nd="1"/>
        <i x="93" nd="1"/>
        <i x="1445" nd="1"/>
        <i x="60" nd="1"/>
        <i x="905" nd="1"/>
        <i x="326" nd="1"/>
        <i x="365" nd="1"/>
        <i x="1245" nd="1"/>
        <i x="1511" nd="1"/>
        <i x="351" nd="1"/>
        <i x="1727" nd="1"/>
        <i x="354" nd="1"/>
        <i x="1791" nd="1"/>
        <i x="1190" nd="1"/>
        <i x="1439" nd="1"/>
        <i x="1647" nd="1"/>
        <i x="243" nd="1"/>
        <i x="735" nd="1"/>
        <i x="1690" nd="1"/>
        <i x="1434" nd="1"/>
        <i x="1209" nd="1"/>
        <i x="1736" nd="1"/>
        <i x="639" nd="1"/>
        <i x="842" nd="1"/>
        <i x="456" nd="1"/>
        <i x="1505" nd="1"/>
        <i x="1275" nd="1"/>
        <i x="1689" nd="1"/>
        <i x="1708" nd="1"/>
        <i x="1707" nd="1"/>
        <i x="1564" nd="1"/>
        <i x="1311" nd="1"/>
        <i x="1301" nd="1"/>
        <i x="18" nd="1"/>
        <i x="1783" nd="1"/>
        <i x="1225" nd="1"/>
        <i x="454" nd="1"/>
        <i x="200" nd="1"/>
        <i x="1114" nd="1"/>
        <i x="55" nd="1"/>
        <i x="980" nd="1"/>
        <i x="1574" nd="1"/>
        <i x="1342" nd="1"/>
        <i x="592" nd="1"/>
        <i x="474" nd="1"/>
        <i x="489" nd="1"/>
        <i x="714" nd="1"/>
        <i x="442" nd="1"/>
        <i x="340" nd="1"/>
        <i x="1650" nd="1"/>
        <i x="111" nd="1"/>
        <i x="1795" nd="1"/>
        <i x="808" nd="1"/>
        <i x="1661" nd="1"/>
        <i x="353" nd="1"/>
        <i x="191" nd="1"/>
        <i x="1655" nd="1"/>
        <i x="1797" nd="1"/>
        <i x="570" nd="1"/>
        <i x="1108" nd="1"/>
        <i x="1479" nd="1"/>
        <i x="643" nd="1"/>
        <i x="1741" nd="1"/>
        <i x="1754" nd="1"/>
        <i x="578" nd="1"/>
        <i x="355" nd="1"/>
        <i x="88" nd="1"/>
        <i x="1111" nd="1"/>
        <i x="1220" nd="1"/>
        <i x="603" nd="1"/>
        <i x="299" nd="1"/>
        <i x="1382" nd="1"/>
        <i x="1104" nd="1"/>
        <i x="545" nd="1"/>
        <i x="1516" nd="1"/>
        <i x="330" nd="1"/>
        <i x="453" nd="1"/>
        <i x="1313" nd="1"/>
        <i x="1755" nd="1"/>
        <i x="381" nd="1"/>
        <i x="1699" nd="1"/>
        <i x="829" nd="1"/>
        <i x="89" nd="1"/>
        <i x="1227" nd="1"/>
        <i x="719" nd="1"/>
        <i x="297" nd="1"/>
        <i x="87" nd="1"/>
        <i x="1594" nd="1"/>
        <i x="1634" nd="1"/>
        <i x="802" nd="1"/>
        <i x="1409" nd="1"/>
        <i x="124" nd="1"/>
        <i x="1022" nd="1"/>
        <i x="1714" nd="1"/>
        <i x="1389" nd="1"/>
        <i x="142" nd="1"/>
        <i x="1233" nd="1"/>
        <i x="1023" nd="1"/>
        <i x="222" nd="1"/>
        <i x="1053" nd="1"/>
        <i x="1642" nd="1"/>
        <i x="579" nd="1"/>
        <i x="74" nd="1"/>
        <i x="1300" nd="1"/>
        <i x="403" nd="1"/>
        <i x="1018" nd="1"/>
        <i x="300" nd="1"/>
        <i x="396" nd="1"/>
        <i x="1743" nd="1"/>
        <i x="1435" nd="1"/>
        <i x="242" nd="1"/>
        <i x="1207" nd="1"/>
        <i x="128" nd="1"/>
        <i x="198" nd="1"/>
        <i x="672" nd="1"/>
        <i x="1620" nd="1"/>
        <i x="315" nd="1"/>
        <i x="486" nd="1"/>
        <i x="693" nd="1"/>
        <i x="745" nd="1"/>
        <i x="1636" nd="1"/>
        <i x="75" nd="1"/>
        <i x="1728" nd="1"/>
        <i x="1512" nd="1"/>
        <i x="470" nd="1"/>
        <i x="1750" nd="1"/>
        <i x="1596" nd="1"/>
        <i x="377" nd="1"/>
        <i x="1205" nd="1"/>
        <i x="68" nd="1"/>
        <i x="1005" nd="1"/>
        <i x="983" nd="1"/>
        <i x="547" nd="1"/>
        <i x="411" nd="1"/>
        <i x="92" nd="1"/>
        <i x="125" nd="1"/>
        <i x="230" nd="1"/>
        <i x="322" nd="1"/>
        <i x="1553" nd="1"/>
        <i x="83" nd="1"/>
        <i x="679" nd="1"/>
        <i x="306" nd="1"/>
        <i x="31" nd="1"/>
        <i x="1170" nd="1"/>
        <i x="1580" nd="1"/>
        <i x="999" nd="1"/>
        <i x="1214" nd="1"/>
        <i x="1334" nd="1"/>
        <i x="809" nd="1"/>
        <i x="798" nd="1"/>
        <i x="1256" nd="1"/>
        <i x="312" nd="1"/>
        <i x="986" nd="1"/>
        <i x="601" nd="1"/>
        <i x="515" nd="1"/>
        <i x="955" nd="1"/>
        <i x="366" nd="1"/>
        <i x="1461" nd="1"/>
        <i x="1541" nd="1"/>
        <i x="1522" nd="1"/>
        <i x="39" nd="1"/>
        <i x="1545" nd="1"/>
        <i x="1765" nd="1"/>
        <i x="1037" nd="1"/>
        <i x="544" nd="1"/>
        <i x="1665" nd="1"/>
        <i x="371" nd="1"/>
        <i x="241" nd="1"/>
        <i x="767" nd="1"/>
        <i x="332" nd="1"/>
        <i x="1404" nd="1"/>
        <i x="563" nd="1"/>
        <i x="556" nd="1"/>
        <i x="969" nd="1"/>
        <i x="1330" nd="1"/>
        <i x="930" nd="1"/>
        <i x="1705" nd="1"/>
        <i x="1664" nd="1"/>
        <i x="6" nd="1"/>
        <i x="1719" nd="1"/>
        <i x="82" nd="1"/>
        <i x="1080" nd="1"/>
        <i x="1411" nd="1"/>
        <i x="923" nd="1"/>
        <i x="976" nd="1"/>
        <i x="1424" nd="1"/>
        <i x="119" nd="1"/>
        <i x="535" nd="1"/>
        <i x="1546" nd="1"/>
        <i x="1143" nd="1"/>
        <i x="1670" nd="1"/>
        <i x="189" nd="1"/>
        <i x="507" nd="1"/>
        <i x="1341" nd="1"/>
        <i x="51" nd="1"/>
        <i x="1231" nd="1"/>
        <i x="1378" nd="1"/>
        <i x="630" nd="1"/>
        <i x="1031" nd="1"/>
        <i x="744" nd="1"/>
        <i x="759" nd="1"/>
        <i x="1616" nd="1"/>
        <i x="323" nd="1"/>
        <i x="747" nd="1"/>
        <i x="413" nd="1"/>
        <i x="530" nd="1"/>
        <i x="301" nd="1"/>
        <i x="1270" nd="1"/>
        <i x="477" nd="1"/>
        <i x="1605" nd="1"/>
        <i x="1504" nd="1"/>
        <i x="269" nd="1"/>
        <i x="434" nd="1"/>
        <i x="1394" nd="1"/>
        <i x="253" nd="1"/>
        <i x="775" nd="1"/>
        <i x="553" nd="1"/>
        <i x="447" nd="1"/>
        <i x="1244" nd="1"/>
        <i x="1775" nd="1"/>
        <i x="1556" nd="1"/>
        <i x="700" nd="1"/>
        <i x="543" nd="1"/>
        <i x="436" nd="1"/>
        <i x="1749" nd="1"/>
        <i x="943" nd="1"/>
        <i x="1660" nd="1"/>
        <i x="1204" nd="1"/>
        <i x="160" nd="1"/>
        <i x="1778" nd="1"/>
        <i x="502" nd="1"/>
        <i x="1192" nd="1"/>
        <i x="725" nd="1"/>
        <i x="1064" nd="1"/>
        <i x="1518" nd="1"/>
        <i x="717" nd="1"/>
        <i x="504" nd="1"/>
        <i x="949" nd="1"/>
        <i x="959" nd="1"/>
        <i x="265" nd="1"/>
        <i x="1483" nd="1"/>
        <i x="1416" nd="1"/>
        <i x="1410" nd="1"/>
        <i x="656" nd="1"/>
        <i x="373" nd="1"/>
        <i x="937" nd="1"/>
        <i x="352" nd="1"/>
        <i x="1588" nd="1"/>
        <i x="1804" nd="1"/>
        <i x="262" nd="1"/>
        <i x="336" nd="1"/>
        <i x="1470" nd="1"/>
        <i x="140" nd="1"/>
        <i x="277" nd="1"/>
        <i x="598" nd="1"/>
        <i x="1485" nd="1"/>
        <i x="1130" nd="1"/>
        <i x="146" nd="1"/>
        <i x="1552" nd="1"/>
        <i x="1317" nd="1"/>
        <i x="1278" nd="1"/>
        <i x="708" nd="1"/>
        <i x="618" nd="1"/>
        <i x="539" nd="1"/>
        <i x="288" nd="1"/>
        <i x="85" nd="1"/>
        <i x="280" nd="1"/>
        <i x="1493" nd="1"/>
        <i x="640" nd="1"/>
        <i x="590" nd="1"/>
        <i x="472" nd="1"/>
        <i x="177" nd="1"/>
        <i x="561" nd="1"/>
        <i x="53" nd="1"/>
        <i x="1569" nd="1"/>
        <i x="482" nd="1"/>
        <i x="1303" nd="1"/>
        <i x="1623" nd="1"/>
        <i x="637" nd="1"/>
        <i x="184" nd="1"/>
        <i x="721" nd="1"/>
        <i x="1133" nd="1"/>
        <i x="584" nd="1"/>
        <i x="1490" nd="1"/>
        <i x="935" nd="1"/>
        <i x="1510" nd="1"/>
        <i x="1222" nd="1"/>
        <i x="1094" nd="1"/>
        <i x="1203" nd="1"/>
        <i x="480" nd="1"/>
        <i x="1158" nd="1"/>
        <i x="1646" nd="1"/>
        <i x="557" nd="1"/>
        <i x="469" nd="1"/>
        <i x="1322" nd="1"/>
        <i x="219" nd="1"/>
        <i x="560" nd="1"/>
        <i x="134" nd="1"/>
        <i x="1794" nd="1"/>
        <i x="363" nd="1"/>
        <i x="1790" nd="1"/>
        <i x="80" nd="1"/>
        <i x="497" nd="1"/>
        <i x="1027" nd="1"/>
        <i x="788" nd="1"/>
        <i x="448" nd="1"/>
        <i x="776" nd="1"/>
        <i x="1089" nd="1"/>
        <i x="1521" nd="1"/>
        <i x="278" nd="1"/>
        <i x="605" nd="1"/>
        <i x="712" nd="1"/>
        <i x="387" nd="1"/>
        <i x="566" nd="1"/>
        <i x="1514" nd="1"/>
        <i x="159" nd="1"/>
        <i x="887" nd="1"/>
        <i x="731" nd="1"/>
        <i x="1087" nd="1"/>
        <i x="405" nd="1"/>
        <i x="764" nd="1"/>
        <i x="316" nd="1"/>
        <i x="749" nd="1"/>
        <i x="670" nd="1"/>
        <i x="524" nd="1"/>
        <i x="799" nd="1"/>
        <i x="1025" nd="1"/>
        <i x="854" nd="1"/>
        <i x="689" nd="1"/>
        <i x="131" nd="1"/>
        <i x="600" nd="1"/>
        <i x="427" nd="1"/>
        <i x="591" nd="1"/>
        <i x="1354" nd="1"/>
        <i x="1041" nd="1"/>
        <i x="94" nd="1"/>
        <i x="1006" nd="1"/>
        <i x="782" nd="1"/>
        <i x="1325" nd="1"/>
        <i x="621" nd="1"/>
        <i x="1076" nd="1"/>
        <i x="233" nd="1"/>
        <i x="1463" nd="1"/>
        <i x="1213" nd="1"/>
        <i x="1567" nd="1"/>
        <i x="103" nd="1"/>
        <i x="1276" nd="1"/>
        <i x="503" nd="1"/>
        <i x="126" nd="1"/>
        <i x="1166" nd="1"/>
        <i x="218" nd="1"/>
        <i x="1351" nd="1"/>
        <i x="329" nd="1"/>
        <i x="793" nd="1"/>
        <i x="1565" nd="1"/>
        <i x="1581" nd="1"/>
        <i x="582" nd="1"/>
        <i x="1208" nd="1"/>
        <i x="736" nd="1"/>
        <i x="271" nd="1"/>
        <i x="1020" nd="1"/>
        <i x="1785" nd="1"/>
        <i x="771" nd="1"/>
        <i x="1160" nd="1"/>
        <i x="1724" nd="1"/>
        <i x="657" nd="1"/>
        <i x="1568" nd="1"/>
        <i x="1702" nd="1"/>
        <i x="1079" nd="1"/>
        <i x="1235" nd="1"/>
        <i x="1599" nd="1"/>
        <i x="1600" nd="1"/>
        <i x="862" nd="1"/>
        <i x="421" nd="1"/>
        <i x="1140" nd="1"/>
        <i x="1179" nd="1"/>
        <i x="658" nd="1"/>
        <i x="416" nd="1"/>
        <i x="968" nd="1"/>
        <i x="1312" nd="1"/>
        <i x="1576" nd="1"/>
        <i x="104" nd="1"/>
        <i x="1142" nd="1"/>
        <i x="1188" nd="1"/>
        <i x="169" nd="1"/>
        <i x="755" nd="1"/>
        <i x="831" nd="1"/>
        <i x="1579" nd="1"/>
        <i x="231" nd="1"/>
        <i x="183" nd="1"/>
        <i x="378" nd="1"/>
        <i x="1386" nd="1"/>
        <i x="1189" nd="1"/>
        <i x="1700" nd="1"/>
        <i x="252" nd="1"/>
        <i x="375" nd="1"/>
        <i x="34" nd="1"/>
        <i x="1491" nd="1"/>
        <i x="1073" nd="1"/>
        <i x="1716" nd="1"/>
        <i x="1187" nd="1"/>
        <i x="770" nd="1"/>
        <i x="138" nd="1"/>
        <i x="936" nd="1"/>
        <i x="1400" nd="1"/>
        <i x="1748" nd="1"/>
        <i x="1167" nd="1"/>
        <i x="589" nd="1"/>
        <i x="157" nd="1"/>
        <i x="1663" nd="1"/>
        <i x="832" nd="1"/>
        <i x="1395" nd="1"/>
        <i x="368" nd="1"/>
        <i x="555" nd="1"/>
        <i x="614" nd="1"/>
        <i x="122" nd="1"/>
        <i x="356" nd="1"/>
        <i x="720" nd="1"/>
        <i x="464" nd="1"/>
        <i x="1571" nd="1"/>
        <i x="420" nd="1"/>
        <i x="840" nd="1"/>
        <i x="1067" nd="1"/>
        <i x="554" nd="1"/>
        <i x="1012" nd="1"/>
        <i x="1391" nd="1"/>
        <i x="1338" nd="1"/>
        <i x="678" nd="1"/>
        <i x="410" nd="1"/>
        <i x="739" nd="1"/>
        <i x="1340" nd="1"/>
        <i x="1421" nd="1"/>
        <i x="828" nd="1"/>
        <i x="756" nd="1"/>
        <i x="335" nd="1"/>
        <i x="513" nd="1"/>
        <i x="1295" nd="1"/>
        <i x="1010" nd="1"/>
        <i x="1251" nd="1"/>
        <i x="1297" nd="1"/>
        <i x="1494" nd="1"/>
        <i x="663" nd="1"/>
        <i x="641" nd="1"/>
        <i x="1081" nd="1"/>
        <i x="532" nd="1"/>
        <i x="933" nd="1"/>
        <i x="1043" nd="1"/>
        <i x="346" nd="1"/>
        <i x="944" nd="1"/>
        <i x="419" nd="1"/>
        <i x="865" nd="1"/>
        <i x="186" nd="1"/>
        <i x="17" nd="1"/>
        <i x="1063" nd="1"/>
        <i x="1742" nd="1"/>
        <i x="1372" nd="1"/>
        <i x="1196" nd="1"/>
        <i x="681" nd="1"/>
        <i x="390" nd="1"/>
        <i x="1464" nd="1"/>
        <i x="1273" nd="1"/>
        <i x="926" nd="1"/>
        <i x="1413" nd="1"/>
        <i x="1802" nd="1"/>
        <i x="1044" nd="1"/>
        <i x="59" nd="1"/>
        <i x="384" nd="1"/>
        <i x="143" nd="1"/>
        <i x="817" nd="1"/>
        <i x="1711" nd="1"/>
        <i x="1091" nd="1"/>
        <i x="757" nd="1"/>
        <i x="819" nd="1"/>
        <i x="1202" nd="1"/>
        <i x="180" nd="1"/>
        <i x="1692" nd="1"/>
        <i x="451" nd="1"/>
        <i x="1061" nd="1"/>
        <i x="429" nd="1"/>
        <i x="1554" nd="1"/>
        <i x="1562" nd="1"/>
        <i x="586" nd="1"/>
        <i x="152" nd="1"/>
        <i x="873" nd="1"/>
        <i x="305" nd="1"/>
        <i x="1640" nd="1"/>
        <i x="1789" nd="1"/>
        <i x="904" nd="1"/>
        <i x="1679" nd="1"/>
        <i x="404" nd="1"/>
        <i x="1725" nd="1"/>
        <i x="76" nd="1"/>
        <i x="1046" nd="1"/>
        <i x="1199" nd="1"/>
        <i x="1624" nd="1"/>
        <i x="713" nd="1"/>
        <i x="1673" nd="1"/>
        <i x="36" nd="1"/>
        <i x="1323" nd="1"/>
        <i x="376" nd="1"/>
        <i x="1430" nd="1"/>
        <i x="394" nd="1"/>
        <i x="1388" nd="1"/>
        <i x="156" nd="1"/>
        <i x="311" nd="1"/>
        <i x="1508" nd="1"/>
        <i x="910" nd="1"/>
        <i x="415" nd="1"/>
        <i x="635" nd="1"/>
        <i x="1550" nd="1"/>
        <i x="382" nd="1"/>
        <i x="760" nd="1"/>
        <i x="449" nd="1"/>
        <i x="627" nd="1"/>
        <i x="224" nd="1"/>
        <i x="671" nd="1"/>
        <i x="738" nd="1"/>
        <i x="642" nd="1"/>
        <i x="1649" nd="1"/>
        <i x="1287" nd="1"/>
        <i x="163" nd="1"/>
        <i x="1101" nd="1"/>
        <i x="202" nd="1"/>
        <i x="248" nd="1"/>
        <i x="800" nd="1"/>
        <i x="843" nd="1"/>
        <i x="703" nd="1"/>
        <i x="237" nd="1"/>
        <i x="580" nd="1"/>
        <i x="1427" nd="1"/>
        <i x="70" nd="1"/>
        <i x="1696" nd="1"/>
        <i x="796" nd="1"/>
        <i x="383" nd="1"/>
        <i x="890" nd="1"/>
        <i x="145" nd="1"/>
        <i x="1603" nd="1"/>
        <i x="203" nd="1"/>
        <i x="115" nd="1"/>
        <i x="1756" nd="1"/>
        <i x="1333" nd="1"/>
        <i x="1502" nd="1"/>
        <i x="1540" nd="1"/>
        <i x="1392" nd="1"/>
        <i x="1530" nd="1"/>
        <i x="1145" nd="1"/>
        <i x="139" nd="1"/>
        <i x="450" nd="1"/>
        <i x="1236" nd="1"/>
        <i x="1473" nd="1"/>
        <i x="275" nd="1"/>
        <i x="430" nd="1"/>
        <i x="1523" nd="1"/>
        <i x="1793" nd="1"/>
        <i x="244" nd="1"/>
        <i x="339" nd="1"/>
        <i x="1155" nd="1"/>
        <i x="1168" nd="1"/>
        <i x="1617" nd="1"/>
        <i x="46" nd="1"/>
        <i x="655" nd="1"/>
        <i x="709" nd="1"/>
        <i x="1038" nd="1"/>
        <i x="845" nd="1"/>
        <i x="1662" nd="1"/>
        <i x="1683" nd="1"/>
        <i x="1482" nd="1"/>
        <i x="619" nd="1"/>
        <i x="891" nd="1"/>
        <i x="1355" nd="1"/>
        <i x="1239" nd="1"/>
        <i x="978" nd="1"/>
        <i x="931" nd="1"/>
        <i x="43" nd="1"/>
        <i x="827" nd="1"/>
        <i x="360" nd="1"/>
        <i x="1675" nd="1"/>
        <i x="199" nd="1"/>
        <i x="291" nd="1"/>
        <i x="167" nd="1"/>
        <i x="852" nd="1"/>
        <i x="1147" nd="1"/>
        <i x="1042" nd="1"/>
        <i x="1055" nd="1"/>
        <i x="830" nd="1"/>
        <i x="1293" nd="1"/>
        <i x="215" nd="1"/>
        <i x="1448" nd="1"/>
        <i x="435" nd="1"/>
        <i x="282" nd="1"/>
        <i x="123" nd="1"/>
        <i x="888" nd="1"/>
        <i x="1090" nd="1"/>
        <i x="659" nd="1"/>
        <i x="1412" nd="1"/>
        <i x="210" nd="1"/>
        <i x="1084" nd="1"/>
        <i x="617" nd="1"/>
        <i x="1272" nd="1"/>
        <i x="52" nd="1"/>
        <i x="1582" nd="1"/>
        <i x="380" nd="1"/>
        <i x="148" nd="1"/>
        <i x="512" nd="1"/>
        <i x="765" nd="1"/>
        <i x="239" nd="1"/>
        <i x="997" nd="1"/>
        <i x="399" nd="1"/>
        <i x="1376" nd="1"/>
        <i x="1103" nd="1"/>
        <i x="511" nd="1"/>
        <i x="1328" nd="1"/>
        <i x="310" nd="1"/>
        <i x="684" nd="1"/>
        <i x="1684" nd="1"/>
        <i x="113" nd="1"/>
        <i x="117" nd="1"/>
        <i x="925" nd="1"/>
        <i x="784" nd="1"/>
        <i x="1770" nd="1"/>
        <i x="1767" nd="1"/>
        <i x="652" nd="1"/>
        <i x="1638" nd="1"/>
        <i x="1365" nd="1"/>
        <i x="868" nd="1"/>
        <i x="1366" nd="1"/>
        <i x="833" nd="1"/>
        <i x="459" nd="1"/>
        <i x="715" nd="1"/>
        <i x="1363" nd="1"/>
        <i x="677" nd="1"/>
        <i x="327" nd="1"/>
        <i x="883" nd="1"/>
        <i x="1072" nd="1"/>
        <i x="1345" nd="1"/>
        <i x="182" nd="1"/>
        <i x="1462" nd="1"/>
        <i x="1436" nd="1"/>
        <i x="924" nd="1"/>
        <i x="1764" nd="1"/>
        <i x="1066" nd="1"/>
        <i x="884" nd="1"/>
        <i x="196" nd="1"/>
        <i x="16" nd="1"/>
        <i x="821" nd="1"/>
        <i x="1277" nd="1"/>
        <i x="1349" nd="1"/>
        <i x="84" nd="1"/>
        <i x="1343" nd="1"/>
        <i x="874" nd="1"/>
        <i x="1320" nd="1"/>
        <i x="537" nd="1"/>
        <i x="961" nd="1"/>
        <i x="886" nd="1"/>
        <i x="1456" nd="1"/>
        <i x="1405" nd="1"/>
        <i x="533" nd="1"/>
        <i x="466" nd="1"/>
        <i x="179" nd="1"/>
        <i x="341" nd="1"/>
        <i x="1175" nd="1"/>
        <i x="815" nd="1"/>
        <i x="1373" nd="1"/>
        <i x="610" nd="1"/>
        <i x="1453" nd="1"/>
        <i x="783" nd="1"/>
        <i x="1734" nd="1"/>
        <i x="1092" nd="1"/>
        <i x="849" nd="1"/>
        <i x="1059" nd="1"/>
        <i x="934" nd="1"/>
        <i x="527" nd="1"/>
        <i x="1440" nd="1"/>
        <i x="268" nd="1"/>
        <i x="588" nd="1"/>
        <i x="1105" nd="1"/>
        <i x="634" nd="1"/>
        <i x="1738" nd="1"/>
        <i x="121" nd="1"/>
        <i x="110" nd="1"/>
        <i x="1247" nd="1"/>
        <i x="79" nd="1"/>
        <i x="10" nd="1"/>
        <i x="468" nd="1"/>
        <i x="594" nd="1"/>
        <i x="1058" nd="1"/>
        <i x="97" nd="1"/>
        <i x="612" nd="1"/>
        <i x="963" nd="1"/>
        <i x="1535" nd="1"/>
        <i x="1784" nd="1"/>
        <i x="227" nd="1"/>
        <i x="1068" nd="1"/>
        <i x="811" nd="1"/>
        <i x="987" nd="1"/>
        <i x="1201" nd="1"/>
        <i x="951" nd="1"/>
        <i x="1517" nd="1"/>
        <i x="432" nd="1"/>
        <i x="737" nd="1"/>
        <i x="229" nd="1"/>
        <i x="1513" nd="1"/>
        <i x="1722" nd="1"/>
        <i x="168" nd="1"/>
        <i x="214" nd="1"/>
        <i x="1419" nd="1"/>
        <i x="632" nd="1"/>
        <i x="1249" nd="1"/>
        <i x="1667" nd="1"/>
        <i x="711" nd="1"/>
        <i x="490" nd="1"/>
        <i x="1704" nd="1"/>
        <i x="19" nd="1"/>
        <i x="1280" nd="1"/>
        <i x="319" nd="1"/>
        <i x="1557" nd="1"/>
        <i x="597" nd="1"/>
        <i x="841" nd="1"/>
        <i x="1126" nd="1"/>
        <i x="606" nd="1"/>
        <i x="1526" nd="1"/>
        <i x="669" nd="1"/>
        <i x="1799" nd="1"/>
        <i x="1237" nd="1"/>
        <i x="1532" nd="1"/>
        <i x="994" nd="1"/>
        <i x="1592" nd="1"/>
        <i x="1288" nd="1"/>
        <i x="147" nd="1"/>
        <i x="772" nd="1"/>
        <i x="964" nd="1"/>
        <i x="501" nd="1"/>
        <i x="682" nd="1"/>
        <i x="909" nd="1"/>
        <i x="359" nd="1"/>
        <i x="221" nd="1"/>
        <i x="917" nd="1"/>
        <i x="814" nd="1"/>
        <i x="1597" nd="1"/>
        <i x="304" nd="1"/>
        <i x="1374" nd="1"/>
        <i x="162" nd="1"/>
        <i x="626" nd="1"/>
        <i x="947" nd="1"/>
        <i x="1162" nd="1"/>
        <i x="228"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e_Balance__USD" xr10:uid="{774EA5CA-7001-4F95-97B4-A71E6DBC4CD3}" sourceName="Trade Balance (USD)">
  <pivotTables>
    <pivotTable tabId="8" name="PivotTable7"/>
  </pivotTables>
  <data>
    <tabular pivotCacheId="1275929400">
      <items count="2000">
        <i x="401" s="1"/>
        <i x="10" nd="1"/>
        <i x="625" nd="1"/>
        <i x="410" nd="1"/>
        <i x="1020" nd="1"/>
        <i x="925" nd="1"/>
        <i x="1785" nd="1"/>
        <i x="1205" nd="1"/>
        <i x="1910" nd="1"/>
        <i x="41" nd="1"/>
        <i x="191" nd="1"/>
        <i x="1760" nd="1"/>
        <i x="1929" nd="1"/>
        <i x="1708" nd="1"/>
        <i x="723" nd="1"/>
        <i x="425" nd="1"/>
        <i x="581" nd="1"/>
        <i x="1038" nd="1"/>
        <i x="69" nd="1"/>
        <i x="180" nd="1"/>
        <i x="1074" nd="1"/>
        <i x="243" nd="1"/>
        <i x="1233" nd="1"/>
        <i x="261" nd="1"/>
        <i x="861" nd="1"/>
        <i x="30" nd="1"/>
        <i x="1338" nd="1"/>
        <i x="1450" nd="1"/>
        <i x="1876" nd="1"/>
        <i x="1344" nd="1"/>
        <i x="1529" nd="1"/>
        <i x="1578" nd="1"/>
        <i x="1842" nd="1"/>
        <i x="1059" nd="1"/>
        <i x="961" nd="1"/>
        <i x="471" nd="1"/>
        <i x="528" nd="1"/>
        <i x="53" nd="1"/>
        <i x="163" nd="1"/>
        <i x="1052" nd="1"/>
        <i x="253" nd="1"/>
        <i x="1061" nd="1"/>
        <i x="635" nd="1"/>
        <i x="22" nd="1"/>
        <i x="1742" nd="1"/>
        <i x="770" nd="1"/>
        <i x="807" nd="1"/>
        <i x="1893" nd="1"/>
        <i x="1449" nd="1"/>
        <i x="717" nd="1"/>
        <i x="998" nd="1"/>
        <i x="464" nd="1"/>
        <i x="426" nd="1"/>
        <i x="1977" nd="1"/>
        <i x="1843" nd="1"/>
        <i x="387" nd="1"/>
        <i x="873" nd="1"/>
        <i x="276" nd="1"/>
        <i x="240" nd="1"/>
        <i x="637" nd="1"/>
        <i x="379" nd="1"/>
        <i x="1190" nd="1"/>
        <i x="1244" nd="1"/>
        <i x="330" nd="1"/>
        <i x="1622" nd="1"/>
        <i x="1872" nd="1"/>
        <i x="48" nd="1"/>
        <i x="1980" nd="1"/>
        <i x="1308" nd="1"/>
        <i x="1297" nd="1"/>
        <i x="1595" nd="1"/>
        <i x="823" nd="1"/>
        <i x="835" nd="1"/>
        <i x="1082" nd="1"/>
        <i x="277" nd="1"/>
        <i x="684" nd="1"/>
        <i x="1802" nd="1"/>
        <i x="1854" nd="1"/>
        <i x="988" nd="1"/>
        <i x="1492" nd="1"/>
        <i x="884" nd="1"/>
        <i x="1954" nd="1"/>
        <i x="1145" nd="1"/>
        <i x="782" nd="1"/>
        <i x="1661" nd="1"/>
        <i x="1765" nd="1"/>
        <i x="108" nd="1"/>
        <i x="890" nd="1"/>
        <i x="527" nd="1"/>
        <i x="816" nd="1"/>
        <i x="1823" nd="1"/>
        <i x="1947" nd="1"/>
        <i x="795" nd="1"/>
        <i x="851" nd="1"/>
        <i x="1027" nd="1"/>
        <i x="1926" nd="1"/>
        <i x="994" nd="1"/>
        <i x="806" nd="1"/>
        <i x="1964" nd="1"/>
        <i x="1918" nd="1"/>
        <i x="1033" nd="1"/>
        <i x="1841" nd="1"/>
        <i x="1477" nd="1"/>
        <i x="1790" nd="1"/>
        <i x="1497" nd="1"/>
        <i x="713" nd="1"/>
        <i x="1756" nd="1"/>
        <i x="1517" nd="1"/>
        <i x="267" nd="1"/>
        <i x="579" nd="1"/>
        <i x="1753" nd="1"/>
        <i x="307" nd="1"/>
        <i x="1370" nd="1"/>
        <i x="63" nd="1"/>
        <i x="1761" nd="1"/>
        <i x="661" nd="1"/>
        <i x="663" nd="1"/>
        <i x="1901" nd="1"/>
        <i x="1570" nd="1"/>
        <i x="1289" nd="1"/>
        <i x="1405" nd="1"/>
        <i x="195" nd="1"/>
        <i x="1534" nd="1"/>
        <i x="1168" nd="1"/>
        <i x="1777" nd="1"/>
        <i x="729" nd="1"/>
        <i x="142" nd="1"/>
        <i x="221" nd="1"/>
        <i x="1118" nd="1"/>
        <i x="686" nd="1"/>
        <i x="1654" nd="1"/>
        <i x="1882" nd="1"/>
        <i x="1950" nd="1"/>
        <i x="741" nd="1"/>
        <i x="158" nd="1"/>
        <i x="1063" nd="1"/>
        <i x="634" nd="1"/>
        <i x="289" nd="1"/>
        <i x="45" nd="1"/>
        <i x="184" nd="1"/>
        <i x="349" nd="1"/>
        <i x="1678" nd="1"/>
        <i x="892" nd="1"/>
        <i x="950" nd="1"/>
        <i x="1495" nd="1"/>
        <i x="776" nd="1"/>
        <i x="545" nd="1"/>
        <i x="971" nd="1"/>
        <i x="217" nd="1"/>
        <i x="1290" nd="1"/>
        <i x="1199" nd="1"/>
        <i x="303" nd="1"/>
        <i x="394" nd="1"/>
        <i x="811" nd="1"/>
        <i x="214" nd="1"/>
        <i x="424" nd="1"/>
        <i x="712" nd="1"/>
        <i x="1220" nd="1"/>
        <i x="1487" nd="1"/>
        <i x="720" nd="1"/>
        <i x="298" nd="1"/>
        <i x="1894" nd="1"/>
        <i x="367" nd="1"/>
        <i x="1641" nd="1"/>
        <i x="985" nd="1"/>
        <i x="1819" nd="1"/>
        <i x="880" nd="1"/>
        <i x="1779" nd="1"/>
        <i x="9" nd="1"/>
        <i x="1988" nd="1"/>
        <i x="1009" nd="1"/>
        <i x="1412" nd="1"/>
        <i x="494" nd="1"/>
        <i x="13" nd="1"/>
        <i x="1159" nd="1"/>
        <i x="1196" nd="1"/>
        <i x="1097" nd="1"/>
        <i x="1451" nd="1"/>
        <i x="1994" nd="1"/>
        <i x="299" nd="1"/>
        <i x="958" nd="1"/>
        <i x="248" nd="1"/>
        <i x="1102" nd="1"/>
        <i x="328" nd="1"/>
        <i x="226" nd="1"/>
        <i x="613" nd="1"/>
        <i x="1231" nd="1"/>
        <i x="573" nd="1"/>
        <i x="1058" nd="1"/>
        <i x="264" nd="1"/>
        <i x="265" nd="1"/>
        <i x="942" nd="1"/>
        <i x="1668" nd="1"/>
        <i x="1674" nd="1"/>
        <i x="727" nd="1"/>
        <i x="1360" nd="1"/>
        <i x="1375" nd="1"/>
        <i x="1476" nd="1"/>
        <i x="905" nd="1"/>
        <i x="384" nd="1"/>
        <i x="643" nd="1"/>
        <i x="626" nd="1"/>
        <i x="981" nd="1"/>
        <i x="738" nd="1"/>
        <i x="1143" nd="1"/>
        <i x="1604" nd="1"/>
        <i x="287" nd="1"/>
        <i x="1683" nd="1"/>
        <i x="1645" nd="1"/>
        <i x="1313" nd="1"/>
        <i x="794" nd="1"/>
        <i x="1081" nd="1"/>
        <i x="1653" nd="1"/>
        <i x="1774" nd="1"/>
        <i x="309" nd="1"/>
        <i x="949" nd="1"/>
        <i x="689" nd="1"/>
        <i x="393" nd="1"/>
        <i x="1593" nd="1"/>
        <i x="352" nd="1"/>
        <i x="728" nd="1"/>
        <i x="1576" nd="1"/>
        <i x="913" nd="1"/>
        <i x="484" nd="1"/>
        <i x="1272" nd="1"/>
        <i x="734" nd="1"/>
        <i x="1124" nd="1"/>
        <i x="774" nd="1"/>
        <i x="632" nd="1"/>
        <i x="1396" nd="1"/>
        <i x="932" nd="1"/>
        <i x="1997" nd="1"/>
        <i x="1250" nd="1"/>
        <i x="648" nd="1"/>
        <i x="786" nd="1"/>
        <i x="1437" nd="1"/>
        <i x="645" nd="1"/>
        <i x="509" nd="1"/>
        <i x="274" nd="1"/>
        <i x="1724" nd="1"/>
        <i x="282" nd="1"/>
        <i x="326" nd="1"/>
        <i x="1245" nd="1"/>
        <i x="1368" nd="1"/>
        <i x="17" nd="1"/>
        <i x="353" nd="1"/>
        <i x="1067" nd="1"/>
        <i x="1607" nd="1"/>
        <i x="963" nd="1"/>
        <i x="1682" nd="1"/>
        <i x="1580" nd="1"/>
        <i x="974" nd="1"/>
        <i x="1303" nd="1"/>
        <i x="1851" nd="1"/>
        <i x="636" nd="1"/>
        <i x="1855" nd="1"/>
        <i x="584" nd="1"/>
        <i x="65" nd="1"/>
        <i x="1883" nd="1"/>
        <i x="903" nd="1"/>
        <i x="508" nd="1"/>
        <i x="61" nd="1"/>
        <i x="1938" nd="1"/>
        <i x="865" nd="1"/>
        <i x="1057" nd="1"/>
        <i x="879" nd="1"/>
        <i x="389" nd="1"/>
        <i x="430" nd="1"/>
        <i x="881" nd="1"/>
        <i x="18" nd="1"/>
        <i x="766" nd="1"/>
        <i x="896" nd="1"/>
        <i x="1981" nd="1"/>
        <i x="516" nd="1"/>
        <i x="249" nd="1"/>
        <i x="1937" nd="1"/>
        <i x="324" nd="1"/>
        <i x="1042" nd="1"/>
        <i x="659" nd="1"/>
        <i x="1965" nd="1"/>
        <i x="1839" nd="1"/>
        <i x="748" nd="1"/>
        <i x="1739" nd="1"/>
        <i x="1559" nd="1"/>
        <i x="169" nd="1"/>
        <i x="219" nd="1"/>
        <i x="429" nd="1"/>
        <i x="1791" nd="1"/>
        <i x="1804" nd="1"/>
        <i x="1" nd="1"/>
        <i x="1888" nd="1"/>
        <i x="466" nd="1"/>
        <i x="1831" nd="1"/>
        <i x="857" nd="1"/>
        <i x="1022" nd="1"/>
        <i x="1491" nd="1"/>
        <i x="561" nd="1"/>
        <i x="1349" nd="1"/>
        <i x="935" nd="1"/>
        <i x="1953" nd="1"/>
        <i x="1443" nd="1"/>
        <i x="1936" nd="1"/>
        <i x="1718" nd="1"/>
        <i x="934" nd="1"/>
        <i x="257" nd="1"/>
        <i x="629" nd="1"/>
        <i x="732" nd="1"/>
        <i x="1868" nd="1"/>
        <i x="943" nd="1"/>
        <i x="1098" nd="1"/>
        <i x="1277" nd="1"/>
        <i x="1589" nd="1"/>
        <i x="891" nd="1"/>
        <i x="520" nd="1"/>
        <i x="14" nd="1"/>
        <i x="1584" nd="1"/>
        <i x="1500" nd="1"/>
        <i x="1482" nd="1"/>
        <i x="965" nd="1"/>
        <i x="1665" nd="1"/>
        <i x="1172" nd="1"/>
        <i x="1660" nd="1"/>
        <i x="1152" nd="1"/>
        <i x="1942" nd="1"/>
        <i x="1436" nd="1"/>
        <i x="1298" nd="1"/>
        <i x="1207" nd="1"/>
        <i x="523" nd="1"/>
        <i x="1536" nd="1"/>
        <i x="1050" nd="1"/>
        <i x="1995" nd="1"/>
        <i x="688" nd="1"/>
        <i x="1361" nd="1"/>
        <i x="1350" nd="1"/>
        <i x="1120" nd="1"/>
        <i x="1885" nd="1"/>
        <i x="580" nd="1"/>
        <i x="421" nd="1"/>
        <i x="824" nd="1"/>
        <i x="1198" nd="1"/>
        <i x="1343" nd="1"/>
        <i x="115" nd="1"/>
        <i x="1648" nd="1"/>
        <i x="1903" nd="1"/>
        <i x="348" nd="1"/>
        <i x="431" nd="1"/>
        <i x="834" nd="1"/>
        <i x="1798" nd="1"/>
        <i x="83" nd="1"/>
        <i x="198" nd="1"/>
        <i x="1017" nd="1"/>
        <i x="131" nd="1"/>
        <i x="1133" nd="1"/>
        <i x="1643" nd="1"/>
        <i x="1252" nd="1"/>
        <i x="847" nd="1"/>
        <i x="1014" nd="1"/>
        <i x="64" nd="1"/>
        <i x="674" nd="1"/>
        <i x="209" nd="1"/>
        <i x="1111" nd="1"/>
        <i x="1925" nd="1"/>
        <i x="1970" nd="1"/>
        <i x="1930" nd="1"/>
        <i x="294" nd="1"/>
        <i x="1070" nd="1"/>
        <i x="1203" nd="1"/>
        <i x="1703" nd="1"/>
        <i x="948" nd="1"/>
        <i x="375" nd="1"/>
        <i x="285" nd="1"/>
        <i x="332" nd="1"/>
        <i x="492" nd="1"/>
        <i x="1878" nd="1"/>
        <i x="1565" nd="1"/>
        <i x="1644" nd="1"/>
        <i x="882" nd="1"/>
        <i x="1362" nd="1"/>
        <i x="376" nd="1"/>
        <i x="1187" nd="1"/>
        <i x="1331" nd="1"/>
        <i x="676" nd="1"/>
        <i x="761" nd="1"/>
        <i x="1575" nd="1"/>
        <i x="1986" nd="1"/>
        <i x="1960" nd="1"/>
        <i x="668" nd="1"/>
        <i x="363" nd="1"/>
        <i x="1808" nd="1"/>
        <i x="1371" nd="1"/>
        <i x="1618" nd="1"/>
        <i x="1381" nd="1"/>
        <i x="230" nd="1"/>
        <i x="1334" nd="1"/>
        <i x="233" nd="1"/>
        <i x="391" nd="1"/>
        <i x="1880" nd="1"/>
        <i x="1999" nd="1"/>
        <i x="1656" nd="1"/>
        <i x="1110" nd="1"/>
        <i x="1474" nd="1"/>
        <i x="153" nd="1"/>
        <i x="610" nd="1"/>
        <i x="52" nd="1"/>
        <i x="789" nd="1"/>
        <i x="92" nd="1"/>
        <i x="1783" nd="1"/>
        <i x="1850" nd="1"/>
        <i x="1301" nd="1"/>
        <i x="245" nd="1"/>
        <i x="35" nd="1"/>
        <i x="269" nd="1"/>
        <i x="37" nd="1"/>
        <i x="1627" nd="1"/>
        <i x="433" nd="1"/>
        <i x="633" nd="1"/>
        <i x="1550" nd="1"/>
        <i x="1614" nd="1"/>
        <i x="469" nd="1"/>
        <i x="1259" nd="1"/>
        <i x="1258" nd="1"/>
        <i x="552" nd="1"/>
        <i x="1390" nd="1"/>
        <i x="84" nd="1"/>
        <i x="585" nd="1"/>
        <i x="673" nd="1"/>
        <i x="244" nd="1"/>
        <i x="1689" nd="1"/>
        <i x="81" nd="1"/>
        <i x="1890" nd="1"/>
        <i x="129" nd="1"/>
        <i x="1637" nd="1"/>
        <i x="808" nd="1"/>
        <i x="933" nd="1"/>
        <i x="1771" nd="1"/>
        <i x="1663" nd="1"/>
        <i x="1628" nd="1"/>
        <i x="1983" nd="1"/>
        <i x="1106" nd="1"/>
        <i x="456" nd="1"/>
        <i x="796" nd="1"/>
        <i x="1352" nd="1"/>
        <i x="1036" nd="1"/>
        <i x="546" nd="1"/>
        <i x="1696" nd="1"/>
        <i x="1516" nd="1"/>
        <i x="1844" nd="1"/>
        <i x="1188" nd="1"/>
        <i x="797" nd="1"/>
        <i x="716" nd="1"/>
        <i x="73" nd="1"/>
        <i x="1355" nd="1"/>
        <i x="809" nd="1"/>
        <i x="372" nd="1"/>
        <i x="67" nd="1"/>
        <i x="1425" nd="1"/>
        <i x="1489" nd="1"/>
        <i x="396" nd="1"/>
        <i x="436" nd="1"/>
        <i x="1204" nd="1"/>
        <i x="1170" nd="1"/>
        <i x="1099" nd="1"/>
        <i x="1993" nd="1"/>
        <i x="970" nd="1"/>
        <i x="1632" nd="1"/>
        <i x="1948" nd="1"/>
        <i x="1018" nd="1"/>
        <i x="944" nd="1"/>
        <i x="1329" nd="1"/>
        <i x="1128" nd="1"/>
        <i x="1267" nd="1"/>
        <i x="826" nd="1"/>
        <i x="1435" nd="1"/>
        <i x="940" nd="1"/>
        <i x="771" nd="1"/>
        <i x="312" nd="1"/>
        <i x="1907" nd="1"/>
        <i x="229" nd="1"/>
        <i x="1200" nd="1"/>
        <i x="1467" nd="1"/>
        <i x="1686" nd="1"/>
        <i x="939" nd="1"/>
        <i x="1234" nd="1"/>
        <i x="517" nd="1"/>
        <i x="1524" nd="1"/>
        <i x="839" nd="1"/>
        <i x="297" nd="1"/>
        <i x="1879" nd="1"/>
        <i x="595" nd="1"/>
        <i x="1772" nd="1"/>
        <i x="1639" nd="1"/>
        <i x="268" nd="1"/>
        <i x="1283" nd="1"/>
        <i x="127" nd="1"/>
        <i x="1166" nd="1"/>
        <i x="1801" nd="1"/>
        <i x="1915" nd="1"/>
        <i x="1325" nd="1"/>
        <i x="1848" nd="1"/>
        <i x="682" nd="1"/>
        <i x="477" nd="1"/>
        <i x="1503" nd="1"/>
        <i x="854" nd="1"/>
        <i x="565" nd="1"/>
        <i x="272" nd="1"/>
        <i x="280" nd="1"/>
        <i x="59" nd="1"/>
        <i x="1481" nd="1"/>
        <i x="1256" nd="1"/>
        <i x="556" nd="1"/>
        <i x="179" nd="1"/>
        <i x="1459" nd="1"/>
        <i x="174" nd="1"/>
        <i x="1992" nd="1"/>
        <i x="822" nd="1"/>
        <i x="50" nd="1"/>
        <i x="1800" nd="1"/>
        <i x="428" nd="1"/>
        <i x="907" nd="1"/>
        <i x="1963" nd="1"/>
        <i x="699" nd="1"/>
        <i x="1902" nd="1"/>
        <i x="885" nd="1"/>
        <i x="680" nd="1"/>
        <i x="589" nd="1"/>
        <i x="707" nd="1"/>
        <i x="201" nd="1"/>
        <i x="801" nd="1"/>
        <i x="1407" nd="1"/>
        <i x="859" nd="1"/>
        <i x="75" nd="1"/>
        <i x="68" nd="1"/>
        <i x="1838" nd="1"/>
        <i x="1144" nd="1"/>
        <i x="1483" nd="1"/>
        <i x="1302" nd="1"/>
        <i x="1664" nd="1"/>
        <i x="1638" nd="1"/>
        <i x="0" nd="1"/>
        <i x="194" nd="1"/>
        <i x="572" nd="1"/>
        <i x="654" nd="1"/>
        <i x="740" nd="1"/>
        <i x="650" nd="1"/>
        <i x="1612" nd="1"/>
        <i x="357" nd="1"/>
        <i x="1690" nd="1"/>
        <i x="1053" nd="1"/>
        <i x="271" nd="1"/>
        <i x="1174" nd="1"/>
        <i x="342" nd="1"/>
        <i x="1712" nd="1"/>
        <i x="1064" nd="1"/>
        <i x="639" nd="1"/>
        <i x="757" nd="1"/>
        <i x="1457" nd="1"/>
        <i x="316" nd="1"/>
        <i x="1421" nd="1"/>
        <i x="1775" nd="1"/>
        <i x="266" nd="1"/>
        <i x="1577" nd="1"/>
        <i x="1681" nd="1"/>
        <i x="1547" nd="1"/>
        <i x="1626" nd="1"/>
        <i x="1955" nd="1"/>
        <i x="1000" nd="1"/>
        <i x="764" nd="1"/>
        <i x="416" nd="1"/>
        <i x="1054" nd="1"/>
        <i x="310" nd="1"/>
        <i x="1422" nd="1"/>
        <i x="490" nd="1"/>
        <i x="1695" nd="1"/>
        <i x="1251" nd="1"/>
        <i x="1470" nd="1"/>
        <i x="812" nd="1"/>
        <i x="813" nd="1"/>
        <i x="1741" nd="1"/>
        <i x="1336" nd="1"/>
        <i x="1479" nd="1"/>
        <i x="1917" nd="1"/>
        <i x="317" nd="1"/>
        <i x="1185" nd="1"/>
        <i x="369" nd="1"/>
        <i x="1214" nd="1"/>
        <i x="144" nd="1"/>
        <i x="1077" nd="1"/>
        <i x="1307" nd="1"/>
        <i x="514" nd="1"/>
        <i x="1335" nd="1"/>
        <i x="767" nd="1"/>
        <i x="592" nd="1"/>
        <i x="964" nd="1"/>
        <i x="1332" nd="1"/>
        <i x="574" nd="1"/>
        <i x="630" nd="1"/>
        <i x="1920" nd="1"/>
        <i x="1669" nd="1"/>
        <i x="302" nd="1"/>
        <i x="439" nd="1"/>
        <i x="11" nd="1"/>
        <i x="1444" nd="1"/>
        <i x="444" nd="1"/>
        <i x="398" nd="1"/>
        <i x="1073" nd="1"/>
        <i x="1305" nd="1"/>
        <i x="141" nd="1"/>
        <i x="628" nd="1"/>
        <i x="866" nd="1"/>
        <i x="1439" nd="1"/>
        <i x="999" nd="1"/>
        <i x="1962" nd="1"/>
        <i x="1462" nd="1"/>
        <i x="815" nd="1"/>
        <i x="1701" nd="1"/>
        <i x="481" nd="1"/>
        <i x="97" nd="1"/>
        <i x="1611" nd="1"/>
        <i x="836" nd="1"/>
        <i x="1715" nd="1"/>
        <i x="1533" nd="1"/>
        <i x="1657" nd="1"/>
        <i x="437" nd="1"/>
        <i x="1211" nd="1"/>
        <i x="1727" nd="1"/>
        <i x="772" nd="1"/>
        <i x="900" nd="1"/>
        <i x="1899" nd="1"/>
        <i x="1498" nd="1"/>
        <i x="1588" nd="1"/>
        <i x="210" nd="1"/>
        <i x="1688" nd="1"/>
        <i x="232" nd="1"/>
        <i x="1418" nd="1"/>
        <i x="147" nd="1"/>
        <i x="220" nd="1"/>
        <i x="701" nd="1"/>
        <i x="1911" nd="1"/>
        <i x="534" nd="1"/>
        <i x="558" nd="1"/>
        <i x="983" nd="1"/>
        <i x="1276" nd="1"/>
        <i x="154" nd="1"/>
        <i x="607" nd="1"/>
        <i x="1744" nd="1"/>
        <i x="1026" nd="1"/>
        <i x="855" nd="1"/>
        <i x="358" nd="1"/>
        <i x="1525" nd="1"/>
        <i x="1731" nd="1"/>
        <i x="1365" nd="1"/>
        <i x="765" nd="1"/>
        <i x="1743" nd="1"/>
        <i x="12" nd="1"/>
        <i x="627" nd="1"/>
        <i x="1397" nd="1"/>
        <i x="87" nd="1"/>
        <i x="737" nd="1"/>
        <i x="1646" nd="1"/>
        <i x="1096" nd="1"/>
        <i x="449" nd="1"/>
        <i x="85" nd="1"/>
        <i x="1104" nd="1"/>
        <i x="1561" nd="1"/>
        <i x="1613" nd="1"/>
        <i x="710" nd="1"/>
        <i x="1892" nd="1"/>
        <i x="1601" nd="1"/>
        <i x="62" nd="1"/>
        <i x="1101" nd="1"/>
        <i x="1659" nd="1"/>
        <i x="1192" nd="1"/>
        <i x="1151" nd="1"/>
        <i x="1789" nd="1"/>
        <i x="203" nd="1"/>
        <i x="1615" nd="1"/>
        <i x="1007" nd="1"/>
        <i x="683" nd="1"/>
        <i x="858" nd="1"/>
        <i x="559" nd="1"/>
        <i x="262" nd="1"/>
        <i x="557" nd="1"/>
        <i x="74" nd="1"/>
        <i x="1324" nd="1"/>
        <i x="1181" nd="1"/>
        <i x="612" nd="1"/>
        <i x="1513" nd="1"/>
        <i x="82" nd="1"/>
        <i x="293" nd="1"/>
        <i x="1631" nd="1"/>
        <i x="1630" nd="1"/>
        <i x="1636" nd="1"/>
        <i x="1222" nd="1"/>
        <i x="805" nd="1"/>
        <i x="501" nd="1"/>
        <i x="325" nd="1"/>
        <i x="531" nd="1"/>
        <i x="1193" nd="1"/>
        <i x="1932" nd="1"/>
        <i x="1463" nd="1"/>
        <i x="72" nd="1"/>
        <i x="1454" nd="1"/>
        <i x="250" nd="1"/>
        <i x="869" nd="1"/>
        <i x="1173" nd="1"/>
        <i x="849" nd="1"/>
        <i x="415" nd="1"/>
        <i x="1866" nd="1"/>
        <i x="763" nd="1"/>
        <i x="1003" nd="1"/>
        <i x="329" nd="1"/>
        <i x="1029" nd="1"/>
        <i x="993" nd="1"/>
        <i x="1032" nd="1"/>
        <i x="695" nd="1"/>
        <i x="1419" nd="1"/>
        <i x="921" nd="1"/>
        <i x="1025" nd="1"/>
        <i x="1621" nd="1"/>
        <i x="1812" nd="1"/>
        <i x="1340" nd="1"/>
        <i x="34" nd="1"/>
        <i x="125" nd="1"/>
        <i x="721" nd="1"/>
        <i x="547" nd="1"/>
        <i x="479" nd="1"/>
        <i x="93" nd="1"/>
        <i x="1713" nd="1"/>
        <i x="1860" nd="1"/>
        <i x="318" nd="1"/>
        <i x="745" nd="1"/>
        <i x="1274" nd="1"/>
        <i x="1501" nd="1"/>
        <i x="397" nd="1"/>
        <i x="1620" nd="1"/>
        <i x="1210" nd="1"/>
        <i x="1670" nd="1"/>
        <i x="1651" nd="1"/>
        <i x="1428" nd="1"/>
        <i x="196" nd="1"/>
        <i x="346" nd="1"/>
        <i x="361" nd="1"/>
        <i x="1928" nd="1"/>
        <i x="870" nd="1"/>
        <i x="493" nd="1"/>
        <i x="1909" nd="1"/>
        <i x="790" nd="1"/>
        <i x="1337" nd="1"/>
        <i x="830" nd="1"/>
        <i x="1126" nd="1"/>
        <i x="1635" nd="1"/>
        <i x="1968" nd="1"/>
        <i x="485" nd="1"/>
        <i x="775" nd="1"/>
        <i x="1460" nd="1"/>
        <i x="829" nd="1"/>
        <i x="1465" nd="1"/>
        <i x="36" nd="1"/>
        <i x="119" nd="1"/>
        <i x="1377" nd="1"/>
        <i x="1629" nd="1"/>
        <i x="601" nd="1"/>
        <i x="588" nd="1"/>
        <i x="1226" nd="1"/>
        <i x="1574" nd="1"/>
        <i x="1227" nd="1"/>
        <i x="1951" nd="1"/>
        <i x="42" nd="1"/>
        <i x="1541" nd="1"/>
        <i x="70" nd="1"/>
        <i x="1269" nd="1"/>
        <i x="1512" nd="1"/>
        <i x="7" nd="1"/>
        <i x="1805" nd="1"/>
        <i x="364" nd="1"/>
        <i x="1828" nd="1"/>
        <i x="405" nd="1"/>
        <i x="411" nd="1"/>
        <i x="44" nd="1"/>
        <i x="1094" nd="1"/>
        <i x="568" nd="1"/>
        <i x="178" nd="1"/>
        <i x="505" nd="1"/>
        <i x="1710" nd="1"/>
        <i x="1262" nd="1"/>
        <i x="1367" nd="1"/>
        <i x="800" nd="1"/>
        <i x="671" nd="1"/>
        <i x="832" nd="1"/>
        <i x="843" nd="1"/>
        <i x="868" nd="1"/>
        <i x="1769" nd="1"/>
        <i x="1294" nd="1"/>
        <i x="1023" nd="1"/>
        <i x="951" nd="1"/>
        <i x="1835" nd="1"/>
        <i x="1729" nd="1"/>
        <i x="912" nd="1"/>
        <i x="212" nd="1"/>
        <i x="1732" nd="1"/>
        <i x="551" nd="1"/>
        <i x="553" nd="1"/>
        <i x="1408" nd="1"/>
        <i x="247" nd="1"/>
        <i x="685" nd="1"/>
        <i x="956" nd="1"/>
        <i x="978" nd="1"/>
        <i x="1357" nd="1"/>
        <i x="1961" nd="1"/>
        <i x="1076" nd="1"/>
        <i x="1150" nd="1"/>
        <i x="1673" nd="1"/>
        <i x="1974" nd="1"/>
        <i x="207" nd="1"/>
        <i x="1114" nd="1"/>
        <i x="1768" nd="1"/>
        <i x="1946" nd="1"/>
        <i x="982" nd="1"/>
        <i x="1112" nd="1"/>
        <i x="1554" nd="1"/>
        <i x="731" nd="1"/>
        <i x="231" nd="1"/>
        <i x="1322" nd="1"/>
        <i x="991" nd="1"/>
        <i x="1091" nd="1"/>
        <i x="237" nd="1"/>
        <i x="784" nd="1"/>
        <i x="290" nd="1"/>
        <i x="136" nd="1"/>
        <i x="1015" nd="1"/>
        <i x="909" nd="1"/>
        <i x="644" nd="1"/>
        <i x="1704" nd="1"/>
        <i x="1411" nd="1"/>
        <i x="1392" nd="1"/>
        <i x="356" nd="1"/>
        <i x="15" nd="1"/>
        <i x="1306" nd="1"/>
        <i x="1310" nd="1"/>
        <i x="1366" nd="1"/>
        <i x="1535" nd="1"/>
        <i x="1985" nd="1"/>
        <i x="976" nd="1"/>
        <i x="911" nd="1"/>
        <i x="1551" nd="1"/>
        <i x="200" nd="1"/>
        <i x="1504" nd="1"/>
        <i x="474" nd="1"/>
        <i x="1984" nd="1"/>
        <i x="1766" nd="1"/>
        <i x="1958" nd="1"/>
        <i x="1856" nd="1"/>
        <i x="886" nd="1"/>
        <i x="323" nd="1"/>
        <i x="1191" nd="1"/>
        <i x="1448" nd="1"/>
        <i x="953" nd="1"/>
        <i x="947" nd="1"/>
        <i x="1339" nd="1"/>
        <i x="1490" nd="1"/>
        <i x="113" nd="1"/>
        <i x="901" nd="1"/>
        <i x="1263" nd="1"/>
        <i x="1417" nd="1"/>
        <i x="783" nd="1"/>
        <i x="39" nd="1"/>
        <i x="831" nd="1"/>
        <i x="510" nd="1"/>
        <i x="992" nd="1"/>
        <i x="1486" nd="1"/>
        <i x="1012" nd="1"/>
        <i x="506" nd="1"/>
        <i x="860" nd="1"/>
        <i x="1452" nd="1"/>
        <i x="58" nd="1"/>
        <i x="1585" nd="1"/>
        <i x="1238" nd="1"/>
        <i x="1553" nd="1"/>
        <i x="1545" nd="1"/>
        <i x="1814" nd="1"/>
        <i x="1066" nd="1"/>
        <i x="260" nd="1"/>
        <i x="867" nd="1"/>
        <i x="1748" nd="1"/>
        <i x="955" nd="1"/>
        <i x="315" nd="1"/>
        <i x="362" nd="1"/>
        <i x="1320" nd="1"/>
        <i x="1795" nd="1"/>
        <i x="722" nd="1"/>
        <i x="246" nd="1"/>
        <i x="1870" nd="1"/>
        <i x="377" nd="1"/>
        <i x="1913" nd="1"/>
        <i x="1086" nd="1"/>
        <i x="1520" nd="1"/>
        <i x="218" nd="1"/>
        <i x="578" nd="1"/>
        <i x="1266" nd="1"/>
        <i x="582" nd="1"/>
        <i x="667" nd="1"/>
        <i x="1982" nd="1"/>
        <i x="190" nd="1"/>
        <i x="1650" nd="1"/>
        <i x="162" nd="1"/>
        <i x="286" nd="1"/>
        <i x="338" nd="1"/>
        <i x="1522" nd="1"/>
        <i x="986" nd="1"/>
        <i x="480" nd="1"/>
        <i x="1373" nd="1"/>
        <i x="151" nd="1"/>
        <i x="1625" nd="1"/>
        <i x="929" nd="1"/>
        <i x="1108" nd="1"/>
        <i x="562" nd="1"/>
        <i x="1935" nd="1"/>
        <i x="412" nd="1"/>
        <i x="1821" nd="1"/>
        <i x="1254" nd="1"/>
        <i x="122" nd="1"/>
        <i x="1154" nd="1"/>
        <i x="1183" nd="1"/>
        <i x="1369" nd="1"/>
        <i x="472" nd="1"/>
        <i x="1735" nd="1"/>
        <i x="406" nd="1"/>
        <i x="1410" nd="1"/>
        <i x="555" nd="1"/>
        <i x="754" nd="1"/>
        <i x="1799" nd="1"/>
        <i x="1921" nd="1"/>
        <i x="1235" nd="1"/>
        <i x="1372" nd="1"/>
        <i x="86" nd="1"/>
        <i x="975" nd="1"/>
        <i x="1455" nd="1"/>
        <i x="519" nd="1"/>
        <i x="1916" nd="1"/>
        <i x="117" nd="1"/>
        <i x="594" nd="1"/>
        <i x="120" nd="1"/>
        <i x="489" nd="1"/>
        <i x="1309" nd="1"/>
        <i x="530" nd="1"/>
        <i x="1676" nd="1"/>
        <i x="1840" nd="1"/>
        <i x="936" nd="1"/>
        <i x="1862" nd="1"/>
        <i x="1737" nd="1"/>
        <i x="1616" nd="1"/>
        <i x="279" nd="1"/>
        <i x="1242" nd="1"/>
        <i x="334" nd="1"/>
        <i x="1217" nd="1"/>
        <i x="1279" nd="1"/>
        <i x="642" nd="1"/>
        <i x="476" nd="1"/>
        <i x="656" nd="1"/>
        <i x="1539" nd="1"/>
        <i x="1778" nd="1"/>
        <i x="176" nd="1"/>
        <i x="1549" nd="1"/>
        <i x="898" nd="1"/>
        <i x="252" nd="1"/>
        <i x="1809" nd="1"/>
        <i x="1175" nd="1"/>
        <i x="1105" nd="1"/>
        <i x="1990" nd="1"/>
        <i x="1719" nd="1"/>
        <i x="1927" nd="1"/>
        <i x="488" nd="1"/>
        <i x="655" nd="1"/>
        <i x="1001" nd="1"/>
        <i x="146" nd="1"/>
        <i x="679" nd="1"/>
        <i x="780" nd="1"/>
        <i x="910" nd="1"/>
        <i x="653" nd="1"/>
        <i x="1733" nd="1"/>
        <i x="28" nd="1"/>
        <i x="502" nd="1"/>
        <i x="698" nd="1"/>
        <i x="803" nd="1"/>
        <i x="739" nd="1"/>
        <i x="1874" nd="1"/>
        <i x="66" nd="1"/>
        <i x="696" nd="1"/>
        <i x="1093" nd="1"/>
        <i x="188" nd="1"/>
        <i x="543" nd="1"/>
        <i x="33" nd="1"/>
        <i x="1136" nd="1"/>
        <i x="518" nd="1"/>
        <i x="694" nd="1"/>
        <i x="1221" nd="1"/>
        <i x="1596" nd="1"/>
        <i x="1374" nd="1"/>
        <i x="532" nd="1"/>
        <i x="320" nd="1"/>
        <i x="756" nd="1"/>
        <i x="1897" nd="1"/>
        <i x="1043" nd="1"/>
        <i x="1353" nd="1"/>
        <i x="1312" nd="1"/>
        <i x="837" nd="1"/>
        <i x="1599" nd="1"/>
        <i x="366" nd="1"/>
        <i x="920" nd="1"/>
        <i x="1886" nd="1"/>
        <i x="1401" nd="1"/>
        <i x="616" nd="1"/>
        <i x="291" nd="1"/>
        <i x="1438" nd="1"/>
        <i x="202" nd="1"/>
        <i x="1472" nd="1"/>
        <i x="1845" nd="1"/>
        <i x="1542" nd="1"/>
        <i x="1914" nd="1"/>
        <i x="1246" nd="1"/>
        <i x="787" nd="1"/>
        <i x="228" nd="1"/>
        <i x="1922" nd="1"/>
        <i x="1048" nd="1"/>
        <i x="499" nd="1"/>
        <i x="571" nd="1"/>
        <i x="1826" nd="1"/>
        <i x="465" nd="1"/>
        <i x="779" nd="1"/>
        <i x="862" nd="1"/>
        <i x="258" nd="1"/>
        <i x="1376" nd="1"/>
        <i x="537" nd="1"/>
        <i x="742" nd="1"/>
        <i x="1028" nd="1"/>
        <i x="1658" nd="1"/>
        <i x="5" nd="1"/>
        <i x="1378" nd="1"/>
        <i x="1388" nd="1"/>
        <i x="487" nd="1"/>
        <i x="904" nd="1"/>
        <i x="672" nd="1"/>
        <i x="1142" nd="1"/>
        <i x="1857" nd="1"/>
        <i x="1402" nd="1"/>
        <i x="730" nd="1"/>
        <i x="407" nd="1"/>
        <i x="1906" nd="1"/>
        <i x="641" nd="1"/>
        <i x="1062" nd="1"/>
        <i x="619" nd="1"/>
        <i x="371" nd="1"/>
        <i x="140" nd="1"/>
        <i x="498" nd="1"/>
        <i x="1592" nd="1"/>
        <i x="1830" nd="1"/>
        <i x="443" nd="1"/>
        <i x="1065" nd="1"/>
        <i x="1723" nd="1"/>
        <i x="79" nd="1"/>
        <i x="1573" nd="1"/>
        <i x="254" nd="1"/>
        <i x="597" nd="1"/>
        <i x="175" nd="1"/>
        <i x="841" nd="1"/>
        <i x="25" nd="1"/>
        <i x="1640" nd="1"/>
        <i x="1284" nd="1"/>
        <i x="380" nd="1"/>
        <i x="345" nd="1"/>
        <i x="1049" nd="1"/>
        <i x="1569" nd="1"/>
        <i x="1209" nd="1"/>
        <i x="1177" nd="1"/>
        <i x="98" nd="1"/>
        <i x="871" nd="1"/>
        <i x="71" nd="1"/>
        <i x="461" nd="1"/>
        <i x="166" nd="1"/>
        <i x="1132" nd="1"/>
        <i x="238" nd="1"/>
        <i x="1229" nd="1"/>
        <i x="1398" nd="1"/>
        <i x="1677" nd="1"/>
        <i x="719" nd="1"/>
        <i x="1759" nd="1"/>
        <i x="350" nd="1"/>
        <i x="1824" nd="1"/>
        <i x="1391" nd="1"/>
        <i x="1506" nd="1"/>
        <i x="583" nd="1"/>
        <i x="1706" nd="1"/>
        <i x="1083" nd="1"/>
        <i x="1442" nd="1"/>
        <i x="1707" nd="1"/>
        <i x="1480" nd="1"/>
        <i x="105" nd="1"/>
        <i x="186" nd="1"/>
        <i x="1127" nd="1"/>
        <i x="798" nd="1"/>
        <i x="404" nd="1"/>
        <i x="1754" nd="1"/>
        <i x="512" nd="1"/>
        <i x="1287" nd="1"/>
        <i x="1537" nd="1"/>
        <i x="1037" nd="1"/>
        <i x="1924" nd="1"/>
        <i x="819" nd="1"/>
        <i x="104" nd="1"/>
        <i x="1155" nd="1"/>
        <i x="620" nd="1"/>
        <i x="1414" nd="1"/>
        <i x="587" nd="1"/>
        <i x="1672" nd="1"/>
        <i x="621" nd="1"/>
        <i x="1253" nd="1"/>
        <i x="1051" nd="1"/>
        <i x="1956" nd="1"/>
        <i x="1647" nd="1"/>
        <i x="618" nd="1"/>
        <i x="1919" nd="1"/>
        <i x="876" nd="1"/>
        <i x="1780" nd="1"/>
        <i x="275" nd="1"/>
        <i x="24" nd="1"/>
        <i x="103" nd="1"/>
        <i x="513" nd="1"/>
        <i x="1773" nd="1"/>
        <i x="1399" nd="1"/>
        <i x="1416" nd="1"/>
        <i x="1342" nd="1"/>
        <i x="752" nd="1"/>
        <i x="1223" nd="1"/>
        <i x="525" nd="1"/>
        <i x="708" nd="1"/>
        <i x="602" nd="1"/>
        <i x="370" nd="1"/>
        <i x="1162" nd="1"/>
        <i x="495" nd="1"/>
        <i x="1544" nd="1"/>
        <i x="759" nd="1"/>
        <i x="1567" nd="1"/>
        <i x="1693" nd="1"/>
        <i x="157" nd="1"/>
        <i x="1218" nd="1"/>
        <i x="603" nd="1"/>
        <i x="1010" nd="1"/>
        <i x="781" nd="1"/>
        <i x="1165" nd="1"/>
        <i x="542" nd="1"/>
        <i x="1461" nd="1"/>
        <i x="211" nd="1"/>
        <i x="1568" nd="1"/>
        <i x="434" nd="1"/>
        <i x="560" nd="1"/>
        <i x="1514" nd="1"/>
        <i x="1160" nd="1"/>
        <i x="6" nd="1"/>
        <i x="524" nd="1"/>
        <i x="1931" nd="1"/>
        <i x="930" nd="1"/>
        <i x="567" nd="1"/>
        <i x="777" nd="1"/>
        <i x="1213" nd="1"/>
        <i x="1158" nd="1"/>
        <i x="1304" nd="1"/>
        <i x="216" nd="1"/>
        <i x="1633" nd="1"/>
        <i x="1427" nd="1"/>
        <i x="1040" nd="1"/>
        <i x="49" nd="1"/>
        <i x="1944" nd="1"/>
        <i x="1278" nd="1"/>
        <i x="1197" nd="1"/>
        <i x="883" nd="1"/>
        <i x="596" nd="1"/>
        <i x="1092" nd="1"/>
        <i x="1829" nd="1"/>
        <i x="846" nd="1"/>
        <i x="894" nd="1"/>
        <i x="1363" nd="1"/>
        <i x="973" nd="1"/>
        <i x="1671" nd="1"/>
        <i x="1675" nd="1"/>
        <i x="1261" nd="1"/>
        <i x="1736" nd="1"/>
        <i x="458" nd="1"/>
        <i x="1315" nd="1"/>
        <i x="1562" nd="1"/>
        <i x="1068" nd="1"/>
        <i x="223" nd="1"/>
        <i x="1923" nd="1"/>
        <i x="1354" nd="1"/>
        <i x="1288" nd="1"/>
        <i x="76" nd="1"/>
        <i x="1260" nd="1"/>
        <i x="1891" nd="1"/>
        <i x="360" nd="1"/>
        <i x="1275" nd="1"/>
        <i x="1319" nd="1"/>
        <i x="845" nd="1"/>
        <i x="1904" nd="1"/>
        <i x="327" nd="1"/>
        <i x="1797" nd="1"/>
        <i x="128" nd="1"/>
        <i x="1453" nd="1"/>
        <i x="778" nd="1"/>
        <i x="155" nd="1"/>
        <i x="305" nd="1"/>
        <i x="467" nd="1"/>
        <i x="1247" nd="1"/>
        <i x="497" nd="1"/>
        <i x="365" nd="1"/>
        <i x="463" nd="1"/>
        <i x="952" nd="1"/>
        <i x="1293" nd="1"/>
        <i x="1507" nd="1"/>
        <i x="1002" nd="1"/>
        <i x="1755" nd="1"/>
        <i x="278" nd="1"/>
        <i x="1538" nd="1"/>
        <i x="1762" nd="1"/>
        <i x="1271" nd="1"/>
        <i x="1281" nd="1"/>
        <i x="1934" nd="1"/>
        <i x="32" nd="1"/>
        <i x="123" nd="1"/>
        <i x="908" nd="1"/>
        <i x="1140" nd="1"/>
        <i x="1792" nd="1"/>
        <i x="1508" nd="1"/>
        <i x="1069" nd="1"/>
        <i x="1820" nd="1"/>
        <i x="1403" nd="1"/>
        <i x="1747" nd="1"/>
        <i x="725" nd="1"/>
        <i x="1971" nd="1"/>
        <i x="101" nd="1"/>
        <i x="1511" nd="1"/>
        <i x="29" nd="1"/>
        <i x="1019" nd="1"/>
        <i x="319" nd="1"/>
        <i x="284" nd="1"/>
        <i x="112" nd="1"/>
        <i x="90" nd="1"/>
        <i x="1998" nd="1"/>
        <i x="259" nd="1"/>
        <i x="1406" nd="1"/>
        <i x="1458" nd="1"/>
        <i x="148" nd="1"/>
        <i x="408" nd="1"/>
        <i x="1202" nd="1"/>
        <i x="164" nd="1"/>
        <i x="586" nd="1"/>
        <i x="1123" nd="1"/>
        <i x="605" nd="1"/>
        <i x="1530" nd="1"/>
        <i x="1782" nd="1"/>
        <i x="177" nd="1"/>
        <i x="386" nd="1"/>
        <i x="941" nd="1"/>
        <i x="919" nd="1"/>
        <i x="1787" nd="1"/>
        <i x="624" nd="1"/>
        <i x="1239" nd="1"/>
        <i x="427" nd="1"/>
        <i x="889" nd="1"/>
        <i x="967" nd="1"/>
        <i x="1694" nd="1"/>
        <i x="1740" nd="1"/>
        <i x="1582" nd="1"/>
        <i x="706" nd="1"/>
        <i x="1424" nd="1"/>
        <i x="1543" nd="1"/>
        <i x="114" nd="1"/>
        <i x="116" nd="1"/>
        <i x="239" nd="1"/>
        <i x="80" nd="1"/>
        <i x="687" nd="1"/>
        <i x="623" nd="1"/>
        <i x="1546" nd="1"/>
        <i x="215" nd="1"/>
        <i x="521" nd="1"/>
        <i x="1564" nd="1"/>
        <i x="1431" nd="1"/>
        <i x="1605" nd="1"/>
        <i x="1237" nd="1"/>
        <i x="938" nd="1"/>
        <i x="954" nd="1"/>
        <i x="1330" nd="1"/>
        <i x="1100" nd="1"/>
        <i x="1786" nd="1"/>
        <i x="848" nd="1"/>
        <i x="390" nd="1"/>
        <i x="1989" nd="1"/>
        <i x="1978" nd="1"/>
        <i x="1156" nd="1"/>
        <i x="8" nd="1"/>
        <i x="1939" nd="1"/>
        <i x="1434" nd="1"/>
        <i x="295" nd="1"/>
        <i x="1975" nd="1"/>
        <i x="604" nd="1"/>
        <i x="1781" nd="1"/>
        <i x="292" nd="1"/>
        <i x="1788" nd="1"/>
        <i x="60" nd="1"/>
        <i x="1496" nd="1"/>
        <i x="1730" nd="1"/>
        <i x="762" nd="1"/>
        <i x="1634" nd="1"/>
        <i x="1863" nd="1"/>
        <i x="1758" nd="1"/>
        <i x="1282" nd="1"/>
        <i x="872" nd="1"/>
        <i x="1178" nd="1"/>
        <i x="1415" nd="1"/>
        <i x="1864" nd="1"/>
        <i x="440" nd="1"/>
        <i x="1030" nd="1"/>
        <i x="1115" nd="1"/>
        <i x="1784" nd="1"/>
        <i x="1182" nd="1"/>
        <i x="1749" nd="1"/>
        <i x="77" nd="1"/>
        <i x="343" nd="1"/>
        <i x="1952" nd="1"/>
        <i x="1163" nd="1"/>
        <i x="1966" nd="1"/>
        <i x="1796" nd="1"/>
        <i x="1750" nd="1"/>
        <i x="450" nd="1"/>
        <i x="138" nd="1"/>
        <i x="183" nd="1"/>
        <i x="1745" nd="1"/>
        <i x="609" nd="1"/>
        <i x="16" nd="1"/>
        <i x="631" nd="1"/>
        <i x="1858" nd="1"/>
        <i x="1164" nd="1"/>
        <i x="2" nd="1"/>
        <i x="924" nd="1"/>
        <i x="1139" nd="1"/>
        <i x="121" nd="1"/>
        <i x="51" nd="1"/>
        <i x="1469" nd="1"/>
        <i x="1726" nd="1"/>
        <i x="704" nd="1"/>
        <i x="1184" nd="1"/>
        <i x="1466" nd="1"/>
        <i x="1949" nd="1"/>
        <i x="736" nd="1"/>
        <i x="89" nd="1"/>
        <i x="793" nd="1"/>
        <i x="1224" nd="1"/>
        <i x="564" nd="1"/>
        <i x="1345" nd="1"/>
        <i x="1900" nd="1"/>
        <i x="1969" nd="1"/>
        <i x="462" nd="1"/>
        <i x="1555" nd="1"/>
        <i x="1216" nd="1"/>
        <i x="1387" nd="1"/>
        <i x="1667" nd="1"/>
        <i x="968" nd="1"/>
        <i x="915" nd="1"/>
        <i x="888" nd="1"/>
        <i x="535" nd="1"/>
        <i x="697" nd="1"/>
        <i x="173" nd="1"/>
        <i x="1031" nd="1"/>
        <i x="893" nd="1"/>
        <i x="916" nd="1"/>
        <i x="549" nd="1"/>
        <i x="957" nd="1"/>
        <i x="337" nd="1"/>
        <i x="1623" nd="1"/>
        <i x="1167" nd="1"/>
        <i x="611" nd="1"/>
        <i x="1446" nd="1"/>
        <i x="700" nd="1"/>
        <i x="1149" nd="1"/>
        <i x="56" nd="1"/>
        <i x="1264" nd="1"/>
        <i x="617" nd="1"/>
        <i x="651" nd="1"/>
        <i x="1219" nd="1"/>
        <i x="1813" nd="1"/>
        <i x="419" nd="1"/>
        <i x="844" nd="1"/>
        <i x="1351" nd="1"/>
        <i x="709" nd="1"/>
        <i x="1649" nd="1"/>
        <i x="969" nd="1"/>
        <i x="703" nd="1"/>
        <i x="1389" nd="1"/>
        <i x="1865" nd="1"/>
        <i x="1333" nd="1"/>
        <i x="749" nd="1"/>
        <i x="255" nd="1"/>
        <i x="1386" nd="1"/>
        <i x="1169" nd="1"/>
        <i x="1666" nd="1"/>
        <i x="263" nd="1"/>
        <i x="20" nd="1"/>
        <i x="1358" nd="1"/>
        <i x="373" nd="1"/>
        <i x="1896" nd="1"/>
        <i x="753" nd="1"/>
        <i x="1770" nd="1"/>
        <i x="1528" nd="1"/>
        <i x="1090" nd="1"/>
        <i x="1725" nd="1"/>
        <i x="726" nd="1"/>
        <i x="1206" nd="1"/>
        <i x="145" nd="1"/>
        <i x="241" nd="1"/>
        <i x="1583" nd="1"/>
        <i x="666" nd="1"/>
        <i x="1404" nd="1"/>
        <i x="1869" nd="1"/>
        <i x="1473" nd="1"/>
        <i x="507" nd="1"/>
        <i x="1079" nd="1"/>
        <i x="1471" nd="1"/>
        <i x="544" nd="1"/>
        <i x="1540" nd="1"/>
        <i x="608" nd="1"/>
        <i x="1382" nd="1"/>
        <i x="1087" nd="1"/>
        <i x="1852" nd="1"/>
        <i x="1249" nd="1"/>
        <i x="1148" nd="1"/>
        <i x="1116" nd="1"/>
        <i x="1384" nd="1"/>
        <i x="1117" nd="1"/>
        <i x="1484" nd="1"/>
        <i x="99" nd="1"/>
        <i x="341" nd="1"/>
        <i x="923" nd="1"/>
        <i x="1121" nd="1"/>
        <i x="960" nd="1"/>
        <i x="577" nd="1"/>
        <i x="222" nd="1"/>
        <i x="445" nd="1"/>
        <i x="441" nd="1"/>
        <i x="1680" nd="1"/>
        <i x="400" nd="1"/>
        <i x="614" nd="1"/>
        <i x="1566" nd="1"/>
        <i x="503" nd="1"/>
        <i x="1509" nd="1"/>
        <i x="486" nd="1"/>
        <i x="692" nd="1"/>
        <i x="1581" nd="1"/>
        <i x="875" nd="1"/>
        <i x="1060" nd="1"/>
        <i x="482" nd="1"/>
        <i x="460" nd="1"/>
        <i x="665" nd="1"/>
        <i x="773" nd="1"/>
        <i x="1608" nd="1"/>
        <i x="714" nd="1"/>
        <i x="43" nd="1"/>
        <i x="652" nd="1"/>
        <i x="1884" nd="1"/>
        <i x="1078" nd="1"/>
        <i x="1292" nd="1"/>
        <i x="937" nd="1"/>
        <i x="1071" nd="1"/>
        <i x="1045" nd="1"/>
        <i x="1248" nd="1"/>
        <i x="206" nd="1"/>
        <i x="91" nd="1"/>
        <i x="1698" nd="1"/>
        <i x="1655" nd="1"/>
        <i x="1311" nd="1"/>
        <i x="1080" nd="1"/>
        <i x="1268" nd="1"/>
        <i x="1291" nd="1"/>
        <i x="23" nd="1"/>
        <i x="193" nd="1"/>
        <i x="842" nd="1"/>
        <i x="470" nd="1"/>
        <i x="1867" nd="1"/>
        <i x="281" nd="1"/>
        <i x="1548" nd="1"/>
        <i x="491" nd="1"/>
        <i x="1072" nd="1"/>
        <i x="1853" nd="1"/>
        <i x="972" nd="1"/>
        <i x="418" nd="1"/>
        <i x="442" nd="1"/>
        <i x="788" nd="1"/>
        <i x="838" nd="1"/>
        <i x="451" nd="1"/>
        <i x="755" nd="1"/>
        <i x="402" nd="1"/>
        <i x="435" nd="1"/>
        <i x="874" nd="1"/>
        <i x="1157" nd="1"/>
        <i x="1957" nd="1"/>
        <i x="322" nd="1"/>
        <i x="1429" nd="1"/>
        <i x="1587" nd="1"/>
        <i x="321" nd="1"/>
        <i x="1711" nd="1"/>
        <i x="1767" nd="1"/>
        <i x="139" nd="1"/>
        <i x="804" nd="1"/>
        <i x="1385" nd="1"/>
        <i x="979" nd="1"/>
        <i x="638" nd="1"/>
        <i x="1189" nd="1"/>
        <i x="1103" nd="1"/>
        <i x="1004" nd="1"/>
        <i x="399" nd="1"/>
        <i x="1280" nd="1"/>
        <i x="928" nd="1"/>
        <i x="802" nd="1"/>
        <i x="1208" nd="1"/>
        <i x="1895" nd="1"/>
        <i x="447" nd="1"/>
        <i x="918" nd="1"/>
        <i x="1494" nd="1"/>
        <i x="306" nd="1"/>
        <i x="1426" nd="1"/>
        <i x="570" nd="1"/>
        <i x="959" nd="1"/>
        <i x="1035" nd="1"/>
        <i x="1873" nd="1"/>
        <i x="1709" nd="1"/>
        <i x="799" nd="1"/>
        <i x="1815" nd="1"/>
        <i x="1859" nd="1"/>
        <i x="1379" nd="1"/>
        <i x="355" nd="1"/>
        <i x="1131" nd="1"/>
        <i x="1225" nd="1"/>
        <i x="1871" nd="1"/>
        <i x="606" nd="1"/>
        <i x="1400" nd="1"/>
        <i x="670" nd="1"/>
        <i x="1013" nd="1"/>
        <i x="403" nd="1"/>
        <i x="538" nd="1"/>
        <i x="1527" nd="1"/>
        <i x="409" nd="1"/>
        <i x="615" nd="1"/>
        <i x="236" nd="1"/>
        <i x="1720" nd="1"/>
        <i x="856" nd="1"/>
        <i x="1875" nd="1"/>
        <i x="1034" nd="1"/>
        <i x="1642" nd="1"/>
        <i x="1558" nd="1"/>
        <i x="977" nd="1"/>
        <i x="1847" nd="1"/>
        <i x="1273" nd="1"/>
        <i x="1556" nd="1"/>
        <i x="1793" nd="1"/>
        <i x="1039" nd="1"/>
        <i x="817" nd="1"/>
        <i x="1763" nd="1"/>
        <i x="378" nd="1"/>
        <i x="1803" nd="1"/>
        <i x="273" nd="1"/>
        <i x="1464" nd="1"/>
        <i x="1056" nd="1"/>
        <i x="1044" nd="1"/>
        <i x="1594" nd="1"/>
        <i x="1255" nd="1"/>
        <i x="1996" nd="1"/>
        <i x="483" nd="1"/>
        <i x="1153" nd="1"/>
        <i x="1738" nd="1"/>
        <i x="130" nd="1"/>
        <i x="554" nd="1"/>
        <i x="1394" nd="1"/>
        <i x="1652" nd="1"/>
        <i x="743" nd="1"/>
        <i x="1383" nd="1"/>
        <i x="840" nd="1"/>
        <i x="1011" nd="1"/>
        <i x="702" nd="1"/>
        <i x="1433" nd="1"/>
        <i x="1088" nd="1"/>
        <i x="1606" nd="1"/>
        <i x="420" nd="1"/>
        <i x="1598" nd="1"/>
        <i x="1991" nd="1"/>
        <i x="473" nd="1"/>
        <i x="225" nd="1"/>
        <i x="1552" nd="1"/>
        <i x="1572" nd="1"/>
        <i x="133" nd="1"/>
        <i x="182" nd="1"/>
        <i x="718" nd="1"/>
        <i x="1597" nd="1"/>
        <i x="987" nd="1"/>
        <i x="664" nd="1"/>
        <i x="833" nd="1"/>
        <i x="446" nd="1"/>
        <i x="149" nd="1"/>
        <i x="1692" nd="1"/>
        <i x="78" nd="1"/>
        <i x="1393" nd="1"/>
        <i x="134" nd="1"/>
        <i x="1161" nd="1"/>
        <i x="1180" nd="1"/>
        <i x="1836" nd="1"/>
        <i x="1089" nd="1"/>
        <i x="1047" nd="1"/>
        <i x="1832" nd="1"/>
        <i x="1987" nd="1"/>
        <i x="126" nd="1"/>
        <i x="1817" nd="1"/>
        <i x="1662" nd="1"/>
        <i x="550" nd="1"/>
        <i x="735" nd="1"/>
        <i x="1526" nd="1"/>
        <i x="242" nd="1"/>
        <i x="1617" nd="1"/>
        <i x="878" nd="1"/>
        <i x="678" nd="1"/>
        <i x="1135" nd="1"/>
        <i x="1232" nd="1"/>
        <i x="563" nd="1"/>
        <i x="1905" nd="1"/>
        <i x="448" nd="1"/>
        <i x="347" nd="1"/>
        <i x="1445" nd="1"/>
        <i x="1610" nd="1"/>
        <i x="335" nd="1"/>
        <i x="1286" nd="1"/>
        <i x="1201" nd="1"/>
        <i x="95" nd="1"/>
        <i x="57" nd="1"/>
        <i x="522" nd="1"/>
        <i x="1811" nd="1"/>
        <i x="1085" nd="1"/>
        <i x="640" nd="1"/>
        <i x="1270" nd="1"/>
        <i x="187" nd="1"/>
        <i x="1327" nd="1"/>
        <i x="897" nd="1"/>
        <i x="1005" nd="1"/>
        <i x="997" nd="1"/>
        <i x="351" nd="1"/>
        <i x="515" nd="1"/>
        <i x="1348" nd="1"/>
        <i x="675" nd="1"/>
        <i x="500" nd="1"/>
        <i x="899" nd="1"/>
        <i x="591" nd="1"/>
        <i x="1147" nd="1"/>
        <i x="1887" nd="1"/>
        <i x="864" nd="1"/>
        <i x="1624" nd="1"/>
        <i x="751" nd="1"/>
        <i x="1432" nd="1"/>
        <i x="1687" nd="1"/>
        <i x="235" nd="1"/>
        <i x="1810" nd="1"/>
        <i x="1563" nd="1"/>
        <i x="863" nd="1"/>
        <i x="336" nd="1"/>
        <i x="566" nd="1"/>
        <i x="853" nd="1"/>
        <i x="540" nd="1"/>
        <i x="548" nd="1"/>
        <i x="1591" nd="1"/>
        <i x="1728" nd="1"/>
        <i x="662" nd="1"/>
        <i x="313" nd="1"/>
        <i x="895" nd="1"/>
        <i x="1478" nd="1"/>
        <i x="1119" nd="1"/>
        <i x="1849" nd="1"/>
        <i x="1602" nd="1"/>
        <i x="599" nd="1"/>
        <i x="1243" nd="1"/>
        <i x="1285" nd="1"/>
        <i x="1746" nd="1"/>
        <i x="1241" nd="1"/>
        <i x="526" nd="1"/>
        <i x="227" nd="1"/>
        <i x="300" nd="1"/>
        <i x="850" nd="1"/>
        <i x="1016" nd="1"/>
        <i x="1898" nd="1"/>
        <i x="381" nd="1"/>
        <i x="962" nd="1"/>
        <i x="185" nd="1"/>
        <i x="1716" nd="1"/>
        <i x="167" nd="1"/>
        <i x="1194" nd="1"/>
        <i x="1757" nd="1"/>
        <i x="1941" nd="1"/>
        <i x="452" nd="1"/>
        <i x="1973" nd="1"/>
        <i x="1295" nd="1"/>
        <i x="744" nd="1"/>
        <i x="251" nd="1"/>
        <i x="47" nd="1"/>
        <i x="600" nd="1"/>
        <i x="536" nd="1"/>
        <i x="475" nd="1"/>
        <i x="1341" nd="1"/>
        <i x="792" nd="1"/>
        <i x="1137" nd="1"/>
        <i x="1122" nd="1"/>
        <i x="181" nd="1"/>
        <i x="102" nd="1"/>
        <i x="914" nd="1"/>
        <i x="382" nd="1"/>
        <i x="1794" nd="1"/>
        <i x="1441" nd="1"/>
        <i x="1933" nd="1"/>
        <i x="374" nd="1"/>
        <i x="989" nd="1"/>
        <i x="1095" nd="1"/>
        <i x="1959" nd="1"/>
        <i x="1420" nd="1"/>
        <i x="143" nd="1"/>
        <i x="715" nd="1"/>
        <i x="1359" nd="1"/>
        <i x="88" nd="1"/>
        <i x="368" nd="1"/>
        <i x="760" nd="1"/>
        <i x="354" nd="1"/>
        <i x="31" nd="1"/>
        <i x="1236" nd="1"/>
        <i x="199" nd="1"/>
        <i x="593" nd="1"/>
        <i x="1323" nd="1"/>
        <i x="647" nd="1"/>
        <i x="100" nd="1"/>
        <i x="575" nd="1"/>
        <i x="161" nd="1"/>
        <i x="1532" nd="1"/>
        <i x="1430" nd="1"/>
        <i x="693" nd="1"/>
        <i x="1908" nd="1"/>
        <i x="724" nd="1"/>
        <i x="1423" nd="1"/>
        <i x="459" nd="1"/>
        <i x="1447" nd="1"/>
        <i x="533" nd="1"/>
        <i x="339" nd="1"/>
        <i x="118" nd="1"/>
        <i x="1518" nd="1"/>
        <i x="288" nd="1"/>
        <i x="208" nd="1"/>
        <i x="172" nd="1"/>
        <i x="1519" nd="1"/>
        <i x="1314" nd="1"/>
        <i x="1861" nd="1"/>
        <i x="383" nd="1"/>
        <i x="1493" nd="1"/>
        <i x="455" nd="1"/>
        <i x="810" nd="1"/>
        <i x="205" nd="1"/>
        <i x="917" nd="1"/>
        <i x="204" nd="1"/>
        <i x="1806" nd="1"/>
        <i x="1024" nd="1"/>
        <i x="301" nd="1"/>
        <i x="283" nd="1"/>
        <i x="946" nd="1"/>
        <i x="1943" nd="1"/>
        <i x="171" nd="1"/>
        <i x="137" nd="1"/>
        <i x="1833" nd="1"/>
        <i x="19" nd="1"/>
        <i x="256" nd="1"/>
        <i x="1179" nd="1"/>
        <i x="906" nd="1"/>
        <i x="504" nd="1"/>
        <i x="1702" nd="1"/>
        <i x="1571" nd="1"/>
        <i x="124" nd="1"/>
        <i x="414" nd="1"/>
        <i x="1008" nd="1"/>
        <i x="1316" nd="1"/>
        <i x="1299" nd="1"/>
        <i x="1699" nd="1"/>
        <i x="340" nd="1"/>
        <i x="622" nd="1"/>
        <i x="1560" nd="1"/>
        <i x="657" nd="1"/>
        <i x="1109" nd="1"/>
        <i x="590" nd="1"/>
        <i x="1240" nd="1"/>
        <i x="1257" nd="1"/>
        <i x="1515" nd="1"/>
        <i x="192" nd="1"/>
        <i x="1825" nd="1"/>
        <i x="308" nd="1"/>
        <i x="1579" nd="1"/>
        <i x="1877" nd="1"/>
        <i x="333" nd="1"/>
        <i x="331" nd="1"/>
        <i x="1456" nd="1"/>
        <i x="496" nd="1"/>
        <i x="388" nd="1"/>
        <i x="46" nd="1"/>
        <i x="40" nd="1"/>
        <i x="423" nd="1"/>
        <i x="646" nd="1"/>
        <i x="1697" nd="1"/>
        <i x="197" nd="1"/>
        <i x="1146" nd="1"/>
        <i x="1940" nd="1"/>
        <i x="1590" nd="1"/>
        <i x="1138" nd="1"/>
        <i x="150" nd="1"/>
        <i x="990" nd="1"/>
        <i x="1600" nd="1"/>
        <i x="168" nd="1"/>
        <i x="1113" nd="1"/>
        <i x="576" nd="1"/>
        <i x="598" nd="1"/>
        <i x="922" nd="1"/>
        <i x="820" nd="1"/>
        <i x="1141" nd="1"/>
        <i x="109" nd="1"/>
        <i x="1523" nd="1"/>
        <i x="106" nd="1"/>
        <i x="438" nd="1"/>
        <i x="1691" nd="1"/>
        <i x="1347" nd="1"/>
        <i x="926" nd="1"/>
        <i x="852" nd="1"/>
        <i x="234" nd="1"/>
        <i x="1881" nd="1"/>
        <i x="1502" nd="1"/>
        <i x="1685" nd="1"/>
        <i x="768" nd="1"/>
        <i x="1846" nd="1"/>
        <i x="413" nd="1"/>
        <i x="1041" nd="1"/>
        <i x="1485" nd="1"/>
        <i x="417" nd="1"/>
        <i x="314" nd="1"/>
        <i x="1717" nd="1"/>
        <i x="3" nd="1"/>
        <i x="26" nd="1"/>
        <i x="110" nd="1"/>
        <i x="1186" nd="1"/>
        <i x="1510" nd="1"/>
        <i x="1395" nd="1"/>
        <i x="1215" nd="1"/>
        <i x="746" nd="1"/>
        <i x="1356" nd="1"/>
        <i x="55" nd="1"/>
        <i x="980" nd="1"/>
        <i x="1822" nd="1"/>
        <i x="478" nd="1"/>
        <i x="1055" nd="1"/>
        <i x="159" nd="1"/>
        <i x="385" nd="1"/>
        <i x="1230" nd="1"/>
        <i x="931" nd="1"/>
        <i x="1107" nd="1"/>
        <i x="1807" nd="1"/>
        <i x="541" nd="1"/>
        <i x="1228" nd="1"/>
        <i x="296" nd="1"/>
        <i x="996" nd="1"/>
        <i x="1609" nd="1"/>
        <i x="107" nd="1"/>
        <i x="1816" nd="1"/>
        <i x="711" nd="1"/>
        <i x="94" nd="1"/>
        <i x="344" nd="1"/>
        <i x="1967" nd="1"/>
        <i x="54" nd="1"/>
        <i x="995" nd="1"/>
        <i x="432" nd="1"/>
        <i x="1084" nd="1"/>
        <i x="681" nd="1"/>
        <i x="304" nd="1"/>
        <i x="1603" nd="1"/>
        <i x="111" nd="1"/>
        <i x="1945" nd="1"/>
        <i x="1734" nd="1"/>
        <i x="705" nd="1"/>
        <i x="569" nd="1"/>
        <i x="1721" nd="1"/>
        <i x="984" nd="1"/>
        <i x="887" nd="1"/>
        <i x="1499" nd="1"/>
        <i x="311" nd="1"/>
        <i x="132" nd="1"/>
        <i x="818" nd="1"/>
        <i x="1889" nd="1"/>
        <i x="1380" nd="1"/>
        <i x="27" nd="1"/>
        <i x="769" nd="1"/>
        <i x="1837" nd="1"/>
        <i x="1326" nd="1"/>
        <i x="1976" nd="1"/>
        <i x="1265" nd="1"/>
        <i x="359" nd="1"/>
        <i x="1409" nd="1"/>
        <i x="160" nd="1"/>
        <i x="156" nd="1"/>
        <i x="690" nd="1"/>
        <i x="1827" nd="1"/>
        <i x="165" nd="1"/>
        <i x="189" nd="1"/>
        <i x="1440" nd="1"/>
        <i x="1818" nd="1"/>
        <i x="422" nd="1"/>
        <i x="1521" nd="1"/>
        <i x="649" nd="1"/>
        <i x="1557" nd="1"/>
        <i x="1176" nd="1"/>
        <i x="1346" nd="1"/>
        <i x="1834" nd="1"/>
        <i x="1075" nd="1"/>
        <i x="1171" nd="1"/>
        <i x="453" nd="1"/>
        <i x="213" nd="1"/>
        <i x="785" nd="1"/>
        <i x="135" nd="1"/>
        <i x="457" nd="1"/>
        <i x="1129" nd="1"/>
        <i x="152" nd="1"/>
        <i x="1586" nd="1"/>
        <i x="1046" nd="1"/>
        <i x="1413" nd="1"/>
        <i x="827" nd="1"/>
        <i x="927" nd="1"/>
        <i x="1195" nd="1"/>
        <i x="658" nd="1"/>
        <i x="1700" nd="1"/>
        <i x="539" nd="1"/>
        <i x="750" nd="1"/>
        <i x="1321" nd="1"/>
        <i x="814" nd="1"/>
        <i x="1979" nd="1"/>
        <i x="270" nd="1"/>
        <i x="1364" nd="1"/>
        <i x="945" nd="1"/>
        <i x="1212" nd="1"/>
        <i x="966" nd="1"/>
        <i x="669" nd="1"/>
        <i x="395" nd="1"/>
        <i x="1684" nd="1"/>
        <i x="1764" nd="1"/>
        <i x="660" nd="1"/>
        <i x="1972" nd="1"/>
        <i x="4" nd="1"/>
        <i x="1328" nd="1"/>
        <i x="454" nd="1"/>
        <i x="1006" nd="1"/>
        <i x="1468" nd="1"/>
        <i x="38" nd="1"/>
        <i x="1751" nd="1"/>
        <i x="828" nd="1"/>
        <i x="1134" nd="1"/>
        <i x="1679" nd="1"/>
        <i x="791" nd="1"/>
        <i x="1705" nd="1"/>
        <i x="877" nd="1"/>
        <i x="1130" nd="1"/>
        <i x="902" nd="1"/>
        <i x="1488" nd="1"/>
        <i x="96" nd="1"/>
        <i x="21" nd="1"/>
        <i x="691" nd="1"/>
        <i x="1318" nd="1"/>
        <i x="1021" nd="1"/>
        <i x="1619" nd="1"/>
        <i x="747" nd="1"/>
        <i x="733" nd="1"/>
        <i x="1714" nd="1"/>
        <i x="468" nd="1"/>
        <i x="1752" nd="1"/>
        <i x="1722" nd="1"/>
        <i x="1776" nd="1"/>
        <i x="825" nd="1"/>
        <i x="392" nd="1"/>
        <i x="170" nd="1"/>
        <i x="1300" nd="1"/>
        <i x="1296" nd="1"/>
        <i x="1912" nd="1"/>
        <i x="511" nd="1"/>
        <i x="1475" nd="1"/>
        <i x="529" nd="1"/>
        <i x="677" nd="1"/>
        <i x="1531" nd="1"/>
        <i x="1125" nd="1"/>
        <i x="1317" nd="1"/>
        <i x="758" nd="1"/>
        <i x="1505" nd="1"/>
        <i x="224" nd="1"/>
        <i x="82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E3CCE8B-D103-4BEC-9778-10FD057ED4B7}" cache="Slicer_Year" caption="Year" rowHeight="234950"/>
  <slicer name="Year 2" xr10:uid="{8B0E9516-BA50-4C46-9C02-33458BA1625D}" cache="Slicer_Year" caption="Year" rowHeight="234950"/>
  <slicer name="Product Category" xr10:uid="{26F8094D-FCBA-4BB3-9462-1E9CD05086A6}" cache="Slicer_Product_Category" caption="Product Category" rowHeight="234950"/>
  <slicer name="Product Category 2" xr10:uid="{48E9FA91-3995-4BF4-9EBD-23F7858F7AE1}" cache="Slicer_Product_Category" caption="Product Category" rowHeight="234950"/>
  <slicer name="Country" xr10:uid="{AE134320-47C2-4CF7-AB0B-5DF95C0EE545}" cache="Slicer_Country" caption="Country" rowHeight="234950"/>
  <slicer name="Region" xr10:uid="{DC840BA8-F874-4790-AB33-B868A636990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68B6AE5-DBC2-4D65-96EE-4EB4D2DC4DB2}" cache="Slicer_Year" caption="Year" showCaption="0" style="SlicerStyleOther2" rowHeight="504000"/>
  <slicer name="Product Category 1" xr10:uid="{04B3F6F2-398B-4884-AC1A-9669ABFE532E}" cache="Slicer_Product_Category" caption="Product Category" columnCount="3" showCaption="0"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ort Quantity" xr10:uid="{3FEBFF2D-FDA0-4BA3-ACF9-301F2420781F}" cache="Slicer_Export_Quantity" caption="Export Quantity" rowHeight="234950"/>
  <slicer name="Import Quantity" xr10:uid="{2CE47C3A-7486-4A5A-AE67-5D04CF5B16BA}" cache="Slicer_Import_Quantity" caption="Import Quantity" rowHeight="234950"/>
  <slicer name="Trade Balance (USD)" xr10:uid="{44A75A6D-AFB5-4CFE-A13C-73D3095F05E8}" cache="Slicer_Trade_Balance__USD" caption="Trade Balance (US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69F6A6-BC00-471A-A1BA-C0B18FC1E456}" name="Table3" displayName="Table3" ref="A3:K2003" totalsRowShown="0">
  <autoFilter ref="A3:K2003" xr:uid="{EC69F6A6-BC00-471A-A1BA-C0B18FC1E456}"/>
  <tableColumns count="11">
    <tableColumn id="1" xr3:uid="{E4F7AAC5-5143-4C5F-BDAD-E0663EAD8E7F}" name="Year"/>
    <tableColumn id="2" xr3:uid="{8AA83998-5A28-4318-A80A-9116502D3853}" name="Month"/>
    <tableColumn id="3" xr3:uid="{69539917-DBA3-4132-AE21-FFDFAEA3D519}" name="Country"/>
    <tableColumn id="4" xr3:uid="{3F400987-C4A5-4272-B01F-A5C18487725F}" name="Region"/>
    <tableColumn id="5" xr3:uid="{6904562C-5D2D-4B7C-90FB-F8B64A7A8454}" name="Product Category"/>
    <tableColumn id="6" xr3:uid="{E014A51A-5528-41B4-BFF4-71AC88CAC94C}" name="Product Name"/>
    <tableColumn id="7" xr3:uid="{D4C13722-A32B-4D93-BA65-169EB510AF4B}" name="Export Value (USD)"/>
    <tableColumn id="8" xr3:uid="{64ADC95E-1926-4537-986C-33890B576474}" name="Import Value (USD)"/>
    <tableColumn id="9" xr3:uid="{CE4CE6F0-8DC5-468E-94D6-7230B33B4813}" name="Export Quantity"/>
    <tableColumn id="10" xr3:uid="{D951CD2C-8D98-433C-A4E7-147EC8ABCE29}" name="Import Quantity"/>
    <tableColumn id="11" xr3:uid="{5AA796CE-D27C-415D-8A8D-F623E8D26422}" name="Trade Balance (US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9C64-35E2-4C88-9F91-021A0E00EC42}">
  <dimension ref="A1:K2003"/>
  <sheetViews>
    <sheetView zoomScale="101" workbookViewId="0">
      <selection activeCell="C1973" sqref="C1973"/>
    </sheetView>
  </sheetViews>
  <sheetFormatPr defaultRowHeight="14.4" x14ac:dyDescent="0.3"/>
  <cols>
    <col min="1" max="2" width="9" bestFit="1" customWidth="1"/>
    <col min="3" max="3" width="11" bestFit="1" customWidth="1"/>
    <col min="4" max="4" width="12.88671875" bestFit="1" customWidth="1"/>
    <col min="5" max="5" width="18" bestFit="1" customWidth="1"/>
    <col min="6" max="6" width="18.109375" bestFit="1" customWidth="1"/>
    <col min="7" max="7" width="19.44140625" bestFit="1" customWidth="1"/>
    <col min="8" max="8" width="19.77734375" bestFit="1" customWidth="1"/>
    <col min="9" max="9" width="16.5546875" bestFit="1" customWidth="1"/>
    <col min="10" max="10" width="16.88671875" bestFit="1" customWidth="1"/>
    <col min="11" max="11" width="20.5546875" bestFit="1" customWidth="1"/>
  </cols>
  <sheetData>
    <row r="1" spans="1:11" x14ac:dyDescent="0.3">
      <c r="A1" s="5" t="s">
        <v>81</v>
      </c>
    </row>
    <row r="3" spans="1:11" x14ac:dyDescent="0.3">
      <c r="A3" t="s">
        <v>0</v>
      </c>
      <c r="B3" t="s">
        <v>1</v>
      </c>
      <c r="C3" t="s">
        <v>2</v>
      </c>
      <c r="D3" t="s">
        <v>3</v>
      </c>
      <c r="E3" t="s">
        <v>4</v>
      </c>
      <c r="F3" t="s">
        <v>5</v>
      </c>
      <c r="G3" t="s">
        <v>6</v>
      </c>
      <c r="H3" t="s">
        <v>7</v>
      </c>
      <c r="I3" t="s">
        <v>8</v>
      </c>
      <c r="J3" t="s">
        <v>9</v>
      </c>
      <c r="K3" t="s">
        <v>10</v>
      </c>
    </row>
    <row r="4" spans="1:11" x14ac:dyDescent="0.3">
      <c r="A4">
        <v>2023</v>
      </c>
      <c r="B4" t="s">
        <v>11</v>
      </c>
      <c r="C4" t="s">
        <v>12</v>
      </c>
      <c r="D4" t="s">
        <v>13</v>
      </c>
      <c r="E4" t="s">
        <v>14</v>
      </c>
      <c r="F4" t="s">
        <v>15</v>
      </c>
      <c r="G4">
        <v>285289</v>
      </c>
      <c r="H4">
        <v>768872</v>
      </c>
      <c r="I4">
        <v>614</v>
      </c>
      <c r="J4">
        <v>2947</v>
      </c>
      <c r="K4">
        <v>-483583</v>
      </c>
    </row>
    <row r="5" spans="1:11" x14ac:dyDescent="0.3">
      <c r="A5">
        <v>2019</v>
      </c>
      <c r="B5" t="s">
        <v>16</v>
      </c>
      <c r="C5" t="s">
        <v>17</v>
      </c>
      <c r="D5" t="s">
        <v>18</v>
      </c>
      <c r="E5" t="s">
        <v>19</v>
      </c>
      <c r="F5" t="s">
        <v>20</v>
      </c>
      <c r="G5">
        <v>130804</v>
      </c>
      <c r="H5">
        <v>1014455</v>
      </c>
      <c r="I5">
        <v>1807</v>
      </c>
      <c r="J5">
        <v>342</v>
      </c>
      <c r="K5">
        <v>-883651</v>
      </c>
    </row>
    <row r="6" spans="1:11" x14ac:dyDescent="0.3">
      <c r="A6">
        <v>2021</v>
      </c>
      <c r="B6" t="s">
        <v>21</v>
      </c>
      <c r="C6" t="s">
        <v>22</v>
      </c>
      <c r="D6" t="s">
        <v>13</v>
      </c>
      <c r="E6" t="s">
        <v>23</v>
      </c>
      <c r="F6" t="s">
        <v>24</v>
      </c>
      <c r="G6">
        <v>1341580</v>
      </c>
      <c r="H6">
        <v>1011839</v>
      </c>
      <c r="I6">
        <v>4133</v>
      </c>
      <c r="J6">
        <v>1879</v>
      </c>
      <c r="K6">
        <v>329741</v>
      </c>
    </row>
    <row r="7" spans="1:11" x14ac:dyDescent="0.3">
      <c r="A7">
        <v>2017</v>
      </c>
      <c r="B7" t="s">
        <v>25</v>
      </c>
      <c r="C7" t="s">
        <v>26</v>
      </c>
      <c r="D7" t="s">
        <v>27</v>
      </c>
      <c r="E7" t="s">
        <v>28</v>
      </c>
      <c r="F7" t="s">
        <v>29</v>
      </c>
      <c r="G7">
        <v>1432341</v>
      </c>
      <c r="H7">
        <v>306705</v>
      </c>
      <c r="I7">
        <v>7679</v>
      </c>
      <c r="J7">
        <v>2849</v>
      </c>
      <c r="K7">
        <v>1125636</v>
      </c>
    </row>
    <row r="8" spans="1:11" x14ac:dyDescent="0.3">
      <c r="A8">
        <v>2019</v>
      </c>
      <c r="B8" t="s">
        <v>30</v>
      </c>
      <c r="C8" t="s">
        <v>31</v>
      </c>
      <c r="D8" t="s">
        <v>18</v>
      </c>
      <c r="E8" t="s">
        <v>23</v>
      </c>
      <c r="F8" t="s">
        <v>24</v>
      </c>
      <c r="G8">
        <v>1821168</v>
      </c>
      <c r="H8">
        <v>340531</v>
      </c>
      <c r="I8">
        <v>6300</v>
      </c>
      <c r="J8">
        <v>5622</v>
      </c>
      <c r="K8">
        <v>1480637</v>
      </c>
    </row>
    <row r="9" spans="1:11" x14ac:dyDescent="0.3">
      <c r="A9">
        <v>2022</v>
      </c>
      <c r="B9" t="s">
        <v>11</v>
      </c>
      <c r="C9" t="s">
        <v>32</v>
      </c>
      <c r="D9" t="s">
        <v>33</v>
      </c>
      <c r="E9" t="s">
        <v>28</v>
      </c>
      <c r="F9" t="s">
        <v>29</v>
      </c>
      <c r="G9">
        <v>1713998</v>
      </c>
      <c r="H9">
        <v>1682777</v>
      </c>
      <c r="I9">
        <v>4789</v>
      </c>
      <c r="J9">
        <v>3656</v>
      </c>
      <c r="K9">
        <v>31221</v>
      </c>
    </row>
    <row r="10" spans="1:11" x14ac:dyDescent="0.3">
      <c r="A10">
        <v>2023</v>
      </c>
      <c r="B10" t="s">
        <v>30</v>
      </c>
      <c r="C10" t="s">
        <v>32</v>
      </c>
      <c r="D10" t="s">
        <v>33</v>
      </c>
      <c r="E10" t="s">
        <v>19</v>
      </c>
      <c r="F10" t="s">
        <v>34</v>
      </c>
      <c r="G10">
        <v>1737992</v>
      </c>
      <c r="H10">
        <v>1581610</v>
      </c>
      <c r="I10">
        <v>2866</v>
      </c>
      <c r="J10">
        <v>6913</v>
      </c>
      <c r="K10">
        <v>156382</v>
      </c>
    </row>
    <row r="11" spans="1:11" x14ac:dyDescent="0.3">
      <c r="A11">
        <v>2022</v>
      </c>
      <c r="B11" t="s">
        <v>35</v>
      </c>
      <c r="C11" t="s">
        <v>36</v>
      </c>
      <c r="D11" t="s">
        <v>37</v>
      </c>
      <c r="E11" t="s">
        <v>14</v>
      </c>
      <c r="F11" t="s">
        <v>15</v>
      </c>
      <c r="G11">
        <v>1509121</v>
      </c>
      <c r="H11">
        <v>1717849</v>
      </c>
      <c r="I11">
        <v>7637</v>
      </c>
      <c r="J11">
        <v>4882</v>
      </c>
      <c r="K11">
        <v>-208728</v>
      </c>
    </row>
    <row r="12" spans="1:11" x14ac:dyDescent="0.3">
      <c r="A12">
        <v>2016</v>
      </c>
      <c r="B12" t="s">
        <v>21</v>
      </c>
      <c r="C12" t="s">
        <v>38</v>
      </c>
      <c r="D12" t="s">
        <v>39</v>
      </c>
      <c r="E12" t="s">
        <v>40</v>
      </c>
      <c r="F12" t="s">
        <v>41</v>
      </c>
      <c r="G12">
        <v>344931</v>
      </c>
      <c r="H12">
        <v>63073</v>
      </c>
      <c r="I12">
        <v>8402</v>
      </c>
      <c r="J12">
        <v>5586</v>
      </c>
      <c r="K12">
        <v>281858</v>
      </c>
    </row>
    <row r="13" spans="1:11" x14ac:dyDescent="0.3">
      <c r="A13">
        <v>2016</v>
      </c>
      <c r="B13" t="s">
        <v>11</v>
      </c>
      <c r="C13" t="s">
        <v>31</v>
      </c>
      <c r="D13" t="s">
        <v>18</v>
      </c>
      <c r="E13" t="s">
        <v>23</v>
      </c>
      <c r="F13" t="s">
        <v>42</v>
      </c>
      <c r="G13">
        <v>314611</v>
      </c>
      <c r="H13">
        <v>1466746</v>
      </c>
      <c r="I13">
        <v>7483</v>
      </c>
      <c r="J13">
        <v>2686</v>
      </c>
      <c r="K13">
        <v>-1152135</v>
      </c>
    </row>
    <row r="14" spans="1:11" x14ac:dyDescent="0.3">
      <c r="A14">
        <v>2016</v>
      </c>
      <c r="B14" t="s">
        <v>43</v>
      </c>
      <c r="C14" t="s">
        <v>44</v>
      </c>
      <c r="D14" t="s">
        <v>13</v>
      </c>
      <c r="E14" t="s">
        <v>14</v>
      </c>
      <c r="F14" t="s">
        <v>45</v>
      </c>
      <c r="G14">
        <v>79929</v>
      </c>
      <c r="H14">
        <v>1973582</v>
      </c>
      <c r="I14">
        <v>6439</v>
      </c>
      <c r="J14">
        <v>9621</v>
      </c>
      <c r="K14">
        <v>-1893653</v>
      </c>
    </row>
    <row r="15" spans="1:11" x14ac:dyDescent="0.3">
      <c r="A15">
        <v>2017</v>
      </c>
      <c r="B15" t="s">
        <v>46</v>
      </c>
      <c r="C15" t="s">
        <v>47</v>
      </c>
      <c r="D15" t="s">
        <v>37</v>
      </c>
      <c r="E15" t="s">
        <v>48</v>
      </c>
      <c r="F15" t="s">
        <v>49</v>
      </c>
      <c r="G15">
        <v>1395490</v>
      </c>
      <c r="H15">
        <v>1799460</v>
      </c>
      <c r="I15">
        <v>1509</v>
      </c>
      <c r="J15">
        <v>4317</v>
      </c>
      <c r="K15">
        <v>-403970</v>
      </c>
    </row>
    <row r="16" spans="1:11" x14ac:dyDescent="0.3">
      <c r="A16">
        <v>2024</v>
      </c>
      <c r="B16" t="s">
        <v>25</v>
      </c>
      <c r="C16" t="s">
        <v>50</v>
      </c>
      <c r="D16" t="s">
        <v>18</v>
      </c>
      <c r="E16" t="s">
        <v>48</v>
      </c>
      <c r="F16" t="s">
        <v>49</v>
      </c>
      <c r="G16">
        <v>1235764</v>
      </c>
      <c r="H16">
        <v>1572264</v>
      </c>
      <c r="I16">
        <v>5498</v>
      </c>
      <c r="J16">
        <v>2453</v>
      </c>
      <c r="K16">
        <v>-336500</v>
      </c>
    </row>
    <row r="17" spans="1:11" x14ac:dyDescent="0.3">
      <c r="A17">
        <v>2019</v>
      </c>
      <c r="B17" t="s">
        <v>43</v>
      </c>
      <c r="C17" t="s">
        <v>36</v>
      </c>
      <c r="D17" t="s">
        <v>37</v>
      </c>
      <c r="E17" t="s">
        <v>14</v>
      </c>
      <c r="F17" t="s">
        <v>51</v>
      </c>
      <c r="G17">
        <v>491224</v>
      </c>
      <c r="H17">
        <v>1635355</v>
      </c>
      <c r="I17">
        <v>5910</v>
      </c>
      <c r="J17">
        <v>2981</v>
      </c>
      <c r="K17">
        <v>-1144131</v>
      </c>
    </row>
    <row r="18" spans="1:11" x14ac:dyDescent="0.3">
      <c r="A18">
        <v>2024</v>
      </c>
      <c r="B18" t="s">
        <v>25</v>
      </c>
      <c r="C18" t="s">
        <v>31</v>
      </c>
      <c r="D18" t="s">
        <v>18</v>
      </c>
      <c r="E18" t="s">
        <v>48</v>
      </c>
      <c r="F18" t="s">
        <v>49</v>
      </c>
      <c r="G18">
        <v>952040</v>
      </c>
      <c r="H18">
        <v>1797348</v>
      </c>
      <c r="I18">
        <v>3835</v>
      </c>
      <c r="J18">
        <v>4239</v>
      </c>
      <c r="K18">
        <v>-845308</v>
      </c>
    </row>
    <row r="19" spans="1:11" x14ac:dyDescent="0.3">
      <c r="A19">
        <v>2017</v>
      </c>
      <c r="B19" t="s">
        <v>52</v>
      </c>
      <c r="C19" t="s">
        <v>22</v>
      </c>
      <c r="D19" t="s">
        <v>13</v>
      </c>
      <c r="E19" t="s">
        <v>28</v>
      </c>
      <c r="F19" t="s">
        <v>29</v>
      </c>
      <c r="G19">
        <v>1165868</v>
      </c>
      <c r="H19">
        <v>1314343</v>
      </c>
      <c r="I19">
        <v>5142</v>
      </c>
      <c r="J19">
        <v>988</v>
      </c>
      <c r="K19">
        <v>-148475</v>
      </c>
    </row>
    <row r="20" spans="1:11" x14ac:dyDescent="0.3">
      <c r="A20">
        <v>2019</v>
      </c>
      <c r="B20" t="s">
        <v>43</v>
      </c>
      <c r="C20" t="s">
        <v>53</v>
      </c>
      <c r="D20" t="s">
        <v>18</v>
      </c>
      <c r="E20" t="s">
        <v>23</v>
      </c>
      <c r="F20" t="s">
        <v>24</v>
      </c>
      <c r="G20">
        <v>1513841</v>
      </c>
      <c r="H20">
        <v>1190965</v>
      </c>
      <c r="I20">
        <v>7937</v>
      </c>
      <c r="J20">
        <v>9418</v>
      </c>
      <c r="K20">
        <v>322876</v>
      </c>
    </row>
    <row r="21" spans="1:11" x14ac:dyDescent="0.3">
      <c r="A21">
        <v>2022</v>
      </c>
      <c r="B21" t="s">
        <v>35</v>
      </c>
      <c r="C21" t="s">
        <v>54</v>
      </c>
      <c r="D21" t="s">
        <v>18</v>
      </c>
      <c r="E21" t="s">
        <v>14</v>
      </c>
      <c r="F21" t="s">
        <v>55</v>
      </c>
      <c r="G21">
        <v>714221</v>
      </c>
      <c r="H21">
        <v>1700027</v>
      </c>
      <c r="I21">
        <v>106</v>
      </c>
      <c r="J21">
        <v>8367</v>
      </c>
      <c r="K21">
        <v>-985806</v>
      </c>
    </row>
    <row r="22" spans="1:11" x14ac:dyDescent="0.3">
      <c r="A22">
        <v>2020</v>
      </c>
      <c r="B22" t="s">
        <v>43</v>
      </c>
      <c r="C22" t="s">
        <v>47</v>
      </c>
      <c r="D22" t="s">
        <v>37</v>
      </c>
      <c r="E22" t="s">
        <v>48</v>
      </c>
      <c r="F22" t="s">
        <v>56</v>
      </c>
      <c r="G22">
        <v>374289</v>
      </c>
      <c r="H22">
        <v>1299721</v>
      </c>
      <c r="I22">
        <v>8066</v>
      </c>
      <c r="J22">
        <v>6047</v>
      </c>
      <c r="K22">
        <v>-925432</v>
      </c>
    </row>
    <row r="23" spans="1:11" x14ac:dyDescent="0.3">
      <c r="A23">
        <v>2023</v>
      </c>
      <c r="B23" t="s">
        <v>16</v>
      </c>
      <c r="C23" t="s">
        <v>44</v>
      </c>
      <c r="D23" t="s">
        <v>13</v>
      </c>
      <c r="E23" t="s">
        <v>23</v>
      </c>
      <c r="F23" t="s">
        <v>42</v>
      </c>
      <c r="G23">
        <v>1308980</v>
      </c>
      <c r="H23">
        <v>366738</v>
      </c>
      <c r="I23">
        <v>8227</v>
      </c>
      <c r="J23">
        <v>9761</v>
      </c>
      <c r="K23">
        <v>942242</v>
      </c>
    </row>
    <row r="24" spans="1:11" x14ac:dyDescent="0.3">
      <c r="A24">
        <v>2018</v>
      </c>
      <c r="B24" t="s">
        <v>25</v>
      </c>
      <c r="C24" t="s">
        <v>44</v>
      </c>
      <c r="D24" t="s">
        <v>13</v>
      </c>
      <c r="E24" t="s">
        <v>14</v>
      </c>
      <c r="F24" t="s">
        <v>57</v>
      </c>
      <c r="G24">
        <v>1460717</v>
      </c>
      <c r="H24">
        <v>1059460</v>
      </c>
      <c r="I24">
        <v>9836</v>
      </c>
      <c r="J24">
        <v>2973</v>
      </c>
      <c r="K24">
        <v>401257</v>
      </c>
    </row>
    <row r="25" spans="1:11" x14ac:dyDescent="0.3">
      <c r="A25">
        <v>2019</v>
      </c>
      <c r="B25" t="s">
        <v>58</v>
      </c>
      <c r="C25" t="s">
        <v>54</v>
      </c>
      <c r="D25" t="s">
        <v>18</v>
      </c>
      <c r="E25" t="s">
        <v>40</v>
      </c>
      <c r="F25" t="s">
        <v>59</v>
      </c>
      <c r="G25">
        <v>1795161</v>
      </c>
      <c r="H25">
        <v>205269</v>
      </c>
      <c r="I25">
        <v>2351</v>
      </c>
      <c r="J25">
        <v>5591</v>
      </c>
      <c r="K25">
        <v>1589892</v>
      </c>
    </row>
    <row r="26" spans="1:11" x14ac:dyDescent="0.3">
      <c r="A26">
        <v>2021</v>
      </c>
      <c r="B26" t="s">
        <v>21</v>
      </c>
      <c r="C26" t="s">
        <v>36</v>
      </c>
      <c r="D26" t="s">
        <v>37</v>
      </c>
      <c r="E26" t="s">
        <v>19</v>
      </c>
      <c r="F26" t="s">
        <v>20</v>
      </c>
      <c r="G26">
        <v>128121</v>
      </c>
      <c r="H26">
        <v>1680232</v>
      </c>
      <c r="I26">
        <v>6342</v>
      </c>
      <c r="J26">
        <v>2570</v>
      </c>
      <c r="K26">
        <v>-1552111</v>
      </c>
    </row>
    <row r="27" spans="1:11" x14ac:dyDescent="0.3">
      <c r="A27">
        <v>2017</v>
      </c>
      <c r="B27" t="s">
        <v>21</v>
      </c>
      <c r="C27" t="s">
        <v>36</v>
      </c>
      <c r="D27" t="s">
        <v>37</v>
      </c>
      <c r="E27" t="s">
        <v>40</v>
      </c>
      <c r="F27" t="s">
        <v>60</v>
      </c>
      <c r="G27">
        <v>1375658</v>
      </c>
      <c r="H27">
        <v>880657</v>
      </c>
      <c r="I27">
        <v>5814</v>
      </c>
      <c r="J27">
        <v>1224</v>
      </c>
      <c r="K27">
        <v>495001</v>
      </c>
    </row>
    <row r="28" spans="1:11" x14ac:dyDescent="0.3">
      <c r="A28">
        <v>2019</v>
      </c>
      <c r="B28" t="s">
        <v>52</v>
      </c>
      <c r="C28" t="s">
        <v>36</v>
      </c>
      <c r="D28" t="s">
        <v>37</v>
      </c>
      <c r="E28" t="s">
        <v>19</v>
      </c>
      <c r="F28" t="s">
        <v>61</v>
      </c>
      <c r="G28">
        <v>1674365</v>
      </c>
      <c r="H28">
        <v>1552860</v>
      </c>
      <c r="I28">
        <v>904</v>
      </c>
      <c r="J28">
        <v>5438</v>
      </c>
      <c r="K28">
        <v>121505</v>
      </c>
    </row>
    <row r="29" spans="1:11" x14ac:dyDescent="0.3">
      <c r="A29">
        <v>2022</v>
      </c>
      <c r="B29" t="s">
        <v>62</v>
      </c>
      <c r="C29" t="s">
        <v>22</v>
      </c>
      <c r="D29" t="s">
        <v>13</v>
      </c>
      <c r="E29" t="s">
        <v>40</v>
      </c>
      <c r="F29" t="s">
        <v>41</v>
      </c>
      <c r="G29">
        <v>1985497</v>
      </c>
      <c r="H29">
        <v>1930989</v>
      </c>
      <c r="I29">
        <v>1076</v>
      </c>
      <c r="J29">
        <v>2845</v>
      </c>
      <c r="K29">
        <v>54508</v>
      </c>
    </row>
    <row r="30" spans="1:11" x14ac:dyDescent="0.3">
      <c r="A30">
        <v>2021</v>
      </c>
      <c r="B30" t="s">
        <v>25</v>
      </c>
      <c r="C30" t="s">
        <v>47</v>
      </c>
      <c r="D30" t="s">
        <v>37</v>
      </c>
      <c r="E30" t="s">
        <v>48</v>
      </c>
      <c r="F30" t="s">
        <v>56</v>
      </c>
      <c r="G30">
        <v>1661156</v>
      </c>
      <c r="H30">
        <v>534158</v>
      </c>
      <c r="I30">
        <v>2864</v>
      </c>
      <c r="J30">
        <v>1323</v>
      </c>
      <c r="K30">
        <v>1126998</v>
      </c>
    </row>
    <row r="31" spans="1:11" x14ac:dyDescent="0.3">
      <c r="A31">
        <v>2021</v>
      </c>
      <c r="B31" t="s">
        <v>21</v>
      </c>
      <c r="C31" t="s">
        <v>54</v>
      </c>
      <c r="D31" t="s">
        <v>18</v>
      </c>
      <c r="E31" t="s">
        <v>14</v>
      </c>
      <c r="F31" t="s">
        <v>51</v>
      </c>
      <c r="G31">
        <v>1366137</v>
      </c>
      <c r="H31">
        <v>91476</v>
      </c>
      <c r="I31">
        <v>4634</v>
      </c>
      <c r="J31">
        <v>1928</v>
      </c>
      <c r="K31">
        <v>1274661</v>
      </c>
    </row>
    <row r="32" spans="1:11" x14ac:dyDescent="0.3">
      <c r="A32">
        <v>2015</v>
      </c>
      <c r="B32" t="s">
        <v>63</v>
      </c>
      <c r="C32" t="s">
        <v>44</v>
      </c>
      <c r="D32" t="s">
        <v>13</v>
      </c>
      <c r="E32" t="s">
        <v>23</v>
      </c>
      <c r="F32" t="s">
        <v>64</v>
      </c>
      <c r="G32">
        <v>726215</v>
      </c>
      <c r="H32">
        <v>744104</v>
      </c>
      <c r="I32">
        <v>5042</v>
      </c>
      <c r="J32">
        <v>187</v>
      </c>
      <c r="K32">
        <v>-17889</v>
      </c>
    </row>
    <row r="33" spans="1:11" x14ac:dyDescent="0.3">
      <c r="A33">
        <v>2022</v>
      </c>
      <c r="B33" t="s">
        <v>43</v>
      </c>
      <c r="C33" t="s">
        <v>53</v>
      </c>
      <c r="D33" t="s">
        <v>18</v>
      </c>
      <c r="E33" t="s">
        <v>48</v>
      </c>
      <c r="F33" t="s">
        <v>65</v>
      </c>
      <c r="G33">
        <v>565361</v>
      </c>
      <c r="H33">
        <v>333485</v>
      </c>
      <c r="I33">
        <v>103</v>
      </c>
      <c r="J33">
        <v>4226</v>
      </c>
      <c r="K33">
        <v>231876</v>
      </c>
    </row>
    <row r="34" spans="1:11" x14ac:dyDescent="0.3">
      <c r="A34">
        <v>2021</v>
      </c>
      <c r="B34" t="s">
        <v>16</v>
      </c>
      <c r="C34" t="s">
        <v>66</v>
      </c>
      <c r="D34" t="s">
        <v>67</v>
      </c>
      <c r="E34" t="s">
        <v>28</v>
      </c>
      <c r="F34" t="s">
        <v>68</v>
      </c>
      <c r="G34">
        <v>117655</v>
      </c>
      <c r="H34">
        <v>1768061</v>
      </c>
      <c r="I34">
        <v>8512</v>
      </c>
      <c r="J34">
        <v>2265</v>
      </c>
      <c r="K34">
        <v>-1650406</v>
      </c>
    </row>
    <row r="35" spans="1:11" x14ac:dyDescent="0.3">
      <c r="A35">
        <v>2021</v>
      </c>
      <c r="B35" t="s">
        <v>43</v>
      </c>
      <c r="C35" t="s">
        <v>53</v>
      </c>
      <c r="D35" t="s">
        <v>18</v>
      </c>
      <c r="E35" t="s">
        <v>14</v>
      </c>
      <c r="F35" t="s">
        <v>15</v>
      </c>
      <c r="G35">
        <v>1924307</v>
      </c>
      <c r="H35">
        <v>1052172</v>
      </c>
      <c r="I35">
        <v>6075</v>
      </c>
      <c r="J35">
        <v>6687</v>
      </c>
      <c r="K35">
        <v>872135</v>
      </c>
    </row>
    <row r="36" spans="1:11" x14ac:dyDescent="0.3">
      <c r="A36">
        <v>2020</v>
      </c>
      <c r="B36" t="s">
        <v>11</v>
      </c>
      <c r="C36" t="s">
        <v>38</v>
      </c>
      <c r="D36" t="s">
        <v>39</v>
      </c>
      <c r="E36" t="s">
        <v>23</v>
      </c>
      <c r="F36" t="s">
        <v>24</v>
      </c>
      <c r="G36">
        <v>622417</v>
      </c>
      <c r="H36">
        <v>404931</v>
      </c>
      <c r="I36">
        <v>474</v>
      </c>
      <c r="J36">
        <v>2413</v>
      </c>
      <c r="K36">
        <v>217486</v>
      </c>
    </row>
    <row r="37" spans="1:11" x14ac:dyDescent="0.3">
      <c r="A37">
        <v>2017</v>
      </c>
      <c r="B37" t="s">
        <v>11</v>
      </c>
      <c r="C37" t="s">
        <v>12</v>
      </c>
      <c r="D37" t="s">
        <v>13</v>
      </c>
      <c r="E37" t="s">
        <v>48</v>
      </c>
      <c r="F37" t="s">
        <v>65</v>
      </c>
      <c r="G37">
        <v>123492</v>
      </c>
      <c r="H37">
        <v>126055</v>
      </c>
      <c r="I37">
        <v>1875</v>
      </c>
      <c r="J37">
        <v>1136</v>
      </c>
      <c r="K37">
        <v>-2563</v>
      </c>
    </row>
    <row r="38" spans="1:11" x14ac:dyDescent="0.3">
      <c r="A38">
        <v>2020</v>
      </c>
      <c r="B38" t="s">
        <v>58</v>
      </c>
      <c r="C38" t="s">
        <v>31</v>
      </c>
      <c r="D38" t="s">
        <v>18</v>
      </c>
      <c r="E38" t="s">
        <v>48</v>
      </c>
      <c r="F38" t="s">
        <v>56</v>
      </c>
      <c r="G38">
        <v>1493066</v>
      </c>
      <c r="H38">
        <v>1756825</v>
      </c>
      <c r="I38">
        <v>3923</v>
      </c>
      <c r="J38">
        <v>8080</v>
      </c>
      <c r="K38">
        <v>-263759</v>
      </c>
    </row>
    <row r="39" spans="1:11" x14ac:dyDescent="0.3">
      <c r="A39">
        <v>2015</v>
      </c>
      <c r="B39" t="s">
        <v>35</v>
      </c>
      <c r="C39" t="s">
        <v>47</v>
      </c>
      <c r="D39" t="s">
        <v>37</v>
      </c>
      <c r="E39" t="s">
        <v>48</v>
      </c>
      <c r="F39" t="s">
        <v>65</v>
      </c>
      <c r="G39">
        <v>750057</v>
      </c>
      <c r="H39">
        <v>1445849</v>
      </c>
      <c r="I39">
        <v>1159</v>
      </c>
      <c r="J39">
        <v>133</v>
      </c>
      <c r="K39">
        <v>-695792</v>
      </c>
    </row>
    <row r="40" spans="1:11" x14ac:dyDescent="0.3">
      <c r="A40">
        <v>2016</v>
      </c>
      <c r="B40" t="s">
        <v>52</v>
      </c>
      <c r="C40" t="s">
        <v>31</v>
      </c>
      <c r="D40" t="s">
        <v>18</v>
      </c>
      <c r="E40" t="s">
        <v>48</v>
      </c>
      <c r="F40" t="s">
        <v>49</v>
      </c>
      <c r="G40">
        <v>1718785</v>
      </c>
      <c r="H40">
        <v>1944839</v>
      </c>
      <c r="I40">
        <v>2463</v>
      </c>
      <c r="J40">
        <v>8636</v>
      </c>
      <c r="K40">
        <v>-226054</v>
      </c>
    </row>
    <row r="41" spans="1:11" x14ac:dyDescent="0.3">
      <c r="A41">
        <v>2019</v>
      </c>
      <c r="B41" t="s">
        <v>11</v>
      </c>
      <c r="C41" t="s">
        <v>69</v>
      </c>
      <c r="D41" t="s">
        <v>13</v>
      </c>
      <c r="E41" t="s">
        <v>14</v>
      </c>
      <c r="F41" t="s">
        <v>15</v>
      </c>
      <c r="G41">
        <v>238483</v>
      </c>
      <c r="H41">
        <v>932296</v>
      </c>
      <c r="I41">
        <v>4073</v>
      </c>
      <c r="J41">
        <v>1245</v>
      </c>
      <c r="K41">
        <v>-693813</v>
      </c>
    </row>
    <row r="42" spans="1:11" x14ac:dyDescent="0.3">
      <c r="A42">
        <v>2015</v>
      </c>
      <c r="B42" t="s">
        <v>25</v>
      </c>
      <c r="C42" t="s">
        <v>38</v>
      </c>
      <c r="D42" t="s">
        <v>39</v>
      </c>
      <c r="E42" t="s">
        <v>28</v>
      </c>
      <c r="F42" t="s">
        <v>68</v>
      </c>
      <c r="G42">
        <v>1848774</v>
      </c>
      <c r="H42">
        <v>336858</v>
      </c>
      <c r="I42">
        <v>4514</v>
      </c>
      <c r="J42">
        <v>1171</v>
      </c>
      <c r="K42">
        <v>1511916</v>
      </c>
    </row>
    <row r="43" spans="1:11" x14ac:dyDescent="0.3">
      <c r="A43">
        <v>2023</v>
      </c>
      <c r="B43" t="s">
        <v>43</v>
      </c>
      <c r="C43" t="s">
        <v>53</v>
      </c>
      <c r="D43" t="s">
        <v>18</v>
      </c>
      <c r="E43" t="s">
        <v>48</v>
      </c>
      <c r="F43" t="s">
        <v>49</v>
      </c>
      <c r="G43">
        <v>1478350</v>
      </c>
      <c r="H43">
        <v>1598529</v>
      </c>
      <c r="I43">
        <v>5491</v>
      </c>
      <c r="J43">
        <v>6774</v>
      </c>
      <c r="K43">
        <v>-120179</v>
      </c>
    </row>
    <row r="44" spans="1:11" x14ac:dyDescent="0.3">
      <c r="A44">
        <v>2023</v>
      </c>
      <c r="B44" t="s">
        <v>21</v>
      </c>
      <c r="C44" t="s">
        <v>66</v>
      </c>
      <c r="D44" t="s">
        <v>67</v>
      </c>
      <c r="E44" t="s">
        <v>19</v>
      </c>
      <c r="F44" t="s">
        <v>20</v>
      </c>
      <c r="G44">
        <v>1805844</v>
      </c>
      <c r="H44">
        <v>780323</v>
      </c>
      <c r="I44">
        <v>8740</v>
      </c>
      <c r="J44">
        <v>1286</v>
      </c>
      <c r="K44">
        <v>1025521</v>
      </c>
    </row>
    <row r="45" spans="1:11" x14ac:dyDescent="0.3">
      <c r="A45">
        <v>2020</v>
      </c>
      <c r="B45" t="s">
        <v>11</v>
      </c>
      <c r="C45" t="s">
        <v>69</v>
      </c>
      <c r="D45" t="s">
        <v>13</v>
      </c>
      <c r="E45" t="s">
        <v>23</v>
      </c>
      <c r="F45" t="s">
        <v>24</v>
      </c>
      <c r="G45">
        <v>52233</v>
      </c>
      <c r="H45">
        <v>1829322</v>
      </c>
      <c r="I45">
        <v>8775</v>
      </c>
      <c r="J45">
        <v>2005</v>
      </c>
      <c r="K45">
        <v>-1777089</v>
      </c>
    </row>
    <row r="46" spans="1:11" x14ac:dyDescent="0.3">
      <c r="A46">
        <v>2018</v>
      </c>
      <c r="B46" t="s">
        <v>30</v>
      </c>
      <c r="C46" t="s">
        <v>31</v>
      </c>
      <c r="D46" t="s">
        <v>18</v>
      </c>
      <c r="E46" t="s">
        <v>40</v>
      </c>
      <c r="F46" t="s">
        <v>60</v>
      </c>
      <c r="G46">
        <v>1335242</v>
      </c>
      <c r="H46">
        <v>1549016</v>
      </c>
      <c r="I46">
        <v>7321</v>
      </c>
      <c r="J46">
        <v>5149</v>
      </c>
      <c r="K46">
        <v>-213774</v>
      </c>
    </row>
    <row r="47" spans="1:11" x14ac:dyDescent="0.3">
      <c r="A47">
        <v>2018</v>
      </c>
      <c r="B47" t="s">
        <v>46</v>
      </c>
      <c r="C47" t="s">
        <v>22</v>
      </c>
      <c r="D47" t="s">
        <v>13</v>
      </c>
      <c r="E47" t="s">
        <v>23</v>
      </c>
      <c r="F47" t="s">
        <v>64</v>
      </c>
      <c r="G47">
        <v>1754183</v>
      </c>
      <c r="H47">
        <v>1286787</v>
      </c>
      <c r="I47">
        <v>8374</v>
      </c>
      <c r="J47">
        <v>9075</v>
      </c>
      <c r="K47">
        <v>467396</v>
      </c>
    </row>
    <row r="48" spans="1:11" x14ac:dyDescent="0.3">
      <c r="A48">
        <v>2019</v>
      </c>
      <c r="B48" t="s">
        <v>11</v>
      </c>
      <c r="C48" t="s">
        <v>54</v>
      </c>
      <c r="D48" t="s">
        <v>18</v>
      </c>
      <c r="E48" t="s">
        <v>23</v>
      </c>
      <c r="F48" t="s">
        <v>42</v>
      </c>
      <c r="G48">
        <v>1585387</v>
      </c>
      <c r="H48">
        <v>1790227</v>
      </c>
      <c r="I48">
        <v>3852</v>
      </c>
      <c r="J48">
        <v>397</v>
      </c>
      <c r="K48">
        <v>-204840</v>
      </c>
    </row>
    <row r="49" spans="1:11" x14ac:dyDescent="0.3">
      <c r="A49">
        <v>2018</v>
      </c>
      <c r="B49" t="s">
        <v>35</v>
      </c>
      <c r="C49" t="s">
        <v>54</v>
      </c>
      <c r="D49" t="s">
        <v>18</v>
      </c>
      <c r="E49" t="s">
        <v>28</v>
      </c>
      <c r="F49" t="s">
        <v>68</v>
      </c>
      <c r="G49">
        <v>302435</v>
      </c>
      <c r="H49">
        <v>1536800</v>
      </c>
      <c r="I49">
        <v>3954</v>
      </c>
      <c r="J49">
        <v>139</v>
      </c>
      <c r="K49">
        <v>-1234365</v>
      </c>
    </row>
    <row r="50" spans="1:11" x14ac:dyDescent="0.3">
      <c r="A50">
        <v>2016</v>
      </c>
      <c r="B50" t="s">
        <v>63</v>
      </c>
      <c r="C50" t="s">
        <v>17</v>
      </c>
      <c r="D50" t="s">
        <v>18</v>
      </c>
      <c r="E50" t="s">
        <v>14</v>
      </c>
      <c r="F50" t="s">
        <v>15</v>
      </c>
      <c r="G50">
        <v>1178508</v>
      </c>
      <c r="H50">
        <v>154219</v>
      </c>
      <c r="I50">
        <v>7340</v>
      </c>
      <c r="J50">
        <v>9000</v>
      </c>
      <c r="K50">
        <v>1024289</v>
      </c>
    </row>
    <row r="51" spans="1:11" x14ac:dyDescent="0.3">
      <c r="A51">
        <v>2015</v>
      </c>
      <c r="B51" t="s">
        <v>63</v>
      </c>
      <c r="C51" t="s">
        <v>69</v>
      </c>
      <c r="D51" t="s">
        <v>13</v>
      </c>
      <c r="E51" t="s">
        <v>14</v>
      </c>
      <c r="F51" t="s">
        <v>51</v>
      </c>
      <c r="G51">
        <v>1746716</v>
      </c>
      <c r="H51">
        <v>917130</v>
      </c>
      <c r="I51">
        <v>9928</v>
      </c>
      <c r="J51">
        <v>3436</v>
      </c>
      <c r="K51">
        <v>829586</v>
      </c>
    </row>
    <row r="52" spans="1:11" x14ac:dyDescent="0.3">
      <c r="A52">
        <v>2021</v>
      </c>
      <c r="B52" t="s">
        <v>21</v>
      </c>
      <c r="C52" t="s">
        <v>66</v>
      </c>
      <c r="D52" t="s">
        <v>67</v>
      </c>
      <c r="E52" t="s">
        <v>48</v>
      </c>
      <c r="F52" t="s">
        <v>56</v>
      </c>
      <c r="G52">
        <v>153051</v>
      </c>
      <c r="H52">
        <v>1617042</v>
      </c>
      <c r="I52">
        <v>2237</v>
      </c>
      <c r="J52">
        <v>845</v>
      </c>
      <c r="K52">
        <v>-1463991</v>
      </c>
    </row>
    <row r="53" spans="1:11" x14ac:dyDescent="0.3">
      <c r="A53">
        <v>2015</v>
      </c>
      <c r="B53" t="s">
        <v>11</v>
      </c>
      <c r="C53" t="s">
        <v>31</v>
      </c>
      <c r="D53" t="s">
        <v>18</v>
      </c>
      <c r="E53" t="s">
        <v>48</v>
      </c>
      <c r="F53" t="s">
        <v>49</v>
      </c>
      <c r="G53">
        <v>613440</v>
      </c>
      <c r="H53">
        <v>447229</v>
      </c>
      <c r="I53">
        <v>746</v>
      </c>
      <c r="J53">
        <v>1307</v>
      </c>
      <c r="K53">
        <v>166211</v>
      </c>
    </row>
    <row r="54" spans="1:11" x14ac:dyDescent="0.3">
      <c r="A54">
        <v>2022</v>
      </c>
      <c r="B54" t="s">
        <v>30</v>
      </c>
      <c r="C54" t="s">
        <v>54</v>
      </c>
      <c r="D54" t="s">
        <v>18</v>
      </c>
      <c r="E54" t="s">
        <v>28</v>
      </c>
      <c r="F54" t="s">
        <v>29</v>
      </c>
      <c r="G54">
        <v>490965</v>
      </c>
      <c r="H54">
        <v>1004889</v>
      </c>
      <c r="I54">
        <v>6888</v>
      </c>
      <c r="J54">
        <v>5607</v>
      </c>
      <c r="K54">
        <v>-513924</v>
      </c>
    </row>
    <row r="55" spans="1:11" x14ac:dyDescent="0.3">
      <c r="A55">
        <v>2023</v>
      </c>
      <c r="B55" t="s">
        <v>62</v>
      </c>
      <c r="C55" t="s">
        <v>66</v>
      </c>
      <c r="D55" t="s">
        <v>67</v>
      </c>
      <c r="E55" t="s">
        <v>40</v>
      </c>
      <c r="F55" t="s">
        <v>41</v>
      </c>
      <c r="G55">
        <v>561912</v>
      </c>
      <c r="H55">
        <v>228851</v>
      </c>
      <c r="I55">
        <v>6655</v>
      </c>
      <c r="J55">
        <v>6980</v>
      </c>
      <c r="K55">
        <v>333061</v>
      </c>
    </row>
    <row r="56" spans="1:11" x14ac:dyDescent="0.3">
      <c r="A56">
        <v>2022</v>
      </c>
      <c r="B56" t="s">
        <v>46</v>
      </c>
      <c r="C56" t="s">
        <v>26</v>
      </c>
      <c r="D56" t="s">
        <v>27</v>
      </c>
      <c r="E56" t="s">
        <v>23</v>
      </c>
      <c r="F56" t="s">
        <v>42</v>
      </c>
      <c r="G56">
        <v>434674</v>
      </c>
      <c r="H56">
        <v>1143741</v>
      </c>
      <c r="I56">
        <v>4423</v>
      </c>
      <c r="J56">
        <v>9195</v>
      </c>
      <c r="K56">
        <v>-709067</v>
      </c>
    </row>
    <row r="57" spans="1:11" x14ac:dyDescent="0.3">
      <c r="A57">
        <v>2023</v>
      </c>
      <c r="B57" t="s">
        <v>46</v>
      </c>
      <c r="C57" t="s">
        <v>26</v>
      </c>
      <c r="D57" t="s">
        <v>27</v>
      </c>
      <c r="E57" t="s">
        <v>28</v>
      </c>
      <c r="F57" t="s">
        <v>68</v>
      </c>
      <c r="G57">
        <v>283563</v>
      </c>
      <c r="H57">
        <v>1875414</v>
      </c>
      <c r="I57">
        <v>4184</v>
      </c>
      <c r="J57">
        <v>7423</v>
      </c>
      <c r="K57">
        <v>-1591851</v>
      </c>
    </row>
    <row r="58" spans="1:11" x14ac:dyDescent="0.3">
      <c r="A58">
        <v>2023</v>
      </c>
      <c r="B58" t="s">
        <v>52</v>
      </c>
      <c r="C58" t="s">
        <v>44</v>
      </c>
      <c r="D58" t="s">
        <v>13</v>
      </c>
      <c r="E58" t="s">
        <v>48</v>
      </c>
      <c r="F58" t="s">
        <v>65</v>
      </c>
      <c r="G58">
        <v>1515487</v>
      </c>
      <c r="H58">
        <v>306656</v>
      </c>
      <c r="I58">
        <v>7927</v>
      </c>
      <c r="J58">
        <v>3352</v>
      </c>
      <c r="K58">
        <v>1208831</v>
      </c>
    </row>
    <row r="59" spans="1:11" x14ac:dyDescent="0.3">
      <c r="A59">
        <v>2017</v>
      </c>
      <c r="B59" t="s">
        <v>30</v>
      </c>
      <c r="C59" t="s">
        <v>31</v>
      </c>
      <c r="D59" t="s">
        <v>18</v>
      </c>
      <c r="E59" t="s">
        <v>23</v>
      </c>
      <c r="F59" t="s">
        <v>42</v>
      </c>
      <c r="G59">
        <v>1333333</v>
      </c>
      <c r="H59">
        <v>183154</v>
      </c>
      <c r="I59">
        <v>5519</v>
      </c>
      <c r="J59">
        <v>6089</v>
      </c>
      <c r="K59">
        <v>1150179</v>
      </c>
    </row>
    <row r="60" spans="1:11" x14ac:dyDescent="0.3">
      <c r="A60">
        <v>2024</v>
      </c>
      <c r="B60" t="s">
        <v>35</v>
      </c>
      <c r="C60" t="s">
        <v>47</v>
      </c>
      <c r="D60" t="s">
        <v>37</v>
      </c>
      <c r="E60" t="s">
        <v>14</v>
      </c>
      <c r="F60" t="s">
        <v>15</v>
      </c>
      <c r="G60">
        <v>1400008</v>
      </c>
      <c r="H60">
        <v>1025720</v>
      </c>
      <c r="I60">
        <v>321</v>
      </c>
      <c r="J60">
        <v>4398</v>
      </c>
      <c r="K60">
        <v>374288</v>
      </c>
    </row>
    <row r="61" spans="1:11" x14ac:dyDescent="0.3">
      <c r="A61">
        <v>2024</v>
      </c>
      <c r="B61" t="s">
        <v>46</v>
      </c>
      <c r="C61" t="s">
        <v>53</v>
      </c>
      <c r="D61" t="s">
        <v>18</v>
      </c>
      <c r="E61" t="s">
        <v>40</v>
      </c>
      <c r="F61" t="s">
        <v>59</v>
      </c>
      <c r="G61">
        <v>1199864</v>
      </c>
      <c r="H61">
        <v>491298</v>
      </c>
      <c r="I61">
        <v>5435</v>
      </c>
      <c r="J61">
        <v>2345</v>
      </c>
      <c r="K61">
        <v>708566</v>
      </c>
    </row>
    <row r="62" spans="1:11" x14ac:dyDescent="0.3">
      <c r="A62">
        <v>2016</v>
      </c>
      <c r="B62" t="s">
        <v>25</v>
      </c>
      <c r="C62" t="s">
        <v>50</v>
      </c>
      <c r="D62" t="s">
        <v>18</v>
      </c>
      <c r="E62" t="s">
        <v>28</v>
      </c>
      <c r="F62" t="s">
        <v>68</v>
      </c>
      <c r="G62">
        <v>825095</v>
      </c>
      <c r="H62">
        <v>940166</v>
      </c>
      <c r="I62">
        <v>5417</v>
      </c>
      <c r="J62">
        <v>4219</v>
      </c>
      <c r="K62">
        <v>-115071</v>
      </c>
    </row>
    <row r="63" spans="1:11" x14ac:dyDescent="0.3">
      <c r="A63">
        <v>2019</v>
      </c>
      <c r="B63" t="s">
        <v>46</v>
      </c>
      <c r="C63" t="s">
        <v>32</v>
      </c>
      <c r="D63" t="s">
        <v>33</v>
      </c>
      <c r="E63" t="s">
        <v>14</v>
      </c>
      <c r="F63" t="s">
        <v>55</v>
      </c>
      <c r="G63">
        <v>917582</v>
      </c>
      <c r="H63">
        <v>1445188</v>
      </c>
      <c r="I63">
        <v>1586</v>
      </c>
      <c r="J63">
        <v>8458</v>
      </c>
      <c r="K63">
        <v>-527606</v>
      </c>
    </row>
    <row r="64" spans="1:11" x14ac:dyDescent="0.3">
      <c r="A64">
        <v>2021</v>
      </c>
      <c r="B64" t="s">
        <v>43</v>
      </c>
      <c r="C64" t="s">
        <v>31</v>
      </c>
      <c r="D64" t="s">
        <v>18</v>
      </c>
      <c r="E64" t="s">
        <v>48</v>
      </c>
      <c r="F64" t="s">
        <v>65</v>
      </c>
      <c r="G64">
        <v>1118880</v>
      </c>
      <c r="H64">
        <v>826925</v>
      </c>
      <c r="I64">
        <v>2927</v>
      </c>
      <c r="J64">
        <v>5925</v>
      </c>
      <c r="K64">
        <v>291955</v>
      </c>
    </row>
    <row r="65" spans="1:11" x14ac:dyDescent="0.3">
      <c r="A65">
        <v>2018</v>
      </c>
      <c r="B65" t="s">
        <v>46</v>
      </c>
      <c r="C65" t="s">
        <v>70</v>
      </c>
      <c r="D65" t="s">
        <v>27</v>
      </c>
      <c r="E65" t="s">
        <v>40</v>
      </c>
      <c r="F65" t="s">
        <v>41</v>
      </c>
      <c r="G65">
        <v>703957</v>
      </c>
      <c r="H65">
        <v>1648349</v>
      </c>
      <c r="I65">
        <v>340</v>
      </c>
      <c r="J65">
        <v>4013</v>
      </c>
      <c r="K65">
        <v>-944392</v>
      </c>
    </row>
    <row r="66" spans="1:11" x14ac:dyDescent="0.3">
      <c r="A66">
        <v>2017</v>
      </c>
      <c r="B66" t="s">
        <v>30</v>
      </c>
      <c r="C66" t="s">
        <v>32</v>
      </c>
      <c r="D66" t="s">
        <v>33</v>
      </c>
      <c r="E66" t="s">
        <v>40</v>
      </c>
      <c r="F66" t="s">
        <v>60</v>
      </c>
      <c r="G66">
        <v>1633010</v>
      </c>
      <c r="H66">
        <v>1959304</v>
      </c>
      <c r="I66">
        <v>4640</v>
      </c>
      <c r="J66">
        <v>2781</v>
      </c>
      <c r="K66">
        <v>-326294</v>
      </c>
    </row>
    <row r="67" spans="1:11" x14ac:dyDescent="0.3">
      <c r="A67">
        <v>2018</v>
      </c>
      <c r="B67" t="s">
        <v>43</v>
      </c>
      <c r="C67" t="s">
        <v>17</v>
      </c>
      <c r="D67" t="s">
        <v>18</v>
      </c>
      <c r="E67" t="s">
        <v>19</v>
      </c>
      <c r="F67" t="s">
        <v>71</v>
      </c>
      <c r="G67">
        <v>404460</v>
      </c>
      <c r="H67">
        <v>1703905</v>
      </c>
      <c r="I67">
        <v>2220</v>
      </c>
      <c r="J67">
        <v>1944</v>
      </c>
      <c r="K67">
        <v>-1299445</v>
      </c>
    </row>
    <row r="68" spans="1:11" x14ac:dyDescent="0.3">
      <c r="A68">
        <v>2024</v>
      </c>
      <c r="B68" t="s">
        <v>43</v>
      </c>
      <c r="C68" t="s">
        <v>31</v>
      </c>
      <c r="D68" t="s">
        <v>18</v>
      </c>
      <c r="E68" t="s">
        <v>23</v>
      </c>
      <c r="F68" t="s">
        <v>42</v>
      </c>
      <c r="G68">
        <v>751946</v>
      </c>
      <c r="H68">
        <v>1527343</v>
      </c>
      <c r="I68">
        <v>524</v>
      </c>
      <c r="J68">
        <v>4190</v>
      </c>
      <c r="K68">
        <v>-775397</v>
      </c>
    </row>
    <row r="69" spans="1:11" x14ac:dyDescent="0.3">
      <c r="A69">
        <v>2019</v>
      </c>
      <c r="B69" t="s">
        <v>43</v>
      </c>
      <c r="C69" t="s">
        <v>17</v>
      </c>
      <c r="D69" t="s">
        <v>18</v>
      </c>
      <c r="E69" t="s">
        <v>23</v>
      </c>
      <c r="F69" t="s">
        <v>64</v>
      </c>
      <c r="G69">
        <v>473224</v>
      </c>
      <c r="H69">
        <v>1423227</v>
      </c>
      <c r="I69">
        <v>4724</v>
      </c>
      <c r="J69">
        <v>4565</v>
      </c>
      <c r="K69">
        <v>-950003</v>
      </c>
    </row>
    <row r="70" spans="1:11" x14ac:dyDescent="0.3">
      <c r="A70">
        <v>2018</v>
      </c>
      <c r="B70" t="s">
        <v>58</v>
      </c>
      <c r="C70" t="s">
        <v>44</v>
      </c>
      <c r="D70" t="s">
        <v>13</v>
      </c>
      <c r="E70" t="s">
        <v>19</v>
      </c>
      <c r="F70" t="s">
        <v>61</v>
      </c>
      <c r="G70">
        <v>1307965</v>
      </c>
      <c r="H70">
        <v>1315882</v>
      </c>
      <c r="I70">
        <v>7549</v>
      </c>
      <c r="J70">
        <v>1044</v>
      </c>
      <c r="K70">
        <v>-7917</v>
      </c>
    </row>
    <row r="71" spans="1:11" x14ac:dyDescent="0.3">
      <c r="A71">
        <v>2022</v>
      </c>
      <c r="B71" t="s">
        <v>52</v>
      </c>
      <c r="C71" t="s">
        <v>50</v>
      </c>
      <c r="D71" t="s">
        <v>18</v>
      </c>
      <c r="E71" t="s">
        <v>23</v>
      </c>
      <c r="F71" t="s">
        <v>42</v>
      </c>
      <c r="G71">
        <v>362094</v>
      </c>
      <c r="H71">
        <v>974027</v>
      </c>
      <c r="I71">
        <v>7569</v>
      </c>
      <c r="J71">
        <v>522</v>
      </c>
      <c r="K71">
        <v>-611933</v>
      </c>
    </row>
    <row r="72" spans="1:11" x14ac:dyDescent="0.3">
      <c r="A72">
        <v>2020</v>
      </c>
      <c r="B72" t="s">
        <v>30</v>
      </c>
      <c r="C72" t="s">
        <v>70</v>
      </c>
      <c r="D72" t="s">
        <v>27</v>
      </c>
      <c r="E72" t="s">
        <v>19</v>
      </c>
      <c r="F72" t="s">
        <v>61</v>
      </c>
      <c r="G72">
        <v>132126</v>
      </c>
      <c r="H72">
        <v>629549</v>
      </c>
      <c r="I72">
        <v>620</v>
      </c>
      <c r="J72">
        <v>6650</v>
      </c>
      <c r="K72">
        <v>-497423</v>
      </c>
    </row>
    <row r="73" spans="1:11" x14ac:dyDescent="0.3">
      <c r="A73">
        <v>2018</v>
      </c>
      <c r="B73" t="s">
        <v>43</v>
      </c>
      <c r="C73" t="s">
        <v>66</v>
      </c>
      <c r="D73" t="s">
        <v>67</v>
      </c>
      <c r="E73" t="s">
        <v>19</v>
      </c>
      <c r="F73" t="s">
        <v>71</v>
      </c>
      <c r="G73">
        <v>222250</v>
      </c>
      <c r="H73">
        <v>1924219</v>
      </c>
      <c r="I73">
        <v>1680</v>
      </c>
      <c r="J73">
        <v>4275</v>
      </c>
      <c r="K73">
        <v>-1701969</v>
      </c>
    </row>
    <row r="74" spans="1:11" x14ac:dyDescent="0.3">
      <c r="A74">
        <v>2022</v>
      </c>
      <c r="B74" t="s">
        <v>25</v>
      </c>
      <c r="C74" t="s">
        <v>66</v>
      </c>
      <c r="D74" t="s">
        <v>67</v>
      </c>
      <c r="E74" t="s">
        <v>28</v>
      </c>
      <c r="F74" t="s">
        <v>72</v>
      </c>
      <c r="G74">
        <v>301763</v>
      </c>
      <c r="H74">
        <v>511794</v>
      </c>
      <c r="I74">
        <v>5359</v>
      </c>
      <c r="J74">
        <v>8816</v>
      </c>
      <c r="K74">
        <v>-210031</v>
      </c>
    </row>
    <row r="75" spans="1:11" x14ac:dyDescent="0.3">
      <c r="A75">
        <v>2022</v>
      </c>
      <c r="B75" t="s">
        <v>11</v>
      </c>
      <c r="C75" t="s">
        <v>70</v>
      </c>
      <c r="D75" t="s">
        <v>27</v>
      </c>
      <c r="E75" t="s">
        <v>14</v>
      </c>
      <c r="F75" t="s">
        <v>51</v>
      </c>
      <c r="G75">
        <v>1383596</v>
      </c>
      <c r="H75">
        <v>1317745</v>
      </c>
      <c r="I75">
        <v>7256</v>
      </c>
      <c r="J75">
        <v>5116</v>
      </c>
      <c r="K75">
        <v>65851</v>
      </c>
    </row>
    <row r="76" spans="1:11" x14ac:dyDescent="0.3">
      <c r="A76">
        <v>2023</v>
      </c>
      <c r="B76" t="s">
        <v>16</v>
      </c>
      <c r="C76" t="s">
        <v>17</v>
      </c>
      <c r="D76" t="s">
        <v>18</v>
      </c>
      <c r="E76" t="s">
        <v>23</v>
      </c>
      <c r="F76" t="s">
        <v>42</v>
      </c>
      <c r="G76">
        <v>532790</v>
      </c>
      <c r="H76">
        <v>829288</v>
      </c>
      <c r="I76">
        <v>7495</v>
      </c>
      <c r="J76">
        <v>4443</v>
      </c>
      <c r="K76">
        <v>-296498</v>
      </c>
    </row>
    <row r="77" spans="1:11" x14ac:dyDescent="0.3">
      <c r="A77">
        <v>2024</v>
      </c>
      <c r="B77" t="s">
        <v>25</v>
      </c>
      <c r="C77" t="s">
        <v>53</v>
      </c>
      <c r="D77" t="s">
        <v>18</v>
      </c>
      <c r="E77" t="s">
        <v>48</v>
      </c>
      <c r="F77" t="s">
        <v>73</v>
      </c>
      <c r="G77">
        <v>147077</v>
      </c>
      <c r="H77">
        <v>766954</v>
      </c>
      <c r="I77">
        <v>8704</v>
      </c>
      <c r="J77">
        <v>3142</v>
      </c>
      <c r="K77">
        <v>-619877</v>
      </c>
    </row>
    <row r="78" spans="1:11" x14ac:dyDescent="0.3">
      <c r="A78">
        <v>2022</v>
      </c>
      <c r="B78" t="s">
        <v>52</v>
      </c>
      <c r="C78" t="s">
        <v>66</v>
      </c>
      <c r="D78" t="s">
        <v>67</v>
      </c>
      <c r="E78" t="s">
        <v>40</v>
      </c>
      <c r="F78" t="s">
        <v>41</v>
      </c>
      <c r="G78">
        <v>161410</v>
      </c>
      <c r="H78">
        <v>478490</v>
      </c>
      <c r="I78">
        <v>998</v>
      </c>
      <c r="J78">
        <v>6464</v>
      </c>
      <c r="K78">
        <v>-317080</v>
      </c>
    </row>
    <row r="79" spans="1:11" x14ac:dyDescent="0.3">
      <c r="A79">
        <v>2015</v>
      </c>
      <c r="B79" t="s">
        <v>52</v>
      </c>
      <c r="C79" t="s">
        <v>54</v>
      </c>
      <c r="D79" t="s">
        <v>18</v>
      </c>
      <c r="E79" t="s">
        <v>19</v>
      </c>
      <c r="F79" t="s">
        <v>20</v>
      </c>
      <c r="G79">
        <v>289722</v>
      </c>
      <c r="H79">
        <v>788025</v>
      </c>
      <c r="I79">
        <v>2857</v>
      </c>
      <c r="J79">
        <v>6593</v>
      </c>
      <c r="K79">
        <v>-498303</v>
      </c>
    </row>
    <row r="80" spans="1:11" x14ac:dyDescent="0.3">
      <c r="A80">
        <v>2020</v>
      </c>
      <c r="B80" t="s">
        <v>21</v>
      </c>
      <c r="C80" t="s">
        <v>36</v>
      </c>
      <c r="D80" t="s">
        <v>37</v>
      </c>
      <c r="E80" t="s">
        <v>19</v>
      </c>
      <c r="F80" t="s">
        <v>61</v>
      </c>
      <c r="G80">
        <v>546493</v>
      </c>
      <c r="H80">
        <v>362828</v>
      </c>
      <c r="I80">
        <v>9177</v>
      </c>
      <c r="J80">
        <v>8605</v>
      </c>
      <c r="K80">
        <v>183665</v>
      </c>
    </row>
    <row r="81" spans="1:11" x14ac:dyDescent="0.3">
      <c r="A81">
        <v>2022</v>
      </c>
      <c r="B81" t="s">
        <v>46</v>
      </c>
      <c r="C81" t="s">
        <v>54</v>
      </c>
      <c r="D81" t="s">
        <v>18</v>
      </c>
      <c r="E81" t="s">
        <v>40</v>
      </c>
      <c r="F81" t="s">
        <v>60</v>
      </c>
      <c r="G81">
        <v>780960</v>
      </c>
      <c r="H81">
        <v>471855</v>
      </c>
      <c r="I81">
        <v>8464</v>
      </c>
      <c r="J81">
        <v>2799</v>
      </c>
      <c r="K81">
        <v>309105</v>
      </c>
    </row>
    <row r="82" spans="1:11" x14ac:dyDescent="0.3">
      <c r="A82">
        <v>2021</v>
      </c>
      <c r="B82" t="s">
        <v>16</v>
      </c>
      <c r="C82" t="s">
        <v>53</v>
      </c>
      <c r="D82" t="s">
        <v>18</v>
      </c>
      <c r="E82" t="s">
        <v>23</v>
      </c>
      <c r="F82" t="s">
        <v>64</v>
      </c>
      <c r="G82">
        <v>903550</v>
      </c>
      <c r="H82">
        <v>230815</v>
      </c>
      <c r="I82">
        <v>7526</v>
      </c>
      <c r="J82">
        <v>3707</v>
      </c>
      <c r="K82">
        <v>672735</v>
      </c>
    </row>
    <row r="83" spans="1:11" x14ac:dyDescent="0.3">
      <c r="A83">
        <v>2024</v>
      </c>
      <c r="B83" t="s">
        <v>46</v>
      </c>
      <c r="C83" t="s">
        <v>53</v>
      </c>
      <c r="D83" t="s">
        <v>18</v>
      </c>
      <c r="E83" t="s">
        <v>40</v>
      </c>
      <c r="F83" t="s">
        <v>60</v>
      </c>
      <c r="G83">
        <v>592996</v>
      </c>
      <c r="H83">
        <v>543350</v>
      </c>
      <c r="I83">
        <v>7115</v>
      </c>
      <c r="J83">
        <v>9615</v>
      </c>
      <c r="K83">
        <v>49646</v>
      </c>
    </row>
    <row r="84" spans="1:11" x14ac:dyDescent="0.3">
      <c r="A84">
        <v>2016</v>
      </c>
      <c r="B84" t="s">
        <v>16</v>
      </c>
      <c r="C84" t="s">
        <v>12</v>
      </c>
      <c r="D84" t="s">
        <v>13</v>
      </c>
      <c r="E84" t="s">
        <v>14</v>
      </c>
      <c r="F84" t="s">
        <v>15</v>
      </c>
      <c r="G84">
        <v>1517127</v>
      </c>
      <c r="H84">
        <v>1254784</v>
      </c>
      <c r="I84">
        <v>7805</v>
      </c>
      <c r="J84">
        <v>7561</v>
      </c>
      <c r="K84">
        <v>262343</v>
      </c>
    </row>
    <row r="85" spans="1:11" x14ac:dyDescent="0.3">
      <c r="A85">
        <v>2024</v>
      </c>
      <c r="B85" t="s">
        <v>58</v>
      </c>
      <c r="C85" t="s">
        <v>44</v>
      </c>
      <c r="D85" t="s">
        <v>13</v>
      </c>
      <c r="E85" t="s">
        <v>23</v>
      </c>
      <c r="F85" t="s">
        <v>24</v>
      </c>
      <c r="G85">
        <v>1028934</v>
      </c>
      <c r="H85">
        <v>1699323</v>
      </c>
      <c r="I85">
        <v>232</v>
      </c>
      <c r="J85">
        <v>5197</v>
      </c>
      <c r="K85">
        <v>-670389</v>
      </c>
    </row>
    <row r="86" spans="1:11" x14ac:dyDescent="0.3">
      <c r="A86">
        <v>2017</v>
      </c>
      <c r="B86" t="s">
        <v>62</v>
      </c>
      <c r="C86" t="s">
        <v>54</v>
      </c>
      <c r="D86" t="s">
        <v>18</v>
      </c>
      <c r="E86" t="s">
        <v>28</v>
      </c>
      <c r="F86" t="s">
        <v>72</v>
      </c>
      <c r="G86">
        <v>955070</v>
      </c>
      <c r="H86">
        <v>1266748</v>
      </c>
      <c r="I86">
        <v>7070</v>
      </c>
      <c r="J86">
        <v>6916</v>
      </c>
      <c r="K86">
        <v>-311678</v>
      </c>
    </row>
    <row r="87" spans="1:11" x14ac:dyDescent="0.3">
      <c r="A87">
        <v>2016</v>
      </c>
      <c r="B87" t="s">
        <v>62</v>
      </c>
      <c r="C87" t="s">
        <v>69</v>
      </c>
      <c r="D87" t="s">
        <v>13</v>
      </c>
      <c r="E87" t="s">
        <v>14</v>
      </c>
      <c r="F87" t="s">
        <v>15</v>
      </c>
      <c r="G87">
        <v>732168</v>
      </c>
      <c r="H87">
        <v>1520273</v>
      </c>
      <c r="I87">
        <v>150</v>
      </c>
      <c r="J87">
        <v>6682</v>
      </c>
      <c r="K87">
        <v>-788105</v>
      </c>
    </row>
    <row r="88" spans="1:11" x14ac:dyDescent="0.3">
      <c r="A88">
        <v>2018</v>
      </c>
      <c r="B88" t="s">
        <v>16</v>
      </c>
      <c r="C88" t="s">
        <v>47</v>
      </c>
      <c r="D88" t="s">
        <v>37</v>
      </c>
      <c r="E88" t="s">
        <v>23</v>
      </c>
      <c r="F88" t="s">
        <v>42</v>
      </c>
      <c r="G88">
        <v>1224549</v>
      </c>
      <c r="H88">
        <v>1899679</v>
      </c>
      <c r="I88">
        <v>7457</v>
      </c>
      <c r="J88">
        <v>9453</v>
      </c>
      <c r="K88">
        <v>-675130</v>
      </c>
    </row>
    <row r="89" spans="1:11" x14ac:dyDescent="0.3">
      <c r="A89">
        <v>2015</v>
      </c>
      <c r="B89" t="s">
        <v>16</v>
      </c>
      <c r="C89" t="s">
        <v>44</v>
      </c>
      <c r="D89" t="s">
        <v>13</v>
      </c>
      <c r="E89" t="s">
        <v>48</v>
      </c>
      <c r="F89" t="s">
        <v>73</v>
      </c>
      <c r="G89">
        <v>54165</v>
      </c>
      <c r="H89">
        <v>385401</v>
      </c>
      <c r="I89">
        <v>3278</v>
      </c>
      <c r="J89">
        <v>7374</v>
      </c>
      <c r="K89">
        <v>-331236</v>
      </c>
    </row>
    <row r="90" spans="1:11" x14ac:dyDescent="0.3">
      <c r="A90">
        <v>2016</v>
      </c>
      <c r="B90" t="s">
        <v>63</v>
      </c>
      <c r="C90" t="s">
        <v>32</v>
      </c>
      <c r="D90" t="s">
        <v>33</v>
      </c>
      <c r="E90" t="s">
        <v>48</v>
      </c>
      <c r="F90" t="s">
        <v>73</v>
      </c>
      <c r="G90">
        <v>1588114</v>
      </c>
      <c r="H90">
        <v>1645548</v>
      </c>
      <c r="I90">
        <v>3716</v>
      </c>
      <c r="J90">
        <v>1533</v>
      </c>
      <c r="K90">
        <v>-57434</v>
      </c>
    </row>
    <row r="91" spans="1:11" x14ac:dyDescent="0.3">
      <c r="A91">
        <v>2024</v>
      </c>
      <c r="B91" t="s">
        <v>30</v>
      </c>
      <c r="C91" t="s">
        <v>53</v>
      </c>
      <c r="D91" t="s">
        <v>18</v>
      </c>
      <c r="E91" t="s">
        <v>48</v>
      </c>
      <c r="F91" t="s">
        <v>56</v>
      </c>
      <c r="G91">
        <v>1231405</v>
      </c>
      <c r="H91">
        <v>1566661</v>
      </c>
      <c r="I91">
        <v>1542</v>
      </c>
      <c r="J91">
        <v>6378</v>
      </c>
      <c r="K91">
        <v>-335256</v>
      </c>
    </row>
    <row r="92" spans="1:11" x14ac:dyDescent="0.3">
      <c r="A92">
        <v>2016</v>
      </c>
      <c r="B92" t="s">
        <v>46</v>
      </c>
      <c r="C92" t="s">
        <v>36</v>
      </c>
      <c r="D92" t="s">
        <v>37</v>
      </c>
      <c r="E92" t="s">
        <v>14</v>
      </c>
      <c r="F92" t="s">
        <v>15</v>
      </c>
      <c r="G92">
        <v>1628651</v>
      </c>
      <c r="H92">
        <v>758544</v>
      </c>
      <c r="I92">
        <v>3510</v>
      </c>
      <c r="J92">
        <v>6259</v>
      </c>
      <c r="K92">
        <v>870107</v>
      </c>
    </row>
    <row r="93" spans="1:11" x14ac:dyDescent="0.3">
      <c r="A93">
        <v>2015</v>
      </c>
      <c r="B93" t="s">
        <v>52</v>
      </c>
      <c r="C93" t="s">
        <v>47</v>
      </c>
      <c r="D93" t="s">
        <v>37</v>
      </c>
      <c r="E93" t="s">
        <v>28</v>
      </c>
      <c r="F93" t="s">
        <v>68</v>
      </c>
      <c r="G93">
        <v>500658</v>
      </c>
      <c r="H93">
        <v>159003</v>
      </c>
      <c r="I93">
        <v>5503</v>
      </c>
      <c r="J93">
        <v>6356</v>
      </c>
      <c r="K93">
        <v>341655</v>
      </c>
    </row>
    <row r="94" spans="1:11" x14ac:dyDescent="0.3">
      <c r="A94">
        <v>2015</v>
      </c>
      <c r="B94" t="s">
        <v>58</v>
      </c>
      <c r="C94" t="s">
        <v>17</v>
      </c>
      <c r="D94" t="s">
        <v>18</v>
      </c>
      <c r="E94" t="s">
        <v>14</v>
      </c>
      <c r="F94" t="s">
        <v>55</v>
      </c>
      <c r="G94">
        <v>1932183</v>
      </c>
      <c r="H94">
        <v>1695907</v>
      </c>
      <c r="I94">
        <v>8364</v>
      </c>
      <c r="J94">
        <v>1994</v>
      </c>
      <c r="K94">
        <v>236276</v>
      </c>
    </row>
    <row r="95" spans="1:11" x14ac:dyDescent="0.3">
      <c r="A95">
        <v>2017</v>
      </c>
      <c r="B95" t="s">
        <v>62</v>
      </c>
      <c r="C95" t="s">
        <v>47</v>
      </c>
      <c r="D95" t="s">
        <v>37</v>
      </c>
      <c r="E95" t="s">
        <v>40</v>
      </c>
      <c r="F95" t="s">
        <v>60</v>
      </c>
      <c r="G95">
        <v>1668078</v>
      </c>
      <c r="H95">
        <v>1186305</v>
      </c>
      <c r="I95">
        <v>689</v>
      </c>
      <c r="J95">
        <v>2145</v>
      </c>
      <c r="K95">
        <v>481773</v>
      </c>
    </row>
    <row r="96" spans="1:11" x14ac:dyDescent="0.3">
      <c r="A96">
        <v>2020</v>
      </c>
      <c r="B96" t="s">
        <v>25</v>
      </c>
      <c r="C96" t="s">
        <v>38</v>
      </c>
      <c r="D96" t="s">
        <v>39</v>
      </c>
      <c r="E96" t="s">
        <v>28</v>
      </c>
      <c r="F96" t="s">
        <v>68</v>
      </c>
      <c r="G96">
        <v>668094</v>
      </c>
      <c r="H96">
        <v>1370637</v>
      </c>
      <c r="I96">
        <v>1577</v>
      </c>
      <c r="J96">
        <v>6667</v>
      </c>
      <c r="K96">
        <v>-702543</v>
      </c>
    </row>
    <row r="97" spans="1:11" x14ac:dyDescent="0.3">
      <c r="A97">
        <v>2019</v>
      </c>
      <c r="B97" t="s">
        <v>11</v>
      </c>
      <c r="C97" t="s">
        <v>53</v>
      </c>
      <c r="D97" t="s">
        <v>18</v>
      </c>
      <c r="E97" t="s">
        <v>23</v>
      </c>
      <c r="F97" t="s">
        <v>64</v>
      </c>
      <c r="G97">
        <v>511901</v>
      </c>
      <c r="H97">
        <v>772225</v>
      </c>
      <c r="I97">
        <v>5514</v>
      </c>
      <c r="J97">
        <v>5911</v>
      </c>
      <c r="K97">
        <v>-260324</v>
      </c>
    </row>
    <row r="98" spans="1:11" x14ac:dyDescent="0.3">
      <c r="A98">
        <v>2022</v>
      </c>
      <c r="B98" t="s">
        <v>30</v>
      </c>
      <c r="C98" t="s">
        <v>26</v>
      </c>
      <c r="D98" t="s">
        <v>27</v>
      </c>
      <c r="E98" t="s">
        <v>14</v>
      </c>
      <c r="F98" t="s">
        <v>51</v>
      </c>
      <c r="G98">
        <v>1352005</v>
      </c>
      <c r="H98">
        <v>149659</v>
      </c>
      <c r="I98">
        <v>4276</v>
      </c>
      <c r="J98">
        <v>7788</v>
      </c>
      <c r="K98">
        <v>1202346</v>
      </c>
    </row>
    <row r="99" spans="1:11" x14ac:dyDescent="0.3">
      <c r="A99">
        <v>2023</v>
      </c>
      <c r="B99" t="s">
        <v>30</v>
      </c>
      <c r="C99" t="s">
        <v>53</v>
      </c>
      <c r="D99" t="s">
        <v>18</v>
      </c>
      <c r="E99" t="s">
        <v>48</v>
      </c>
      <c r="F99" t="s">
        <v>56</v>
      </c>
      <c r="G99">
        <v>1787420</v>
      </c>
      <c r="H99">
        <v>1078871</v>
      </c>
      <c r="I99">
        <v>1866</v>
      </c>
      <c r="J99">
        <v>5826</v>
      </c>
      <c r="K99">
        <v>708549</v>
      </c>
    </row>
    <row r="100" spans="1:11" x14ac:dyDescent="0.3">
      <c r="A100">
        <v>2020</v>
      </c>
      <c r="B100" t="s">
        <v>11</v>
      </c>
      <c r="C100" t="s">
        <v>12</v>
      </c>
      <c r="D100" t="s">
        <v>13</v>
      </c>
      <c r="E100" t="s">
        <v>40</v>
      </c>
      <c r="F100" t="s">
        <v>41</v>
      </c>
      <c r="G100">
        <v>1917145</v>
      </c>
      <c r="H100">
        <v>330798</v>
      </c>
      <c r="I100">
        <v>149</v>
      </c>
      <c r="J100">
        <v>4039</v>
      </c>
      <c r="K100">
        <v>1586347</v>
      </c>
    </row>
    <row r="101" spans="1:11" x14ac:dyDescent="0.3">
      <c r="A101">
        <v>2023</v>
      </c>
      <c r="B101" t="s">
        <v>52</v>
      </c>
      <c r="C101" t="s">
        <v>66</v>
      </c>
      <c r="D101" t="s">
        <v>67</v>
      </c>
      <c r="E101" t="s">
        <v>14</v>
      </c>
      <c r="F101" t="s">
        <v>55</v>
      </c>
      <c r="G101">
        <v>376221</v>
      </c>
      <c r="H101">
        <v>760377</v>
      </c>
      <c r="I101">
        <v>6167</v>
      </c>
      <c r="J101">
        <v>9640</v>
      </c>
      <c r="K101">
        <v>-384156</v>
      </c>
    </row>
    <row r="102" spans="1:11" x14ac:dyDescent="0.3">
      <c r="A102">
        <v>2022</v>
      </c>
      <c r="B102" t="s">
        <v>43</v>
      </c>
      <c r="C102" t="s">
        <v>54</v>
      </c>
      <c r="D102" t="s">
        <v>18</v>
      </c>
      <c r="E102" t="s">
        <v>48</v>
      </c>
      <c r="F102" t="s">
        <v>56</v>
      </c>
      <c r="G102">
        <v>823171</v>
      </c>
      <c r="H102">
        <v>761452</v>
      </c>
      <c r="I102">
        <v>6891</v>
      </c>
      <c r="J102">
        <v>1814</v>
      </c>
      <c r="K102">
        <v>61719</v>
      </c>
    </row>
    <row r="103" spans="1:11" x14ac:dyDescent="0.3">
      <c r="A103">
        <v>2023</v>
      </c>
      <c r="B103" t="s">
        <v>30</v>
      </c>
      <c r="C103" t="s">
        <v>26</v>
      </c>
      <c r="D103" t="s">
        <v>27</v>
      </c>
      <c r="E103" t="s">
        <v>23</v>
      </c>
      <c r="F103" t="s">
        <v>42</v>
      </c>
      <c r="G103">
        <v>1858402</v>
      </c>
      <c r="H103">
        <v>1416226</v>
      </c>
      <c r="I103">
        <v>6737</v>
      </c>
      <c r="J103">
        <v>2461</v>
      </c>
      <c r="K103">
        <v>442176</v>
      </c>
    </row>
    <row r="104" spans="1:11" x14ac:dyDescent="0.3">
      <c r="A104">
        <v>2021</v>
      </c>
      <c r="B104" t="s">
        <v>35</v>
      </c>
      <c r="C104" t="s">
        <v>26</v>
      </c>
      <c r="D104" t="s">
        <v>27</v>
      </c>
      <c r="E104" t="s">
        <v>40</v>
      </c>
      <c r="F104" t="s">
        <v>41</v>
      </c>
      <c r="G104">
        <v>1051569</v>
      </c>
      <c r="H104">
        <v>171960</v>
      </c>
      <c r="I104">
        <v>8779</v>
      </c>
      <c r="J104">
        <v>4842</v>
      </c>
      <c r="K104">
        <v>879609</v>
      </c>
    </row>
    <row r="105" spans="1:11" x14ac:dyDescent="0.3">
      <c r="A105">
        <v>2024</v>
      </c>
      <c r="B105" t="s">
        <v>46</v>
      </c>
      <c r="C105" t="s">
        <v>17</v>
      </c>
      <c r="D105" t="s">
        <v>18</v>
      </c>
      <c r="E105" t="s">
        <v>48</v>
      </c>
      <c r="F105" t="s">
        <v>56</v>
      </c>
      <c r="G105">
        <v>1843721</v>
      </c>
      <c r="H105">
        <v>1612117</v>
      </c>
      <c r="I105">
        <v>6457</v>
      </c>
      <c r="J105">
        <v>5404</v>
      </c>
      <c r="K105">
        <v>231604</v>
      </c>
    </row>
    <row r="106" spans="1:11" x14ac:dyDescent="0.3">
      <c r="A106">
        <v>2016</v>
      </c>
      <c r="B106" t="s">
        <v>30</v>
      </c>
      <c r="C106" t="s">
        <v>66</v>
      </c>
      <c r="D106" t="s">
        <v>67</v>
      </c>
      <c r="E106" t="s">
        <v>19</v>
      </c>
      <c r="F106" t="s">
        <v>20</v>
      </c>
      <c r="G106">
        <v>1290447</v>
      </c>
      <c r="H106">
        <v>439696</v>
      </c>
      <c r="I106">
        <v>6380</v>
      </c>
      <c r="J106">
        <v>1907</v>
      </c>
      <c r="K106">
        <v>850751</v>
      </c>
    </row>
    <row r="107" spans="1:11" x14ac:dyDescent="0.3">
      <c r="A107">
        <v>2016</v>
      </c>
      <c r="B107" t="s">
        <v>16</v>
      </c>
      <c r="C107" t="s">
        <v>26</v>
      </c>
      <c r="D107" t="s">
        <v>27</v>
      </c>
      <c r="E107" t="s">
        <v>40</v>
      </c>
      <c r="F107" t="s">
        <v>60</v>
      </c>
      <c r="G107">
        <v>1082535</v>
      </c>
      <c r="H107">
        <v>957596</v>
      </c>
      <c r="I107">
        <v>7900</v>
      </c>
      <c r="J107">
        <v>7825</v>
      </c>
      <c r="K107">
        <v>124939</v>
      </c>
    </row>
    <row r="108" spans="1:11" x14ac:dyDescent="0.3">
      <c r="A108">
        <v>2023</v>
      </c>
      <c r="B108" t="s">
        <v>16</v>
      </c>
      <c r="C108" t="s">
        <v>44</v>
      </c>
      <c r="D108" t="s">
        <v>13</v>
      </c>
      <c r="E108" t="s">
        <v>48</v>
      </c>
      <c r="F108" t="s">
        <v>56</v>
      </c>
      <c r="G108">
        <v>1987389</v>
      </c>
      <c r="H108">
        <v>1881047</v>
      </c>
      <c r="I108">
        <v>2143</v>
      </c>
      <c r="J108">
        <v>8038</v>
      </c>
      <c r="K108">
        <v>106342</v>
      </c>
    </row>
    <row r="109" spans="1:11" x14ac:dyDescent="0.3">
      <c r="A109">
        <v>2016</v>
      </c>
      <c r="B109" t="s">
        <v>11</v>
      </c>
      <c r="C109" t="s">
        <v>47</v>
      </c>
      <c r="D109" t="s">
        <v>37</v>
      </c>
      <c r="E109" t="s">
        <v>48</v>
      </c>
      <c r="F109" t="s">
        <v>73</v>
      </c>
      <c r="G109">
        <v>441350</v>
      </c>
      <c r="H109">
        <v>349419</v>
      </c>
      <c r="I109">
        <v>1444</v>
      </c>
      <c r="J109">
        <v>1347</v>
      </c>
      <c r="K109">
        <v>91931</v>
      </c>
    </row>
    <row r="110" spans="1:11" x14ac:dyDescent="0.3">
      <c r="A110">
        <v>2022</v>
      </c>
      <c r="B110" t="s">
        <v>16</v>
      </c>
      <c r="C110" t="s">
        <v>47</v>
      </c>
      <c r="D110" t="s">
        <v>37</v>
      </c>
      <c r="E110" t="s">
        <v>40</v>
      </c>
      <c r="F110" t="s">
        <v>41</v>
      </c>
      <c r="G110">
        <v>1245765</v>
      </c>
      <c r="H110">
        <v>182128</v>
      </c>
      <c r="I110">
        <v>3883</v>
      </c>
      <c r="J110">
        <v>2302</v>
      </c>
      <c r="K110">
        <v>1063637</v>
      </c>
    </row>
    <row r="111" spans="1:11" x14ac:dyDescent="0.3">
      <c r="A111">
        <v>2021</v>
      </c>
      <c r="B111" t="s">
        <v>21</v>
      </c>
      <c r="C111" t="s">
        <v>12</v>
      </c>
      <c r="D111" t="s">
        <v>13</v>
      </c>
      <c r="E111" t="s">
        <v>28</v>
      </c>
      <c r="F111" t="s">
        <v>68</v>
      </c>
      <c r="G111">
        <v>1939277</v>
      </c>
      <c r="H111">
        <v>743760</v>
      </c>
      <c r="I111">
        <v>9909</v>
      </c>
      <c r="J111">
        <v>1641</v>
      </c>
      <c r="K111">
        <v>1195517</v>
      </c>
    </row>
    <row r="112" spans="1:11" x14ac:dyDescent="0.3">
      <c r="A112">
        <v>2022</v>
      </c>
      <c r="B112" t="s">
        <v>35</v>
      </c>
      <c r="C112" t="s">
        <v>36</v>
      </c>
      <c r="D112" t="s">
        <v>37</v>
      </c>
      <c r="E112" t="s">
        <v>28</v>
      </c>
      <c r="F112" t="s">
        <v>72</v>
      </c>
      <c r="G112">
        <v>191263</v>
      </c>
      <c r="H112">
        <v>1577405</v>
      </c>
      <c r="I112">
        <v>6944</v>
      </c>
      <c r="J112">
        <v>3510</v>
      </c>
      <c r="K112">
        <v>-1386142</v>
      </c>
    </row>
    <row r="113" spans="1:11" x14ac:dyDescent="0.3">
      <c r="A113">
        <v>2021</v>
      </c>
      <c r="B113" t="s">
        <v>35</v>
      </c>
      <c r="C113" t="s">
        <v>17</v>
      </c>
      <c r="D113" t="s">
        <v>18</v>
      </c>
      <c r="E113" t="s">
        <v>40</v>
      </c>
      <c r="F113" t="s">
        <v>41</v>
      </c>
      <c r="G113">
        <v>1581503</v>
      </c>
      <c r="H113">
        <v>523745</v>
      </c>
      <c r="I113">
        <v>6267</v>
      </c>
      <c r="J113">
        <v>1400</v>
      </c>
      <c r="K113">
        <v>1057758</v>
      </c>
    </row>
    <row r="114" spans="1:11" x14ac:dyDescent="0.3">
      <c r="A114">
        <v>2018</v>
      </c>
      <c r="B114" t="s">
        <v>52</v>
      </c>
      <c r="C114" t="s">
        <v>53</v>
      </c>
      <c r="D114" t="s">
        <v>18</v>
      </c>
      <c r="E114" t="s">
        <v>23</v>
      </c>
      <c r="F114" t="s">
        <v>42</v>
      </c>
      <c r="G114">
        <v>1417316</v>
      </c>
      <c r="H114">
        <v>281173</v>
      </c>
      <c r="I114">
        <v>2579</v>
      </c>
      <c r="J114">
        <v>9609</v>
      </c>
      <c r="K114">
        <v>1136143</v>
      </c>
    </row>
    <row r="115" spans="1:11" x14ac:dyDescent="0.3">
      <c r="A115">
        <v>2018</v>
      </c>
      <c r="B115" t="s">
        <v>43</v>
      </c>
      <c r="C115" t="s">
        <v>38</v>
      </c>
      <c r="D115" t="s">
        <v>39</v>
      </c>
      <c r="E115" t="s">
        <v>19</v>
      </c>
      <c r="F115" t="s">
        <v>20</v>
      </c>
      <c r="G115">
        <v>1593286</v>
      </c>
      <c r="H115">
        <v>365744</v>
      </c>
      <c r="I115">
        <v>295</v>
      </c>
      <c r="J115">
        <v>6156</v>
      </c>
      <c r="K115">
        <v>1227542</v>
      </c>
    </row>
    <row r="116" spans="1:11" x14ac:dyDescent="0.3">
      <c r="A116">
        <v>2021</v>
      </c>
      <c r="B116" t="s">
        <v>30</v>
      </c>
      <c r="C116" t="s">
        <v>54</v>
      </c>
      <c r="D116" t="s">
        <v>18</v>
      </c>
      <c r="E116" t="s">
        <v>28</v>
      </c>
      <c r="F116" t="s">
        <v>29</v>
      </c>
      <c r="G116">
        <v>1222499</v>
      </c>
      <c r="H116">
        <v>987502</v>
      </c>
      <c r="I116">
        <v>2978</v>
      </c>
      <c r="J116">
        <v>3705</v>
      </c>
      <c r="K116">
        <v>234997</v>
      </c>
    </row>
    <row r="117" spans="1:11" x14ac:dyDescent="0.3">
      <c r="A117">
        <v>2015</v>
      </c>
      <c r="B117" t="s">
        <v>58</v>
      </c>
      <c r="C117" t="s">
        <v>12</v>
      </c>
      <c r="D117" t="s">
        <v>13</v>
      </c>
      <c r="E117" t="s">
        <v>19</v>
      </c>
      <c r="F117" t="s">
        <v>71</v>
      </c>
      <c r="G117">
        <v>120863</v>
      </c>
      <c r="H117">
        <v>244663</v>
      </c>
      <c r="I117">
        <v>6844</v>
      </c>
      <c r="J117">
        <v>9282</v>
      </c>
      <c r="K117">
        <v>-123800</v>
      </c>
    </row>
    <row r="118" spans="1:11" x14ac:dyDescent="0.3">
      <c r="A118">
        <v>2020</v>
      </c>
      <c r="B118" t="s">
        <v>25</v>
      </c>
      <c r="C118" t="s">
        <v>70</v>
      </c>
      <c r="D118" t="s">
        <v>27</v>
      </c>
      <c r="E118" t="s">
        <v>48</v>
      </c>
      <c r="F118" t="s">
        <v>56</v>
      </c>
      <c r="G118">
        <v>1396185</v>
      </c>
      <c r="H118">
        <v>1136606</v>
      </c>
      <c r="I118">
        <v>8667</v>
      </c>
      <c r="J118">
        <v>170</v>
      </c>
      <c r="K118">
        <v>259579</v>
      </c>
    </row>
    <row r="119" spans="1:11" x14ac:dyDescent="0.3">
      <c r="A119">
        <v>2015</v>
      </c>
      <c r="B119" t="s">
        <v>63</v>
      </c>
      <c r="C119" t="s">
        <v>31</v>
      </c>
      <c r="D119" t="s">
        <v>18</v>
      </c>
      <c r="E119" t="s">
        <v>40</v>
      </c>
      <c r="F119" t="s">
        <v>59</v>
      </c>
      <c r="G119">
        <v>543548</v>
      </c>
      <c r="H119">
        <v>1350992</v>
      </c>
      <c r="I119">
        <v>9658</v>
      </c>
      <c r="J119">
        <v>8872</v>
      </c>
      <c r="K119">
        <v>-807444</v>
      </c>
    </row>
    <row r="120" spans="1:11" x14ac:dyDescent="0.3">
      <c r="A120">
        <v>2020</v>
      </c>
      <c r="B120" t="s">
        <v>58</v>
      </c>
      <c r="C120" t="s">
        <v>70</v>
      </c>
      <c r="D120" t="s">
        <v>27</v>
      </c>
      <c r="E120" t="s">
        <v>40</v>
      </c>
      <c r="F120" t="s">
        <v>59</v>
      </c>
      <c r="G120">
        <v>1856325</v>
      </c>
      <c r="H120">
        <v>1596398</v>
      </c>
      <c r="I120">
        <v>9508</v>
      </c>
      <c r="J120">
        <v>5657</v>
      </c>
      <c r="K120">
        <v>259927</v>
      </c>
    </row>
    <row r="121" spans="1:11" x14ac:dyDescent="0.3">
      <c r="A121">
        <v>2019</v>
      </c>
      <c r="B121" t="s">
        <v>25</v>
      </c>
      <c r="C121" t="s">
        <v>31</v>
      </c>
      <c r="D121" t="s">
        <v>18</v>
      </c>
      <c r="E121" t="s">
        <v>14</v>
      </c>
      <c r="F121" t="s">
        <v>51</v>
      </c>
      <c r="G121">
        <v>442969</v>
      </c>
      <c r="H121">
        <v>496512</v>
      </c>
      <c r="I121">
        <v>1918</v>
      </c>
      <c r="J121">
        <v>9285</v>
      </c>
      <c r="K121">
        <v>-53543</v>
      </c>
    </row>
    <row r="122" spans="1:11" x14ac:dyDescent="0.3">
      <c r="A122">
        <v>2024</v>
      </c>
      <c r="B122" t="s">
        <v>46</v>
      </c>
      <c r="C122" t="s">
        <v>22</v>
      </c>
      <c r="D122" t="s">
        <v>13</v>
      </c>
      <c r="E122" t="s">
        <v>28</v>
      </c>
      <c r="F122" t="s">
        <v>72</v>
      </c>
      <c r="G122">
        <v>1166785</v>
      </c>
      <c r="H122">
        <v>270801</v>
      </c>
      <c r="I122">
        <v>6136</v>
      </c>
      <c r="J122">
        <v>4412</v>
      </c>
      <c r="K122">
        <v>895984</v>
      </c>
    </row>
    <row r="123" spans="1:11" x14ac:dyDescent="0.3">
      <c r="A123">
        <v>2023</v>
      </c>
      <c r="B123" t="s">
        <v>58</v>
      </c>
      <c r="C123" t="s">
        <v>38</v>
      </c>
      <c r="D123" t="s">
        <v>39</v>
      </c>
      <c r="E123" t="s">
        <v>40</v>
      </c>
      <c r="F123" t="s">
        <v>60</v>
      </c>
      <c r="G123">
        <v>637182</v>
      </c>
      <c r="H123">
        <v>863073</v>
      </c>
      <c r="I123">
        <v>6240</v>
      </c>
      <c r="J123">
        <v>6943</v>
      </c>
      <c r="K123">
        <v>-225891</v>
      </c>
    </row>
    <row r="124" spans="1:11" x14ac:dyDescent="0.3">
      <c r="A124">
        <v>2021</v>
      </c>
      <c r="B124" t="s">
        <v>21</v>
      </c>
      <c r="C124" t="s">
        <v>54</v>
      </c>
      <c r="D124" t="s">
        <v>18</v>
      </c>
      <c r="E124" t="s">
        <v>28</v>
      </c>
      <c r="F124" t="s">
        <v>68</v>
      </c>
      <c r="G124">
        <v>1391988</v>
      </c>
      <c r="H124">
        <v>1440857</v>
      </c>
      <c r="I124">
        <v>8887</v>
      </c>
      <c r="J124">
        <v>5346</v>
      </c>
      <c r="K124">
        <v>-48869</v>
      </c>
    </row>
    <row r="125" spans="1:11" x14ac:dyDescent="0.3">
      <c r="A125">
        <v>2021</v>
      </c>
      <c r="B125" t="s">
        <v>35</v>
      </c>
      <c r="C125" t="s">
        <v>47</v>
      </c>
      <c r="D125" t="s">
        <v>37</v>
      </c>
      <c r="E125" t="s">
        <v>14</v>
      </c>
      <c r="F125" t="s">
        <v>45</v>
      </c>
      <c r="G125">
        <v>652318</v>
      </c>
      <c r="H125">
        <v>320445</v>
      </c>
      <c r="I125">
        <v>135</v>
      </c>
      <c r="J125">
        <v>9602</v>
      </c>
      <c r="K125">
        <v>331873</v>
      </c>
    </row>
    <row r="126" spans="1:11" x14ac:dyDescent="0.3">
      <c r="A126">
        <v>2023</v>
      </c>
      <c r="B126" t="s">
        <v>30</v>
      </c>
      <c r="C126" t="s">
        <v>36</v>
      </c>
      <c r="D126" t="s">
        <v>37</v>
      </c>
      <c r="E126" t="s">
        <v>19</v>
      </c>
      <c r="F126" t="s">
        <v>34</v>
      </c>
      <c r="G126">
        <v>150933</v>
      </c>
      <c r="H126">
        <v>220034</v>
      </c>
      <c r="I126">
        <v>2145</v>
      </c>
      <c r="J126">
        <v>8170</v>
      </c>
      <c r="K126">
        <v>-69101</v>
      </c>
    </row>
    <row r="127" spans="1:11" x14ac:dyDescent="0.3">
      <c r="A127">
        <v>2016</v>
      </c>
      <c r="B127" t="s">
        <v>35</v>
      </c>
      <c r="C127" t="s">
        <v>66</v>
      </c>
      <c r="D127" t="s">
        <v>67</v>
      </c>
      <c r="E127" t="s">
        <v>40</v>
      </c>
      <c r="F127" t="s">
        <v>41</v>
      </c>
      <c r="G127">
        <v>726289</v>
      </c>
      <c r="H127">
        <v>507558</v>
      </c>
      <c r="I127">
        <v>3795</v>
      </c>
      <c r="J127">
        <v>9167</v>
      </c>
      <c r="K127">
        <v>218731</v>
      </c>
    </row>
    <row r="128" spans="1:11" x14ac:dyDescent="0.3">
      <c r="A128">
        <v>2020</v>
      </c>
      <c r="B128" t="s">
        <v>21</v>
      </c>
      <c r="C128" t="s">
        <v>38</v>
      </c>
      <c r="D128" t="s">
        <v>39</v>
      </c>
      <c r="E128" t="s">
        <v>40</v>
      </c>
      <c r="F128" t="s">
        <v>41</v>
      </c>
      <c r="G128">
        <v>1367077</v>
      </c>
      <c r="H128">
        <v>402006</v>
      </c>
      <c r="I128">
        <v>4129</v>
      </c>
      <c r="J128">
        <v>6402</v>
      </c>
      <c r="K128">
        <v>965071</v>
      </c>
    </row>
    <row r="129" spans="1:11" x14ac:dyDescent="0.3">
      <c r="A129">
        <v>2024</v>
      </c>
      <c r="B129" t="s">
        <v>46</v>
      </c>
      <c r="C129" t="s">
        <v>47</v>
      </c>
      <c r="D129" t="s">
        <v>37</v>
      </c>
      <c r="E129" t="s">
        <v>14</v>
      </c>
      <c r="F129" t="s">
        <v>51</v>
      </c>
      <c r="G129">
        <v>178894</v>
      </c>
      <c r="H129">
        <v>441603</v>
      </c>
      <c r="I129">
        <v>1163</v>
      </c>
      <c r="J129">
        <v>6670</v>
      </c>
      <c r="K129">
        <v>-262709</v>
      </c>
    </row>
    <row r="130" spans="1:11" x14ac:dyDescent="0.3">
      <c r="A130">
        <v>2016</v>
      </c>
      <c r="B130" t="s">
        <v>46</v>
      </c>
      <c r="C130" t="s">
        <v>53</v>
      </c>
      <c r="D130" t="s">
        <v>18</v>
      </c>
      <c r="E130" t="s">
        <v>48</v>
      </c>
      <c r="F130" t="s">
        <v>56</v>
      </c>
      <c r="G130">
        <v>1290475</v>
      </c>
      <c r="H130">
        <v>608589</v>
      </c>
      <c r="I130">
        <v>9200</v>
      </c>
      <c r="J130">
        <v>7849</v>
      </c>
      <c r="K130">
        <v>681886</v>
      </c>
    </row>
    <row r="131" spans="1:11" x14ac:dyDescent="0.3">
      <c r="A131">
        <v>2023</v>
      </c>
      <c r="B131" t="s">
        <v>43</v>
      </c>
      <c r="C131" t="s">
        <v>70</v>
      </c>
      <c r="D131" t="s">
        <v>27</v>
      </c>
      <c r="E131" t="s">
        <v>28</v>
      </c>
      <c r="F131" t="s">
        <v>72</v>
      </c>
      <c r="G131">
        <v>734795</v>
      </c>
      <c r="H131">
        <v>1280432</v>
      </c>
      <c r="I131">
        <v>7059</v>
      </c>
      <c r="J131">
        <v>1742</v>
      </c>
      <c r="K131">
        <v>-545637</v>
      </c>
    </row>
    <row r="132" spans="1:11" x14ac:dyDescent="0.3">
      <c r="A132">
        <v>2017</v>
      </c>
      <c r="B132" t="s">
        <v>35</v>
      </c>
      <c r="C132" t="s">
        <v>44</v>
      </c>
      <c r="D132" t="s">
        <v>13</v>
      </c>
      <c r="E132" t="s">
        <v>40</v>
      </c>
      <c r="F132" t="s">
        <v>60</v>
      </c>
      <c r="G132">
        <v>1943849</v>
      </c>
      <c r="H132">
        <v>1754582</v>
      </c>
      <c r="I132">
        <v>764</v>
      </c>
      <c r="J132">
        <v>6541</v>
      </c>
      <c r="K132">
        <v>189267</v>
      </c>
    </row>
    <row r="133" spans="1:11" x14ac:dyDescent="0.3">
      <c r="A133">
        <v>2016</v>
      </c>
      <c r="B133" t="s">
        <v>52</v>
      </c>
      <c r="C133" t="s">
        <v>12</v>
      </c>
      <c r="D133" t="s">
        <v>13</v>
      </c>
      <c r="E133" t="s">
        <v>14</v>
      </c>
      <c r="F133" t="s">
        <v>51</v>
      </c>
      <c r="G133">
        <v>660502</v>
      </c>
      <c r="H133">
        <v>1325691</v>
      </c>
      <c r="I133">
        <v>398</v>
      </c>
      <c r="J133">
        <v>3956</v>
      </c>
      <c r="K133">
        <v>-665189</v>
      </c>
    </row>
    <row r="134" spans="1:11" x14ac:dyDescent="0.3">
      <c r="A134">
        <v>2022</v>
      </c>
      <c r="B134" t="s">
        <v>58</v>
      </c>
      <c r="C134" t="s">
        <v>17</v>
      </c>
      <c r="D134" t="s">
        <v>18</v>
      </c>
      <c r="E134" t="s">
        <v>23</v>
      </c>
      <c r="F134" t="s">
        <v>42</v>
      </c>
      <c r="G134">
        <v>1175507</v>
      </c>
      <c r="H134">
        <v>556979</v>
      </c>
      <c r="I134">
        <v>1969</v>
      </c>
      <c r="J134">
        <v>1365</v>
      </c>
      <c r="K134">
        <v>618528</v>
      </c>
    </row>
    <row r="135" spans="1:11" x14ac:dyDescent="0.3">
      <c r="A135">
        <v>2021</v>
      </c>
      <c r="B135" t="s">
        <v>43</v>
      </c>
      <c r="C135" t="s">
        <v>70</v>
      </c>
      <c r="D135" t="s">
        <v>27</v>
      </c>
      <c r="E135" t="s">
        <v>14</v>
      </c>
      <c r="F135" t="s">
        <v>45</v>
      </c>
      <c r="G135">
        <v>396930</v>
      </c>
      <c r="H135">
        <v>1179249</v>
      </c>
      <c r="I135">
        <v>2007</v>
      </c>
      <c r="J135">
        <v>7754</v>
      </c>
      <c r="K135">
        <v>-782319</v>
      </c>
    </row>
    <row r="136" spans="1:11" x14ac:dyDescent="0.3">
      <c r="A136">
        <v>2019</v>
      </c>
      <c r="B136" t="s">
        <v>58</v>
      </c>
      <c r="C136" t="s">
        <v>12</v>
      </c>
      <c r="D136" t="s">
        <v>13</v>
      </c>
      <c r="E136" t="s">
        <v>23</v>
      </c>
      <c r="F136" t="s">
        <v>64</v>
      </c>
      <c r="G136">
        <v>1560590</v>
      </c>
      <c r="H136">
        <v>299829</v>
      </c>
      <c r="I136">
        <v>3523</v>
      </c>
      <c r="J136">
        <v>5269</v>
      </c>
      <c r="K136">
        <v>1260761</v>
      </c>
    </row>
    <row r="137" spans="1:11" x14ac:dyDescent="0.3">
      <c r="A137">
        <v>2024</v>
      </c>
      <c r="B137" t="s">
        <v>35</v>
      </c>
      <c r="C137" t="s">
        <v>32</v>
      </c>
      <c r="D137" t="s">
        <v>33</v>
      </c>
      <c r="E137" t="s">
        <v>19</v>
      </c>
      <c r="F137" t="s">
        <v>20</v>
      </c>
      <c r="G137">
        <v>1630344</v>
      </c>
      <c r="H137">
        <v>980212</v>
      </c>
      <c r="I137">
        <v>2430</v>
      </c>
      <c r="J137">
        <v>2830</v>
      </c>
      <c r="K137">
        <v>650132</v>
      </c>
    </row>
    <row r="138" spans="1:11" x14ac:dyDescent="0.3">
      <c r="A138">
        <v>2022</v>
      </c>
      <c r="B138" t="s">
        <v>43</v>
      </c>
      <c r="C138" t="s">
        <v>31</v>
      </c>
      <c r="D138" t="s">
        <v>18</v>
      </c>
      <c r="E138" t="s">
        <v>48</v>
      </c>
      <c r="F138" t="s">
        <v>56</v>
      </c>
      <c r="G138">
        <v>835058</v>
      </c>
      <c r="H138">
        <v>161038</v>
      </c>
      <c r="I138">
        <v>2074</v>
      </c>
      <c r="J138">
        <v>7527</v>
      </c>
      <c r="K138">
        <v>674020</v>
      </c>
    </row>
    <row r="139" spans="1:11" x14ac:dyDescent="0.3">
      <c r="A139">
        <v>2022</v>
      </c>
      <c r="B139" t="s">
        <v>62</v>
      </c>
      <c r="C139" t="s">
        <v>54</v>
      </c>
      <c r="D139" t="s">
        <v>18</v>
      </c>
      <c r="E139" t="s">
        <v>40</v>
      </c>
      <c r="F139" t="s">
        <v>41</v>
      </c>
      <c r="G139">
        <v>1946012</v>
      </c>
      <c r="H139">
        <v>580574</v>
      </c>
      <c r="I139">
        <v>8182</v>
      </c>
      <c r="J139">
        <v>554</v>
      </c>
      <c r="K139">
        <v>1365438</v>
      </c>
    </row>
    <row r="140" spans="1:11" x14ac:dyDescent="0.3">
      <c r="A140">
        <v>2017</v>
      </c>
      <c r="B140" t="s">
        <v>58</v>
      </c>
      <c r="C140" t="s">
        <v>70</v>
      </c>
      <c r="D140" t="s">
        <v>27</v>
      </c>
      <c r="E140" t="s">
        <v>40</v>
      </c>
      <c r="F140" t="s">
        <v>41</v>
      </c>
      <c r="G140">
        <v>968806</v>
      </c>
      <c r="H140">
        <v>1125083</v>
      </c>
      <c r="I140">
        <v>1064</v>
      </c>
      <c r="J140">
        <v>706</v>
      </c>
      <c r="K140">
        <v>-156277</v>
      </c>
    </row>
    <row r="141" spans="1:11" x14ac:dyDescent="0.3">
      <c r="A141">
        <v>2021</v>
      </c>
      <c r="B141" t="s">
        <v>52</v>
      </c>
      <c r="C141" t="s">
        <v>47</v>
      </c>
      <c r="D141" t="s">
        <v>37</v>
      </c>
      <c r="E141" t="s">
        <v>28</v>
      </c>
      <c r="F141" t="s">
        <v>72</v>
      </c>
      <c r="G141">
        <v>1999571</v>
      </c>
      <c r="H141">
        <v>1059759</v>
      </c>
      <c r="I141">
        <v>7724</v>
      </c>
      <c r="J141">
        <v>5451</v>
      </c>
      <c r="K141">
        <v>939812</v>
      </c>
    </row>
    <row r="142" spans="1:11" x14ac:dyDescent="0.3">
      <c r="A142">
        <v>2022</v>
      </c>
      <c r="B142" t="s">
        <v>63</v>
      </c>
      <c r="C142" t="s">
        <v>66</v>
      </c>
      <c r="D142" t="s">
        <v>67</v>
      </c>
      <c r="E142" t="s">
        <v>19</v>
      </c>
      <c r="F142" t="s">
        <v>20</v>
      </c>
      <c r="G142">
        <v>1750750</v>
      </c>
      <c r="H142">
        <v>1431688</v>
      </c>
      <c r="I142">
        <v>3544</v>
      </c>
      <c r="J142">
        <v>8125</v>
      </c>
      <c r="K142">
        <v>319062</v>
      </c>
    </row>
    <row r="143" spans="1:11" x14ac:dyDescent="0.3">
      <c r="A143">
        <v>2018</v>
      </c>
      <c r="B143" t="s">
        <v>25</v>
      </c>
      <c r="C143" t="s">
        <v>47</v>
      </c>
      <c r="D143" t="s">
        <v>37</v>
      </c>
      <c r="E143" t="s">
        <v>48</v>
      </c>
      <c r="F143" t="s">
        <v>73</v>
      </c>
      <c r="G143">
        <v>1915584</v>
      </c>
      <c r="H143">
        <v>1377654</v>
      </c>
      <c r="I143">
        <v>7050</v>
      </c>
      <c r="J143">
        <v>8904</v>
      </c>
      <c r="K143">
        <v>537930</v>
      </c>
    </row>
    <row r="144" spans="1:11" x14ac:dyDescent="0.3">
      <c r="A144">
        <v>2017</v>
      </c>
      <c r="B144" t="s">
        <v>35</v>
      </c>
      <c r="C144" t="s">
        <v>17</v>
      </c>
      <c r="D144" t="s">
        <v>18</v>
      </c>
      <c r="E144" t="s">
        <v>14</v>
      </c>
      <c r="F144" t="s">
        <v>15</v>
      </c>
      <c r="G144">
        <v>1812396</v>
      </c>
      <c r="H144">
        <v>1769106</v>
      </c>
      <c r="I144">
        <v>9298</v>
      </c>
      <c r="J144">
        <v>7316</v>
      </c>
      <c r="K144">
        <v>43290</v>
      </c>
    </row>
    <row r="145" spans="1:11" x14ac:dyDescent="0.3">
      <c r="A145">
        <v>2021</v>
      </c>
      <c r="B145" t="s">
        <v>21</v>
      </c>
      <c r="C145" t="s">
        <v>22</v>
      </c>
      <c r="D145" t="s">
        <v>13</v>
      </c>
      <c r="E145" t="s">
        <v>19</v>
      </c>
      <c r="F145" t="s">
        <v>34</v>
      </c>
      <c r="G145">
        <v>723907</v>
      </c>
      <c r="H145">
        <v>1122016</v>
      </c>
      <c r="I145">
        <v>3290</v>
      </c>
      <c r="J145">
        <v>5077</v>
      </c>
      <c r="K145">
        <v>-398109</v>
      </c>
    </row>
    <row r="146" spans="1:11" x14ac:dyDescent="0.3">
      <c r="A146">
        <v>2018</v>
      </c>
      <c r="B146" t="s">
        <v>43</v>
      </c>
      <c r="C146" t="s">
        <v>47</v>
      </c>
      <c r="D146" t="s">
        <v>37</v>
      </c>
      <c r="E146" t="s">
        <v>23</v>
      </c>
      <c r="F146" t="s">
        <v>24</v>
      </c>
      <c r="G146">
        <v>268643</v>
      </c>
      <c r="H146">
        <v>1542937</v>
      </c>
      <c r="I146">
        <v>4189</v>
      </c>
      <c r="J146">
        <v>6438</v>
      </c>
      <c r="K146">
        <v>-1274294</v>
      </c>
    </row>
    <row r="147" spans="1:11" x14ac:dyDescent="0.3">
      <c r="A147">
        <v>2021</v>
      </c>
      <c r="B147" t="s">
        <v>35</v>
      </c>
      <c r="C147" t="s">
        <v>38</v>
      </c>
      <c r="D147" t="s">
        <v>39</v>
      </c>
      <c r="E147" t="s">
        <v>48</v>
      </c>
      <c r="F147" t="s">
        <v>65</v>
      </c>
      <c r="G147">
        <v>1260773</v>
      </c>
      <c r="H147">
        <v>392695</v>
      </c>
      <c r="I147">
        <v>9432</v>
      </c>
      <c r="J147">
        <v>8476</v>
      </c>
      <c r="K147">
        <v>868078</v>
      </c>
    </row>
    <row r="148" spans="1:11" x14ac:dyDescent="0.3">
      <c r="A148">
        <v>2024</v>
      </c>
      <c r="B148" t="s">
        <v>62</v>
      </c>
      <c r="C148" t="s">
        <v>31</v>
      </c>
      <c r="D148" t="s">
        <v>18</v>
      </c>
      <c r="E148" t="s">
        <v>40</v>
      </c>
      <c r="F148" t="s">
        <v>59</v>
      </c>
      <c r="G148">
        <v>1176625</v>
      </c>
      <c r="H148">
        <v>1597064</v>
      </c>
      <c r="I148">
        <v>5239</v>
      </c>
      <c r="J148">
        <v>4333</v>
      </c>
      <c r="K148">
        <v>-420439</v>
      </c>
    </row>
    <row r="149" spans="1:11" x14ac:dyDescent="0.3">
      <c r="A149">
        <v>2022</v>
      </c>
      <c r="B149" t="s">
        <v>30</v>
      </c>
      <c r="C149" t="s">
        <v>53</v>
      </c>
      <c r="D149" t="s">
        <v>18</v>
      </c>
      <c r="E149" t="s">
        <v>19</v>
      </c>
      <c r="F149" t="s">
        <v>71</v>
      </c>
      <c r="G149">
        <v>1131449</v>
      </c>
      <c r="H149">
        <v>723484</v>
      </c>
      <c r="I149">
        <v>1474</v>
      </c>
      <c r="J149">
        <v>8843</v>
      </c>
      <c r="K149">
        <v>407965</v>
      </c>
    </row>
    <row r="150" spans="1:11" x14ac:dyDescent="0.3">
      <c r="A150">
        <v>2022</v>
      </c>
      <c r="B150" t="s">
        <v>58</v>
      </c>
      <c r="C150" t="s">
        <v>38</v>
      </c>
      <c r="D150" t="s">
        <v>39</v>
      </c>
      <c r="E150" t="s">
        <v>23</v>
      </c>
      <c r="F150" t="s">
        <v>42</v>
      </c>
      <c r="G150">
        <v>1931464</v>
      </c>
      <c r="H150">
        <v>1957076</v>
      </c>
      <c r="I150">
        <v>8178</v>
      </c>
      <c r="J150">
        <v>7339</v>
      </c>
      <c r="K150">
        <v>-25612</v>
      </c>
    </row>
    <row r="151" spans="1:11" x14ac:dyDescent="0.3">
      <c r="A151">
        <v>2020</v>
      </c>
      <c r="B151" t="s">
        <v>43</v>
      </c>
      <c r="C151" t="s">
        <v>32</v>
      </c>
      <c r="D151" t="s">
        <v>33</v>
      </c>
      <c r="E151" t="s">
        <v>48</v>
      </c>
      <c r="F151" t="s">
        <v>56</v>
      </c>
      <c r="G151">
        <v>259314</v>
      </c>
      <c r="H151">
        <v>620012</v>
      </c>
      <c r="I151">
        <v>135</v>
      </c>
      <c r="J151">
        <v>9871</v>
      </c>
      <c r="K151">
        <v>-360698</v>
      </c>
    </row>
    <row r="152" spans="1:11" x14ac:dyDescent="0.3">
      <c r="A152">
        <v>2021</v>
      </c>
      <c r="B152" t="s">
        <v>43</v>
      </c>
      <c r="C152" t="s">
        <v>38</v>
      </c>
      <c r="D152" t="s">
        <v>39</v>
      </c>
      <c r="E152" t="s">
        <v>28</v>
      </c>
      <c r="F152" t="s">
        <v>72</v>
      </c>
      <c r="G152">
        <v>1225280</v>
      </c>
      <c r="H152">
        <v>987291</v>
      </c>
      <c r="I152">
        <v>1722</v>
      </c>
      <c r="J152">
        <v>9208</v>
      </c>
      <c r="K152">
        <v>237989</v>
      </c>
    </row>
    <row r="153" spans="1:11" x14ac:dyDescent="0.3">
      <c r="A153">
        <v>2022</v>
      </c>
      <c r="B153" t="s">
        <v>52</v>
      </c>
      <c r="C153" t="s">
        <v>32</v>
      </c>
      <c r="D153" t="s">
        <v>33</v>
      </c>
      <c r="E153" t="s">
        <v>28</v>
      </c>
      <c r="F153" t="s">
        <v>29</v>
      </c>
      <c r="G153">
        <v>1091533</v>
      </c>
      <c r="H153">
        <v>426638</v>
      </c>
      <c r="I153">
        <v>1706</v>
      </c>
      <c r="J153">
        <v>4709</v>
      </c>
      <c r="K153">
        <v>664895</v>
      </c>
    </row>
    <row r="154" spans="1:11" x14ac:dyDescent="0.3">
      <c r="A154">
        <v>2018</v>
      </c>
      <c r="B154" t="s">
        <v>25</v>
      </c>
      <c r="C154" t="s">
        <v>32</v>
      </c>
      <c r="D154" t="s">
        <v>33</v>
      </c>
      <c r="E154" t="s">
        <v>28</v>
      </c>
      <c r="F154" t="s">
        <v>29</v>
      </c>
      <c r="G154">
        <v>1640254</v>
      </c>
      <c r="H154">
        <v>598713</v>
      </c>
      <c r="I154">
        <v>938</v>
      </c>
      <c r="J154">
        <v>5781</v>
      </c>
      <c r="K154">
        <v>1041541</v>
      </c>
    </row>
    <row r="155" spans="1:11" x14ac:dyDescent="0.3">
      <c r="A155">
        <v>2024</v>
      </c>
      <c r="B155" t="s">
        <v>52</v>
      </c>
      <c r="C155" t="s">
        <v>36</v>
      </c>
      <c r="D155" t="s">
        <v>37</v>
      </c>
      <c r="E155" t="s">
        <v>23</v>
      </c>
      <c r="F155" t="s">
        <v>64</v>
      </c>
      <c r="G155">
        <v>796487</v>
      </c>
      <c r="H155">
        <v>872468</v>
      </c>
      <c r="I155">
        <v>4984</v>
      </c>
      <c r="J155">
        <v>3753</v>
      </c>
      <c r="K155">
        <v>-75981</v>
      </c>
    </row>
    <row r="156" spans="1:11" x14ac:dyDescent="0.3">
      <c r="A156">
        <v>2017</v>
      </c>
      <c r="B156" t="s">
        <v>58</v>
      </c>
      <c r="C156" t="s">
        <v>38</v>
      </c>
      <c r="D156" t="s">
        <v>39</v>
      </c>
      <c r="E156" t="s">
        <v>23</v>
      </c>
      <c r="F156" t="s">
        <v>24</v>
      </c>
      <c r="G156">
        <v>1847552</v>
      </c>
      <c r="H156">
        <v>456768</v>
      </c>
      <c r="I156">
        <v>3400</v>
      </c>
      <c r="J156">
        <v>8554</v>
      </c>
      <c r="K156">
        <v>1390784</v>
      </c>
    </row>
    <row r="157" spans="1:11" x14ac:dyDescent="0.3">
      <c r="A157">
        <v>2016</v>
      </c>
      <c r="B157" t="s">
        <v>52</v>
      </c>
      <c r="C157" t="s">
        <v>69</v>
      </c>
      <c r="D157" t="s">
        <v>13</v>
      </c>
      <c r="E157" t="s">
        <v>14</v>
      </c>
      <c r="F157" t="s">
        <v>51</v>
      </c>
      <c r="G157">
        <v>1030809</v>
      </c>
      <c r="H157">
        <v>1743203</v>
      </c>
      <c r="I157">
        <v>9317</v>
      </c>
      <c r="J157">
        <v>3731</v>
      </c>
      <c r="K157">
        <v>-712394</v>
      </c>
    </row>
    <row r="158" spans="1:11" x14ac:dyDescent="0.3">
      <c r="A158">
        <v>2024</v>
      </c>
      <c r="B158" t="s">
        <v>21</v>
      </c>
      <c r="C158" t="s">
        <v>17</v>
      </c>
      <c r="D158" t="s">
        <v>18</v>
      </c>
      <c r="E158" t="s">
        <v>19</v>
      </c>
      <c r="F158" t="s">
        <v>20</v>
      </c>
      <c r="G158">
        <v>985924</v>
      </c>
      <c r="H158">
        <v>1339964</v>
      </c>
      <c r="I158">
        <v>6887</v>
      </c>
      <c r="J158">
        <v>3859</v>
      </c>
      <c r="K158">
        <v>-354040</v>
      </c>
    </row>
    <row r="159" spans="1:11" x14ac:dyDescent="0.3">
      <c r="A159">
        <v>2023</v>
      </c>
      <c r="B159" t="s">
        <v>52</v>
      </c>
      <c r="C159" t="s">
        <v>47</v>
      </c>
      <c r="D159" t="s">
        <v>37</v>
      </c>
      <c r="E159" t="s">
        <v>40</v>
      </c>
      <c r="F159" t="s">
        <v>60</v>
      </c>
      <c r="G159">
        <v>1391825</v>
      </c>
      <c r="H159">
        <v>1195773</v>
      </c>
      <c r="I159">
        <v>7630</v>
      </c>
      <c r="J159">
        <v>5740</v>
      </c>
      <c r="K159">
        <v>196052</v>
      </c>
    </row>
    <row r="160" spans="1:11" x14ac:dyDescent="0.3">
      <c r="A160">
        <v>2023</v>
      </c>
      <c r="B160" t="s">
        <v>63</v>
      </c>
      <c r="C160" t="s">
        <v>44</v>
      </c>
      <c r="D160" t="s">
        <v>13</v>
      </c>
      <c r="E160" t="s">
        <v>28</v>
      </c>
      <c r="F160" t="s">
        <v>29</v>
      </c>
      <c r="G160">
        <v>1540531</v>
      </c>
      <c r="H160">
        <v>233757</v>
      </c>
      <c r="I160">
        <v>5844</v>
      </c>
      <c r="J160">
        <v>8675</v>
      </c>
      <c r="K160">
        <v>1306774</v>
      </c>
    </row>
    <row r="161" spans="1:11" x14ac:dyDescent="0.3">
      <c r="A161">
        <v>2023</v>
      </c>
      <c r="B161" t="s">
        <v>30</v>
      </c>
      <c r="C161" t="s">
        <v>12</v>
      </c>
      <c r="D161" t="s">
        <v>13</v>
      </c>
      <c r="E161" t="s">
        <v>40</v>
      </c>
      <c r="F161" t="s">
        <v>60</v>
      </c>
      <c r="G161">
        <v>1879811</v>
      </c>
      <c r="H161">
        <v>1738273</v>
      </c>
      <c r="I161">
        <v>5087</v>
      </c>
      <c r="J161">
        <v>8149</v>
      </c>
      <c r="K161">
        <v>141538</v>
      </c>
    </row>
    <row r="162" spans="1:11" x14ac:dyDescent="0.3">
      <c r="A162">
        <v>2018</v>
      </c>
      <c r="B162" t="s">
        <v>35</v>
      </c>
      <c r="C162" t="s">
        <v>54</v>
      </c>
      <c r="D162" t="s">
        <v>18</v>
      </c>
      <c r="E162" t="s">
        <v>40</v>
      </c>
      <c r="F162" t="s">
        <v>41</v>
      </c>
      <c r="G162">
        <v>223331</v>
      </c>
      <c r="H162">
        <v>1473883</v>
      </c>
      <c r="I162">
        <v>7924</v>
      </c>
      <c r="J162">
        <v>1527</v>
      </c>
      <c r="K162">
        <v>-1250552</v>
      </c>
    </row>
    <row r="163" spans="1:11" x14ac:dyDescent="0.3">
      <c r="A163">
        <v>2019</v>
      </c>
      <c r="B163" t="s">
        <v>58</v>
      </c>
      <c r="C163" t="s">
        <v>26</v>
      </c>
      <c r="D163" t="s">
        <v>27</v>
      </c>
      <c r="E163" t="s">
        <v>23</v>
      </c>
      <c r="F163" t="s">
        <v>24</v>
      </c>
      <c r="G163">
        <v>1261314</v>
      </c>
      <c r="H163">
        <v>108544</v>
      </c>
      <c r="I163">
        <v>8262</v>
      </c>
      <c r="J163">
        <v>7651</v>
      </c>
      <c r="K163">
        <v>1152770</v>
      </c>
    </row>
    <row r="164" spans="1:11" x14ac:dyDescent="0.3">
      <c r="A164">
        <v>2022</v>
      </c>
      <c r="B164" t="s">
        <v>11</v>
      </c>
      <c r="C164" t="s">
        <v>26</v>
      </c>
      <c r="D164" t="s">
        <v>27</v>
      </c>
      <c r="E164" t="s">
        <v>48</v>
      </c>
      <c r="F164" t="s">
        <v>56</v>
      </c>
      <c r="G164">
        <v>1954218</v>
      </c>
      <c r="H164">
        <v>647777</v>
      </c>
      <c r="I164">
        <v>756</v>
      </c>
      <c r="J164">
        <v>7193</v>
      </c>
      <c r="K164">
        <v>1306441</v>
      </c>
    </row>
    <row r="165" spans="1:11" x14ac:dyDescent="0.3">
      <c r="A165">
        <v>2015</v>
      </c>
      <c r="B165" t="s">
        <v>35</v>
      </c>
      <c r="C165" t="s">
        <v>70</v>
      </c>
      <c r="D165" t="s">
        <v>27</v>
      </c>
      <c r="E165" t="s">
        <v>48</v>
      </c>
      <c r="F165" t="s">
        <v>49</v>
      </c>
      <c r="G165">
        <v>1244151</v>
      </c>
      <c r="H165">
        <v>361082</v>
      </c>
      <c r="I165">
        <v>4402</v>
      </c>
      <c r="J165">
        <v>5522</v>
      </c>
      <c r="K165">
        <v>883069</v>
      </c>
    </row>
    <row r="166" spans="1:11" x14ac:dyDescent="0.3">
      <c r="A166">
        <v>2016</v>
      </c>
      <c r="B166" t="s">
        <v>30</v>
      </c>
      <c r="C166" t="s">
        <v>53</v>
      </c>
      <c r="D166" t="s">
        <v>18</v>
      </c>
      <c r="E166" t="s">
        <v>40</v>
      </c>
      <c r="F166" t="s">
        <v>41</v>
      </c>
      <c r="G166">
        <v>1558208</v>
      </c>
      <c r="H166">
        <v>1638880</v>
      </c>
      <c r="I166">
        <v>2277</v>
      </c>
      <c r="J166">
        <v>9957</v>
      </c>
      <c r="K166">
        <v>-80672</v>
      </c>
    </row>
    <row r="167" spans="1:11" x14ac:dyDescent="0.3">
      <c r="A167">
        <v>2023</v>
      </c>
      <c r="B167" t="s">
        <v>52</v>
      </c>
      <c r="C167" t="s">
        <v>31</v>
      </c>
      <c r="D167" t="s">
        <v>18</v>
      </c>
      <c r="E167" t="s">
        <v>40</v>
      </c>
      <c r="F167" t="s">
        <v>59</v>
      </c>
      <c r="G167">
        <v>275962</v>
      </c>
      <c r="H167">
        <v>1865458</v>
      </c>
      <c r="I167">
        <v>6357</v>
      </c>
      <c r="J167">
        <v>8737</v>
      </c>
      <c r="K167">
        <v>-1589496</v>
      </c>
    </row>
    <row r="168" spans="1:11" x14ac:dyDescent="0.3">
      <c r="A168">
        <v>2021</v>
      </c>
      <c r="B168" t="s">
        <v>63</v>
      </c>
      <c r="C168" t="s">
        <v>26</v>
      </c>
      <c r="D168" t="s">
        <v>27</v>
      </c>
      <c r="E168" t="s">
        <v>23</v>
      </c>
      <c r="F168" t="s">
        <v>64</v>
      </c>
      <c r="G168">
        <v>1947662</v>
      </c>
      <c r="H168">
        <v>1708095</v>
      </c>
      <c r="I168">
        <v>7732</v>
      </c>
      <c r="J168">
        <v>5387</v>
      </c>
      <c r="K168">
        <v>239567</v>
      </c>
    </row>
    <row r="169" spans="1:11" x14ac:dyDescent="0.3">
      <c r="A169">
        <v>2016</v>
      </c>
      <c r="B169" t="s">
        <v>52</v>
      </c>
      <c r="C169" t="s">
        <v>50</v>
      </c>
      <c r="D169" t="s">
        <v>18</v>
      </c>
      <c r="E169" t="s">
        <v>23</v>
      </c>
      <c r="F169" t="s">
        <v>24</v>
      </c>
      <c r="G169">
        <v>1423431</v>
      </c>
      <c r="H169">
        <v>109549</v>
      </c>
      <c r="I169">
        <v>2804</v>
      </c>
      <c r="J169">
        <v>1204</v>
      </c>
      <c r="K169">
        <v>1313882</v>
      </c>
    </row>
    <row r="170" spans="1:11" x14ac:dyDescent="0.3">
      <c r="A170">
        <v>2019</v>
      </c>
      <c r="B170" t="s">
        <v>62</v>
      </c>
      <c r="C170" t="s">
        <v>54</v>
      </c>
      <c r="D170" t="s">
        <v>18</v>
      </c>
      <c r="E170" t="s">
        <v>14</v>
      </c>
      <c r="F170" t="s">
        <v>57</v>
      </c>
      <c r="G170">
        <v>1370235</v>
      </c>
      <c r="H170">
        <v>1302107</v>
      </c>
      <c r="I170">
        <v>6983</v>
      </c>
      <c r="J170">
        <v>4249</v>
      </c>
      <c r="K170">
        <v>68128</v>
      </c>
    </row>
    <row r="171" spans="1:11" x14ac:dyDescent="0.3">
      <c r="A171">
        <v>2017</v>
      </c>
      <c r="B171" t="s">
        <v>63</v>
      </c>
      <c r="C171" t="s">
        <v>31</v>
      </c>
      <c r="D171" t="s">
        <v>18</v>
      </c>
      <c r="E171" t="s">
        <v>23</v>
      </c>
      <c r="F171" t="s">
        <v>24</v>
      </c>
      <c r="G171">
        <v>1772634</v>
      </c>
      <c r="H171">
        <v>962640</v>
      </c>
      <c r="I171">
        <v>3842</v>
      </c>
      <c r="J171">
        <v>9110</v>
      </c>
      <c r="K171">
        <v>809994</v>
      </c>
    </row>
    <row r="172" spans="1:11" x14ac:dyDescent="0.3">
      <c r="A172">
        <v>2021</v>
      </c>
      <c r="B172" t="s">
        <v>58</v>
      </c>
      <c r="C172" t="s">
        <v>12</v>
      </c>
      <c r="D172" t="s">
        <v>13</v>
      </c>
      <c r="E172" t="s">
        <v>40</v>
      </c>
      <c r="F172" t="s">
        <v>41</v>
      </c>
      <c r="G172">
        <v>1758650</v>
      </c>
      <c r="H172">
        <v>714083</v>
      </c>
      <c r="I172">
        <v>4786</v>
      </c>
      <c r="J172">
        <v>9726</v>
      </c>
      <c r="K172">
        <v>1044567</v>
      </c>
    </row>
    <row r="173" spans="1:11" x14ac:dyDescent="0.3">
      <c r="A173">
        <v>2024</v>
      </c>
      <c r="B173" t="s">
        <v>30</v>
      </c>
      <c r="C173" t="s">
        <v>53</v>
      </c>
      <c r="D173" t="s">
        <v>18</v>
      </c>
      <c r="E173" t="s">
        <v>28</v>
      </c>
      <c r="F173" t="s">
        <v>68</v>
      </c>
      <c r="G173">
        <v>60903</v>
      </c>
      <c r="H173">
        <v>955558</v>
      </c>
      <c r="I173">
        <v>5801</v>
      </c>
      <c r="J173">
        <v>8051</v>
      </c>
      <c r="K173">
        <v>-894655</v>
      </c>
    </row>
    <row r="174" spans="1:11" x14ac:dyDescent="0.3">
      <c r="A174">
        <v>2017</v>
      </c>
      <c r="B174" t="s">
        <v>35</v>
      </c>
      <c r="C174" t="s">
        <v>22</v>
      </c>
      <c r="D174" t="s">
        <v>13</v>
      </c>
      <c r="E174" t="s">
        <v>28</v>
      </c>
      <c r="F174" t="s">
        <v>68</v>
      </c>
      <c r="G174">
        <v>1912017</v>
      </c>
      <c r="H174">
        <v>208860</v>
      </c>
      <c r="I174">
        <v>6578</v>
      </c>
      <c r="J174">
        <v>1399</v>
      </c>
      <c r="K174">
        <v>1703157</v>
      </c>
    </row>
    <row r="175" spans="1:11" x14ac:dyDescent="0.3">
      <c r="A175">
        <v>2017</v>
      </c>
      <c r="B175" t="s">
        <v>62</v>
      </c>
      <c r="C175" t="s">
        <v>12</v>
      </c>
      <c r="D175" t="s">
        <v>13</v>
      </c>
      <c r="E175" t="s">
        <v>19</v>
      </c>
      <c r="F175" t="s">
        <v>61</v>
      </c>
      <c r="G175">
        <v>1121831</v>
      </c>
      <c r="H175">
        <v>184194</v>
      </c>
      <c r="I175">
        <v>2492</v>
      </c>
      <c r="J175">
        <v>4554</v>
      </c>
      <c r="K175">
        <v>937637</v>
      </c>
    </row>
    <row r="176" spans="1:11" x14ac:dyDescent="0.3">
      <c r="A176">
        <v>2021</v>
      </c>
      <c r="B176" t="s">
        <v>43</v>
      </c>
      <c r="C176" t="s">
        <v>50</v>
      </c>
      <c r="D176" t="s">
        <v>18</v>
      </c>
      <c r="E176" t="s">
        <v>14</v>
      </c>
      <c r="F176" t="s">
        <v>15</v>
      </c>
      <c r="G176">
        <v>1479086</v>
      </c>
      <c r="H176">
        <v>573810</v>
      </c>
      <c r="I176">
        <v>9685</v>
      </c>
      <c r="J176">
        <v>3540</v>
      </c>
      <c r="K176">
        <v>905276</v>
      </c>
    </row>
    <row r="177" spans="1:11" x14ac:dyDescent="0.3">
      <c r="A177">
        <v>2024</v>
      </c>
      <c r="B177" t="s">
        <v>46</v>
      </c>
      <c r="C177" t="s">
        <v>53</v>
      </c>
      <c r="D177" t="s">
        <v>18</v>
      </c>
      <c r="E177" t="s">
        <v>40</v>
      </c>
      <c r="F177" t="s">
        <v>59</v>
      </c>
      <c r="G177">
        <v>829893</v>
      </c>
      <c r="H177">
        <v>471931</v>
      </c>
      <c r="I177">
        <v>6999</v>
      </c>
      <c r="J177">
        <v>5851</v>
      </c>
      <c r="K177">
        <v>357962</v>
      </c>
    </row>
    <row r="178" spans="1:11" x14ac:dyDescent="0.3">
      <c r="A178">
        <v>2015</v>
      </c>
      <c r="B178" t="s">
        <v>30</v>
      </c>
      <c r="C178" t="s">
        <v>36</v>
      </c>
      <c r="D178" t="s">
        <v>37</v>
      </c>
      <c r="E178" t="s">
        <v>40</v>
      </c>
      <c r="F178" t="s">
        <v>41</v>
      </c>
      <c r="G178">
        <v>218603</v>
      </c>
      <c r="H178">
        <v>736716</v>
      </c>
      <c r="I178">
        <v>1714</v>
      </c>
      <c r="J178">
        <v>3304</v>
      </c>
      <c r="K178">
        <v>-518113</v>
      </c>
    </row>
    <row r="179" spans="1:11" x14ac:dyDescent="0.3">
      <c r="A179">
        <v>2022</v>
      </c>
      <c r="B179" t="s">
        <v>16</v>
      </c>
      <c r="C179" t="s">
        <v>12</v>
      </c>
      <c r="D179" t="s">
        <v>13</v>
      </c>
      <c r="E179" t="s">
        <v>40</v>
      </c>
      <c r="F179" t="s">
        <v>41</v>
      </c>
      <c r="G179">
        <v>1337340</v>
      </c>
      <c r="H179">
        <v>1284060</v>
      </c>
      <c r="I179">
        <v>8996</v>
      </c>
      <c r="J179">
        <v>3715</v>
      </c>
      <c r="K179">
        <v>53280</v>
      </c>
    </row>
    <row r="180" spans="1:11" x14ac:dyDescent="0.3">
      <c r="A180">
        <v>2024</v>
      </c>
      <c r="B180" t="s">
        <v>63</v>
      </c>
      <c r="C180" t="s">
        <v>53</v>
      </c>
      <c r="D180" t="s">
        <v>18</v>
      </c>
      <c r="E180" t="s">
        <v>23</v>
      </c>
      <c r="F180" t="s">
        <v>24</v>
      </c>
      <c r="G180">
        <v>1921757</v>
      </c>
      <c r="H180">
        <v>1954982</v>
      </c>
      <c r="I180">
        <v>883</v>
      </c>
      <c r="J180">
        <v>5599</v>
      </c>
      <c r="K180">
        <v>-33225</v>
      </c>
    </row>
    <row r="181" spans="1:11" x14ac:dyDescent="0.3">
      <c r="A181">
        <v>2016</v>
      </c>
      <c r="B181" t="s">
        <v>63</v>
      </c>
      <c r="C181" t="s">
        <v>31</v>
      </c>
      <c r="D181" t="s">
        <v>18</v>
      </c>
      <c r="E181" t="s">
        <v>28</v>
      </c>
      <c r="F181" t="s">
        <v>68</v>
      </c>
      <c r="G181">
        <v>911848</v>
      </c>
      <c r="H181">
        <v>666975</v>
      </c>
      <c r="I181">
        <v>5967</v>
      </c>
      <c r="J181">
        <v>7406</v>
      </c>
      <c r="K181">
        <v>244873</v>
      </c>
    </row>
    <row r="182" spans="1:11" x14ac:dyDescent="0.3">
      <c r="A182">
        <v>2016</v>
      </c>
      <c r="B182" t="s">
        <v>25</v>
      </c>
      <c r="C182" t="s">
        <v>70</v>
      </c>
      <c r="D182" t="s">
        <v>27</v>
      </c>
      <c r="E182" t="s">
        <v>48</v>
      </c>
      <c r="F182" t="s">
        <v>73</v>
      </c>
      <c r="G182">
        <v>864717</v>
      </c>
      <c r="H182">
        <v>1066334</v>
      </c>
      <c r="I182">
        <v>3173</v>
      </c>
      <c r="J182">
        <v>3221</v>
      </c>
      <c r="K182">
        <v>-201617</v>
      </c>
    </row>
    <row r="183" spans="1:11" x14ac:dyDescent="0.3">
      <c r="A183">
        <v>2024</v>
      </c>
      <c r="B183" t="s">
        <v>30</v>
      </c>
      <c r="C183" t="s">
        <v>47</v>
      </c>
      <c r="D183" t="s">
        <v>37</v>
      </c>
      <c r="E183" t="s">
        <v>23</v>
      </c>
      <c r="F183" t="s">
        <v>42</v>
      </c>
      <c r="G183">
        <v>1002874</v>
      </c>
      <c r="H183">
        <v>1526267</v>
      </c>
      <c r="I183">
        <v>4665</v>
      </c>
      <c r="J183">
        <v>9523</v>
      </c>
      <c r="K183">
        <v>-523393</v>
      </c>
    </row>
    <row r="184" spans="1:11" x14ac:dyDescent="0.3">
      <c r="A184">
        <v>2017</v>
      </c>
      <c r="B184" t="s">
        <v>63</v>
      </c>
      <c r="C184" t="s">
        <v>22</v>
      </c>
      <c r="D184" t="s">
        <v>13</v>
      </c>
      <c r="E184" t="s">
        <v>48</v>
      </c>
      <c r="F184" t="s">
        <v>49</v>
      </c>
      <c r="G184">
        <v>268069</v>
      </c>
      <c r="H184">
        <v>1953769</v>
      </c>
      <c r="I184">
        <v>6984</v>
      </c>
      <c r="J184">
        <v>8507</v>
      </c>
      <c r="K184">
        <v>-1685700</v>
      </c>
    </row>
    <row r="185" spans="1:11" x14ac:dyDescent="0.3">
      <c r="A185">
        <v>2016</v>
      </c>
      <c r="B185" t="s">
        <v>16</v>
      </c>
      <c r="C185" t="s">
        <v>32</v>
      </c>
      <c r="D185" t="s">
        <v>33</v>
      </c>
      <c r="E185" t="s">
        <v>23</v>
      </c>
      <c r="F185" t="s">
        <v>42</v>
      </c>
      <c r="G185">
        <v>1303780</v>
      </c>
      <c r="H185">
        <v>458116</v>
      </c>
      <c r="I185">
        <v>8256</v>
      </c>
      <c r="J185">
        <v>3998</v>
      </c>
      <c r="K185">
        <v>845664</v>
      </c>
    </row>
    <row r="186" spans="1:11" x14ac:dyDescent="0.3">
      <c r="A186">
        <v>2024</v>
      </c>
      <c r="B186" t="s">
        <v>25</v>
      </c>
      <c r="C186" t="s">
        <v>22</v>
      </c>
      <c r="D186" t="s">
        <v>13</v>
      </c>
      <c r="E186" t="s">
        <v>23</v>
      </c>
      <c r="F186" t="s">
        <v>64</v>
      </c>
      <c r="G186">
        <v>1378034</v>
      </c>
      <c r="H186">
        <v>726642</v>
      </c>
      <c r="I186">
        <v>8209</v>
      </c>
      <c r="J186">
        <v>9380</v>
      </c>
      <c r="K186">
        <v>651392</v>
      </c>
    </row>
    <row r="187" spans="1:11" x14ac:dyDescent="0.3">
      <c r="A187">
        <v>2020</v>
      </c>
      <c r="B187" t="s">
        <v>16</v>
      </c>
      <c r="C187" t="s">
        <v>47</v>
      </c>
      <c r="D187" t="s">
        <v>37</v>
      </c>
      <c r="E187" t="s">
        <v>23</v>
      </c>
      <c r="F187" t="s">
        <v>42</v>
      </c>
      <c r="G187">
        <v>776595</v>
      </c>
      <c r="H187">
        <v>456931</v>
      </c>
      <c r="I187">
        <v>265</v>
      </c>
      <c r="J187">
        <v>8066</v>
      </c>
      <c r="K187">
        <v>319664</v>
      </c>
    </row>
    <row r="188" spans="1:11" x14ac:dyDescent="0.3">
      <c r="A188">
        <v>2015</v>
      </c>
      <c r="B188" t="s">
        <v>21</v>
      </c>
      <c r="C188" t="s">
        <v>53</v>
      </c>
      <c r="D188" t="s">
        <v>18</v>
      </c>
      <c r="E188" t="s">
        <v>40</v>
      </c>
      <c r="F188" t="s">
        <v>41</v>
      </c>
      <c r="G188">
        <v>351594</v>
      </c>
      <c r="H188">
        <v>1583579</v>
      </c>
      <c r="I188">
        <v>2465</v>
      </c>
      <c r="J188">
        <v>7453</v>
      </c>
      <c r="K188">
        <v>-1231985</v>
      </c>
    </row>
    <row r="189" spans="1:11" x14ac:dyDescent="0.3">
      <c r="A189">
        <v>2016</v>
      </c>
      <c r="B189" t="s">
        <v>58</v>
      </c>
      <c r="C189" t="s">
        <v>70</v>
      </c>
      <c r="D189" t="s">
        <v>27</v>
      </c>
      <c r="E189" t="s">
        <v>48</v>
      </c>
      <c r="F189" t="s">
        <v>73</v>
      </c>
      <c r="G189">
        <v>1769310</v>
      </c>
      <c r="H189">
        <v>967859</v>
      </c>
      <c r="I189">
        <v>713</v>
      </c>
      <c r="J189">
        <v>5018</v>
      </c>
      <c r="K189">
        <v>801451</v>
      </c>
    </row>
    <row r="190" spans="1:11" x14ac:dyDescent="0.3">
      <c r="A190">
        <v>2024</v>
      </c>
      <c r="B190" t="s">
        <v>63</v>
      </c>
      <c r="C190" t="s">
        <v>22</v>
      </c>
      <c r="D190" t="s">
        <v>13</v>
      </c>
      <c r="E190" t="s">
        <v>19</v>
      </c>
      <c r="F190" t="s">
        <v>20</v>
      </c>
      <c r="G190">
        <v>428969</v>
      </c>
      <c r="H190">
        <v>336009</v>
      </c>
      <c r="I190">
        <v>6309</v>
      </c>
      <c r="J190">
        <v>8366</v>
      </c>
      <c r="K190">
        <v>92960</v>
      </c>
    </row>
    <row r="191" spans="1:11" x14ac:dyDescent="0.3">
      <c r="A191">
        <v>2015</v>
      </c>
      <c r="B191" t="s">
        <v>16</v>
      </c>
      <c r="C191" t="s">
        <v>66</v>
      </c>
      <c r="D191" t="s">
        <v>67</v>
      </c>
      <c r="E191" t="s">
        <v>48</v>
      </c>
      <c r="F191" t="s">
        <v>73</v>
      </c>
      <c r="G191">
        <v>1508509</v>
      </c>
      <c r="H191">
        <v>792146</v>
      </c>
      <c r="I191">
        <v>3473</v>
      </c>
      <c r="J191">
        <v>4450</v>
      </c>
      <c r="K191">
        <v>716363</v>
      </c>
    </row>
    <row r="192" spans="1:11" x14ac:dyDescent="0.3">
      <c r="A192">
        <v>2021</v>
      </c>
      <c r="B192" t="s">
        <v>58</v>
      </c>
      <c r="C192" t="s">
        <v>70</v>
      </c>
      <c r="D192" t="s">
        <v>27</v>
      </c>
      <c r="E192" t="s">
        <v>14</v>
      </c>
      <c r="F192" t="s">
        <v>45</v>
      </c>
      <c r="G192">
        <v>655835</v>
      </c>
      <c r="H192">
        <v>658945</v>
      </c>
      <c r="I192">
        <v>5081</v>
      </c>
      <c r="J192">
        <v>4902</v>
      </c>
      <c r="K192">
        <v>-3110</v>
      </c>
    </row>
    <row r="193" spans="1:11" x14ac:dyDescent="0.3">
      <c r="A193">
        <v>2022</v>
      </c>
      <c r="B193" t="s">
        <v>35</v>
      </c>
      <c r="C193" t="s">
        <v>66</v>
      </c>
      <c r="D193" t="s">
        <v>67</v>
      </c>
      <c r="E193" t="s">
        <v>14</v>
      </c>
      <c r="F193" t="s">
        <v>45</v>
      </c>
      <c r="G193">
        <v>1888391</v>
      </c>
      <c r="H193">
        <v>570903</v>
      </c>
      <c r="I193">
        <v>6789</v>
      </c>
      <c r="J193">
        <v>6966</v>
      </c>
      <c r="K193">
        <v>1317488</v>
      </c>
    </row>
    <row r="194" spans="1:11" x14ac:dyDescent="0.3">
      <c r="A194">
        <v>2021</v>
      </c>
      <c r="B194" t="s">
        <v>21</v>
      </c>
      <c r="C194" t="s">
        <v>70</v>
      </c>
      <c r="D194" t="s">
        <v>27</v>
      </c>
      <c r="E194" t="s">
        <v>28</v>
      </c>
      <c r="F194" t="s">
        <v>68</v>
      </c>
      <c r="G194">
        <v>1442811</v>
      </c>
      <c r="H194">
        <v>1524111</v>
      </c>
      <c r="I194">
        <v>7049</v>
      </c>
      <c r="J194">
        <v>2203</v>
      </c>
      <c r="K194">
        <v>-81300</v>
      </c>
    </row>
    <row r="195" spans="1:11" x14ac:dyDescent="0.3">
      <c r="A195">
        <v>2024</v>
      </c>
      <c r="B195" t="s">
        <v>35</v>
      </c>
      <c r="C195" t="s">
        <v>17</v>
      </c>
      <c r="D195" t="s">
        <v>18</v>
      </c>
      <c r="E195" t="s">
        <v>28</v>
      </c>
      <c r="F195" t="s">
        <v>68</v>
      </c>
      <c r="G195">
        <v>98522</v>
      </c>
      <c r="H195">
        <v>1861490</v>
      </c>
      <c r="I195">
        <v>5136</v>
      </c>
      <c r="J195">
        <v>6181</v>
      </c>
      <c r="K195">
        <v>-1762968</v>
      </c>
    </row>
    <row r="196" spans="1:11" x14ac:dyDescent="0.3">
      <c r="A196">
        <v>2022</v>
      </c>
      <c r="B196" t="s">
        <v>11</v>
      </c>
      <c r="C196" t="s">
        <v>12</v>
      </c>
      <c r="D196" t="s">
        <v>13</v>
      </c>
      <c r="E196" t="s">
        <v>40</v>
      </c>
      <c r="F196" t="s">
        <v>60</v>
      </c>
      <c r="G196">
        <v>1893760</v>
      </c>
      <c r="H196">
        <v>891378</v>
      </c>
      <c r="I196">
        <v>9753</v>
      </c>
      <c r="J196">
        <v>4369</v>
      </c>
      <c r="K196">
        <v>1002382</v>
      </c>
    </row>
    <row r="197" spans="1:11" x14ac:dyDescent="0.3">
      <c r="A197">
        <v>2024</v>
      </c>
      <c r="B197" t="s">
        <v>11</v>
      </c>
      <c r="C197" t="s">
        <v>70</v>
      </c>
      <c r="D197" t="s">
        <v>27</v>
      </c>
      <c r="E197" t="s">
        <v>14</v>
      </c>
      <c r="F197" t="s">
        <v>57</v>
      </c>
      <c r="G197">
        <v>1831381</v>
      </c>
      <c r="H197">
        <v>1335294</v>
      </c>
      <c r="I197">
        <v>827</v>
      </c>
      <c r="J197">
        <v>2594</v>
      </c>
      <c r="K197">
        <v>496087</v>
      </c>
    </row>
    <row r="198" spans="1:11" x14ac:dyDescent="0.3">
      <c r="A198">
        <v>2019</v>
      </c>
      <c r="B198" t="s">
        <v>25</v>
      </c>
      <c r="C198" t="s">
        <v>66</v>
      </c>
      <c r="D198" t="s">
        <v>67</v>
      </c>
      <c r="E198" t="s">
        <v>48</v>
      </c>
      <c r="F198" t="s">
        <v>49</v>
      </c>
      <c r="G198">
        <v>676077</v>
      </c>
      <c r="H198">
        <v>1159088</v>
      </c>
      <c r="I198">
        <v>4663</v>
      </c>
      <c r="J198">
        <v>1727</v>
      </c>
      <c r="K198">
        <v>-483011</v>
      </c>
    </row>
    <row r="199" spans="1:11" x14ac:dyDescent="0.3">
      <c r="A199">
        <v>2022</v>
      </c>
      <c r="B199" t="s">
        <v>63</v>
      </c>
      <c r="C199" t="s">
        <v>12</v>
      </c>
      <c r="D199" t="s">
        <v>13</v>
      </c>
      <c r="E199" t="s">
        <v>14</v>
      </c>
      <c r="F199" t="s">
        <v>51</v>
      </c>
      <c r="G199">
        <v>560306</v>
      </c>
      <c r="H199">
        <v>1852069</v>
      </c>
      <c r="I199">
        <v>3665</v>
      </c>
      <c r="J199">
        <v>4561</v>
      </c>
      <c r="K199">
        <v>-1291763</v>
      </c>
    </row>
    <row r="200" spans="1:11" x14ac:dyDescent="0.3">
      <c r="A200">
        <v>2022</v>
      </c>
      <c r="B200" t="s">
        <v>30</v>
      </c>
      <c r="C200" t="s">
        <v>54</v>
      </c>
      <c r="D200" t="s">
        <v>18</v>
      </c>
      <c r="E200" t="s">
        <v>19</v>
      </c>
      <c r="F200" t="s">
        <v>61</v>
      </c>
      <c r="G200">
        <v>522197</v>
      </c>
      <c r="H200">
        <v>772884</v>
      </c>
      <c r="I200">
        <v>3735</v>
      </c>
      <c r="J200">
        <v>9412</v>
      </c>
      <c r="K200">
        <v>-250687</v>
      </c>
    </row>
    <row r="201" spans="1:11" x14ac:dyDescent="0.3">
      <c r="A201">
        <v>2020</v>
      </c>
      <c r="B201" t="s">
        <v>63</v>
      </c>
      <c r="C201" t="s">
        <v>22</v>
      </c>
      <c r="D201" t="s">
        <v>13</v>
      </c>
      <c r="E201" t="s">
        <v>28</v>
      </c>
      <c r="F201" t="s">
        <v>72</v>
      </c>
      <c r="G201">
        <v>1314530</v>
      </c>
      <c r="H201">
        <v>280858</v>
      </c>
      <c r="I201">
        <v>3566</v>
      </c>
      <c r="J201">
        <v>2515</v>
      </c>
      <c r="K201">
        <v>1033672</v>
      </c>
    </row>
    <row r="202" spans="1:11" x14ac:dyDescent="0.3">
      <c r="A202">
        <v>2023</v>
      </c>
      <c r="B202" t="s">
        <v>30</v>
      </c>
      <c r="C202" t="s">
        <v>17</v>
      </c>
      <c r="D202" t="s">
        <v>18</v>
      </c>
      <c r="E202" t="s">
        <v>28</v>
      </c>
      <c r="F202" t="s">
        <v>68</v>
      </c>
      <c r="G202">
        <v>260165</v>
      </c>
      <c r="H202">
        <v>1047872</v>
      </c>
      <c r="I202">
        <v>8366</v>
      </c>
      <c r="J202">
        <v>6543</v>
      </c>
      <c r="K202">
        <v>-787707</v>
      </c>
    </row>
    <row r="203" spans="1:11" x14ac:dyDescent="0.3">
      <c r="A203">
        <v>2023</v>
      </c>
      <c r="B203" t="s">
        <v>46</v>
      </c>
      <c r="C203" t="s">
        <v>31</v>
      </c>
      <c r="D203" t="s">
        <v>18</v>
      </c>
      <c r="E203" t="s">
        <v>23</v>
      </c>
      <c r="F203" t="s">
        <v>64</v>
      </c>
      <c r="G203">
        <v>1045548</v>
      </c>
      <c r="H203">
        <v>171074</v>
      </c>
      <c r="I203">
        <v>4453</v>
      </c>
      <c r="J203">
        <v>9100</v>
      </c>
      <c r="K203">
        <v>874474</v>
      </c>
    </row>
    <row r="204" spans="1:11" x14ac:dyDescent="0.3">
      <c r="A204">
        <v>2017</v>
      </c>
      <c r="B204" t="s">
        <v>63</v>
      </c>
      <c r="C204" t="s">
        <v>32</v>
      </c>
      <c r="D204" t="s">
        <v>33</v>
      </c>
      <c r="E204" t="s">
        <v>14</v>
      </c>
      <c r="F204" t="s">
        <v>45</v>
      </c>
      <c r="G204">
        <v>1412263</v>
      </c>
      <c r="H204">
        <v>1552856</v>
      </c>
      <c r="I204">
        <v>2945</v>
      </c>
      <c r="J204">
        <v>6077</v>
      </c>
      <c r="K204">
        <v>-140593</v>
      </c>
    </row>
    <row r="205" spans="1:11" x14ac:dyDescent="0.3">
      <c r="A205">
        <v>2016</v>
      </c>
      <c r="B205" t="s">
        <v>52</v>
      </c>
      <c r="C205" t="s">
        <v>47</v>
      </c>
      <c r="D205" t="s">
        <v>37</v>
      </c>
      <c r="E205" t="s">
        <v>40</v>
      </c>
      <c r="F205" t="s">
        <v>60</v>
      </c>
      <c r="G205">
        <v>1214862</v>
      </c>
      <c r="H205">
        <v>1717583</v>
      </c>
      <c r="I205">
        <v>594</v>
      </c>
      <c r="J205">
        <v>2721</v>
      </c>
      <c r="K205">
        <v>-502721</v>
      </c>
    </row>
    <row r="206" spans="1:11" x14ac:dyDescent="0.3">
      <c r="A206">
        <v>2023</v>
      </c>
      <c r="B206" t="s">
        <v>63</v>
      </c>
      <c r="C206" t="s">
        <v>36</v>
      </c>
      <c r="D206" t="s">
        <v>37</v>
      </c>
      <c r="E206" t="s">
        <v>19</v>
      </c>
      <c r="F206" t="s">
        <v>34</v>
      </c>
      <c r="G206">
        <v>1063432</v>
      </c>
      <c r="H206">
        <v>1050413</v>
      </c>
      <c r="I206">
        <v>7999</v>
      </c>
      <c r="J206">
        <v>8760</v>
      </c>
      <c r="K206">
        <v>13019</v>
      </c>
    </row>
    <row r="207" spans="1:11" x14ac:dyDescent="0.3">
      <c r="A207">
        <v>2024</v>
      </c>
      <c r="B207" t="s">
        <v>30</v>
      </c>
      <c r="C207" t="s">
        <v>53</v>
      </c>
      <c r="D207" t="s">
        <v>18</v>
      </c>
      <c r="E207" t="s">
        <v>28</v>
      </c>
      <c r="F207" t="s">
        <v>29</v>
      </c>
      <c r="G207">
        <v>883003</v>
      </c>
      <c r="H207">
        <v>1205596</v>
      </c>
      <c r="I207">
        <v>9270</v>
      </c>
      <c r="J207">
        <v>554</v>
      </c>
      <c r="K207">
        <v>-322593</v>
      </c>
    </row>
    <row r="208" spans="1:11" x14ac:dyDescent="0.3">
      <c r="A208">
        <v>2016</v>
      </c>
      <c r="B208" t="s">
        <v>16</v>
      </c>
      <c r="C208" t="s">
        <v>32</v>
      </c>
      <c r="D208" t="s">
        <v>33</v>
      </c>
      <c r="E208" t="s">
        <v>23</v>
      </c>
      <c r="F208" t="s">
        <v>42</v>
      </c>
      <c r="G208">
        <v>1262489</v>
      </c>
      <c r="H208">
        <v>339943</v>
      </c>
      <c r="I208">
        <v>9930</v>
      </c>
      <c r="J208">
        <v>8861</v>
      </c>
      <c r="K208">
        <v>922546</v>
      </c>
    </row>
    <row r="209" spans="1:11" x14ac:dyDescent="0.3">
      <c r="A209">
        <v>2018</v>
      </c>
      <c r="B209" t="s">
        <v>35</v>
      </c>
      <c r="C209" t="s">
        <v>44</v>
      </c>
      <c r="D209" t="s">
        <v>13</v>
      </c>
      <c r="E209" t="s">
        <v>19</v>
      </c>
      <c r="F209" t="s">
        <v>61</v>
      </c>
      <c r="G209">
        <v>1057052</v>
      </c>
      <c r="H209">
        <v>135977</v>
      </c>
      <c r="I209">
        <v>7208</v>
      </c>
      <c r="J209">
        <v>3075</v>
      </c>
      <c r="K209">
        <v>921075</v>
      </c>
    </row>
    <row r="210" spans="1:11" x14ac:dyDescent="0.3">
      <c r="A210">
        <v>2023</v>
      </c>
      <c r="B210" t="s">
        <v>58</v>
      </c>
      <c r="C210" t="s">
        <v>32</v>
      </c>
      <c r="D210" t="s">
        <v>33</v>
      </c>
      <c r="E210" t="s">
        <v>40</v>
      </c>
      <c r="F210" t="s">
        <v>60</v>
      </c>
      <c r="G210">
        <v>1668750</v>
      </c>
      <c r="H210">
        <v>1188320</v>
      </c>
      <c r="I210">
        <v>5066</v>
      </c>
      <c r="J210">
        <v>1519</v>
      </c>
      <c r="K210">
        <v>480430</v>
      </c>
    </row>
    <row r="211" spans="1:11" x14ac:dyDescent="0.3">
      <c r="A211">
        <v>2022</v>
      </c>
      <c r="B211" t="s">
        <v>58</v>
      </c>
      <c r="C211" t="s">
        <v>26</v>
      </c>
      <c r="D211" t="s">
        <v>27</v>
      </c>
      <c r="E211" t="s">
        <v>28</v>
      </c>
      <c r="F211" t="s">
        <v>68</v>
      </c>
      <c r="G211">
        <v>1578652</v>
      </c>
      <c r="H211">
        <v>1752852</v>
      </c>
      <c r="I211">
        <v>1411</v>
      </c>
      <c r="J211">
        <v>4686</v>
      </c>
      <c r="K211">
        <v>-174200</v>
      </c>
    </row>
    <row r="212" spans="1:11" x14ac:dyDescent="0.3">
      <c r="A212">
        <v>2021</v>
      </c>
      <c r="B212" t="s">
        <v>43</v>
      </c>
      <c r="C212" t="s">
        <v>36</v>
      </c>
      <c r="D212" t="s">
        <v>37</v>
      </c>
      <c r="E212" t="s">
        <v>19</v>
      </c>
      <c r="F212" t="s">
        <v>71</v>
      </c>
      <c r="G212">
        <v>988996</v>
      </c>
      <c r="H212">
        <v>87357</v>
      </c>
      <c r="I212">
        <v>9525</v>
      </c>
      <c r="J212">
        <v>1222</v>
      </c>
      <c r="K212">
        <v>901639</v>
      </c>
    </row>
    <row r="213" spans="1:11" x14ac:dyDescent="0.3">
      <c r="A213">
        <v>2024</v>
      </c>
      <c r="B213" t="s">
        <v>21</v>
      </c>
      <c r="C213" t="s">
        <v>17</v>
      </c>
      <c r="D213" t="s">
        <v>18</v>
      </c>
      <c r="E213" t="s">
        <v>40</v>
      </c>
      <c r="F213" t="s">
        <v>41</v>
      </c>
      <c r="G213">
        <v>223373</v>
      </c>
      <c r="H213">
        <v>995896</v>
      </c>
      <c r="I213">
        <v>9678</v>
      </c>
      <c r="J213">
        <v>725</v>
      </c>
      <c r="K213">
        <v>-772523</v>
      </c>
    </row>
    <row r="214" spans="1:11" x14ac:dyDescent="0.3">
      <c r="A214">
        <v>2022</v>
      </c>
      <c r="B214" t="s">
        <v>62</v>
      </c>
      <c r="C214" t="s">
        <v>31</v>
      </c>
      <c r="D214" t="s">
        <v>18</v>
      </c>
      <c r="E214" t="s">
        <v>14</v>
      </c>
      <c r="F214" t="s">
        <v>55</v>
      </c>
      <c r="G214">
        <v>1099365</v>
      </c>
      <c r="H214">
        <v>1465229</v>
      </c>
      <c r="I214">
        <v>3848</v>
      </c>
      <c r="J214">
        <v>4804</v>
      </c>
      <c r="K214">
        <v>-365864</v>
      </c>
    </row>
    <row r="215" spans="1:11" x14ac:dyDescent="0.3">
      <c r="A215">
        <v>2024</v>
      </c>
      <c r="B215" t="s">
        <v>52</v>
      </c>
      <c r="C215" t="s">
        <v>53</v>
      </c>
      <c r="D215" t="s">
        <v>18</v>
      </c>
      <c r="E215" t="s">
        <v>40</v>
      </c>
      <c r="F215" t="s">
        <v>59</v>
      </c>
      <c r="G215">
        <v>1310669</v>
      </c>
      <c r="H215">
        <v>1160491</v>
      </c>
      <c r="I215">
        <v>5114</v>
      </c>
      <c r="J215">
        <v>9184</v>
      </c>
      <c r="K215">
        <v>150178</v>
      </c>
    </row>
    <row r="216" spans="1:11" x14ac:dyDescent="0.3">
      <c r="A216">
        <v>2020</v>
      </c>
      <c r="B216" t="s">
        <v>25</v>
      </c>
      <c r="C216" t="s">
        <v>70</v>
      </c>
      <c r="D216" t="s">
        <v>27</v>
      </c>
      <c r="E216" t="s">
        <v>23</v>
      </c>
      <c r="F216" t="s">
        <v>24</v>
      </c>
      <c r="G216">
        <v>1628602</v>
      </c>
      <c r="H216">
        <v>1815870</v>
      </c>
      <c r="I216">
        <v>862</v>
      </c>
      <c r="J216">
        <v>2458</v>
      </c>
      <c r="K216">
        <v>-187268</v>
      </c>
    </row>
    <row r="217" spans="1:11" x14ac:dyDescent="0.3">
      <c r="A217">
        <v>2018</v>
      </c>
      <c r="B217" t="s">
        <v>35</v>
      </c>
      <c r="C217" t="s">
        <v>36</v>
      </c>
      <c r="D217" t="s">
        <v>37</v>
      </c>
      <c r="E217" t="s">
        <v>19</v>
      </c>
      <c r="F217" t="s">
        <v>71</v>
      </c>
      <c r="G217">
        <v>1918768</v>
      </c>
      <c r="H217">
        <v>561081</v>
      </c>
      <c r="I217">
        <v>5950</v>
      </c>
      <c r="J217">
        <v>3022</v>
      </c>
      <c r="K217">
        <v>1357687</v>
      </c>
    </row>
    <row r="218" spans="1:11" x14ac:dyDescent="0.3">
      <c r="A218">
        <v>2016</v>
      </c>
      <c r="B218" t="s">
        <v>25</v>
      </c>
      <c r="C218" t="s">
        <v>66</v>
      </c>
      <c r="D218" t="s">
        <v>67</v>
      </c>
      <c r="E218" t="s">
        <v>48</v>
      </c>
      <c r="F218" t="s">
        <v>56</v>
      </c>
      <c r="G218">
        <v>508944</v>
      </c>
      <c r="H218">
        <v>1709989</v>
      </c>
      <c r="I218">
        <v>6649</v>
      </c>
      <c r="J218">
        <v>5701</v>
      </c>
      <c r="K218">
        <v>-1201045</v>
      </c>
    </row>
    <row r="219" spans="1:11" x14ac:dyDescent="0.3">
      <c r="A219">
        <v>2019</v>
      </c>
      <c r="B219" t="s">
        <v>46</v>
      </c>
      <c r="C219" t="s">
        <v>54</v>
      </c>
      <c r="D219" t="s">
        <v>18</v>
      </c>
      <c r="E219" t="s">
        <v>19</v>
      </c>
      <c r="F219" t="s">
        <v>20</v>
      </c>
      <c r="G219">
        <v>1002360</v>
      </c>
      <c r="H219">
        <v>737387</v>
      </c>
      <c r="I219">
        <v>8313</v>
      </c>
      <c r="J219">
        <v>9729</v>
      </c>
      <c r="K219">
        <v>264973</v>
      </c>
    </row>
    <row r="220" spans="1:11" x14ac:dyDescent="0.3">
      <c r="A220">
        <v>2019</v>
      </c>
      <c r="B220" t="s">
        <v>63</v>
      </c>
      <c r="C220" t="s">
        <v>22</v>
      </c>
      <c r="D220" t="s">
        <v>13</v>
      </c>
      <c r="E220" t="s">
        <v>19</v>
      </c>
      <c r="F220" t="s">
        <v>20</v>
      </c>
      <c r="G220">
        <v>1164043</v>
      </c>
      <c r="H220">
        <v>1001383</v>
      </c>
      <c r="I220">
        <v>1485</v>
      </c>
      <c r="J220">
        <v>9161</v>
      </c>
      <c r="K220">
        <v>162660</v>
      </c>
    </row>
    <row r="221" spans="1:11" x14ac:dyDescent="0.3">
      <c r="A221">
        <v>2023</v>
      </c>
      <c r="B221" t="s">
        <v>62</v>
      </c>
      <c r="C221" t="s">
        <v>47</v>
      </c>
      <c r="D221" t="s">
        <v>37</v>
      </c>
      <c r="E221" t="s">
        <v>40</v>
      </c>
      <c r="F221" t="s">
        <v>59</v>
      </c>
      <c r="G221">
        <v>566014</v>
      </c>
      <c r="H221">
        <v>1780507</v>
      </c>
      <c r="I221">
        <v>2565</v>
      </c>
      <c r="J221">
        <v>2394</v>
      </c>
      <c r="K221">
        <v>-1214493</v>
      </c>
    </row>
    <row r="222" spans="1:11" x14ac:dyDescent="0.3">
      <c r="A222">
        <v>2022</v>
      </c>
      <c r="B222" t="s">
        <v>25</v>
      </c>
      <c r="C222" t="s">
        <v>32</v>
      </c>
      <c r="D222" t="s">
        <v>33</v>
      </c>
      <c r="E222" t="s">
        <v>23</v>
      </c>
      <c r="F222" t="s">
        <v>64</v>
      </c>
      <c r="G222">
        <v>214219</v>
      </c>
      <c r="H222">
        <v>303596</v>
      </c>
      <c r="I222">
        <v>2871</v>
      </c>
      <c r="J222">
        <v>5132</v>
      </c>
      <c r="K222">
        <v>-89377</v>
      </c>
    </row>
    <row r="223" spans="1:11" x14ac:dyDescent="0.3">
      <c r="A223">
        <v>2023</v>
      </c>
      <c r="B223" t="s">
        <v>46</v>
      </c>
      <c r="C223" t="s">
        <v>70</v>
      </c>
      <c r="D223" t="s">
        <v>27</v>
      </c>
      <c r="E223" t="s">
        <v>28</v>
      </c>
      <c r="F223" t="s">
        <v>72</v>
      </c>
      <c r="G223">
        <v>1074708</v>
      </c>
      <c r="H223">
        <v>1965957</v>
      </c>
      <c r="I223">
        <v>4374</v>
      </c>
      <c r="J223">
        <v>7853</v>
      </c>
      <c r="K223">
        <v>-891249</v>
      </c>
    </row>
    <row r="224" spans="1:11" x14ac:dyDescent="0.3">
      <c r="A224">
        <v>2016</v>
      </c>
      <c r="B224" t="s">
        <v>63</v>
      </c>
      <c r="C224" t="s">
        <v>26</v>
      </c>
      <c r="D224" t="s">
        <v>27</v>
      </c>
      <c r="E224" t="s">
        <v>28</v>
      </c>
      <c r="F224" t="s">
        <v>68</v>
      </c>
      <c r="G224">
        <v>722506</v>
      </c>
      <c r="H224">
        <v>1082720</v>
      </c>
      <c r="I224">
        <v>1551</v>
      </c>
      <c r="J224">
        <v>7512</v>
      </c>
      <c r="K224">
        <v>-360214</v>
      </c>
    </row>
    <row r="225" spans="1:11" x14ac:dyDescent="0.3">
      <c r="A225">
        <v>2015</v>
      </c>
      <c r="B225" t="s">
        <v>63</v>
      </c>
      <c r="C225" t="s">
        <v>50</v>
      </c>
      <c r="D225" t="s">
        <v>18</v>
      </c>
      <c r="E225" t="s">
        <v>48</v>
      </c>
      <c r="F225" t="s">
        <v>73</v>
      </c>
      <c r="G225">
        <v>608821</v>
      </c>
      <c r="H225">
        <v>1875730</v>
      </c>
      <c r="I225">
        <v>1364</v>
      </c>
      <c r="J225">
        <v>2030</v>
      </c>
      <c r="K225">
        <v>-1266909</v>
      </c>
    </row>
    <row r="226" spans="1:11" x14ac:dyDescent="0.3">
      <c r="A226">
        <v>2015</v>
      </c>
      <c r="B226" t="s">
        <v>16</v>
      </c>
      <c r="C226" t="s">
        <v>44</v>
      </c>
      <c r="D226" t="s">
        <v>13</v>
      </c>
      <c r="E226" t="s">
        <v>40</v>
      </c>
      <c r="F226" t="s">
        <v>59</v>
      </c>
      <c r="G226">
        <v>503149</v>
      </c>
      <c r="H226">
        <v>56385</v>
      </c>
      <c r="I226">
        <v>102</v>
      </c>
      <c r="J226">
        <v>9930</v>
      </c>
      <c r="K226">
        <v>446764</v>
      </c>
    </row>
    <row r="227" spans="1:11" x14ac:dyDescent="0.3">
      <c r="A227">
        <v>2015</v>
      </c>
      <c r="B227" t="s">
        <v>58</v>
      </c>
      <c r="C227" t="s">
        <v>31</v>
      </c>
      <c r="D227" t="s">
        <v>18</v>
      </c>
      <c r="E227" t="s">
        <v>14</v>
      </c>
      <c r="F227" t="s">
        <v>55</v>
      </c>
      <c r="G227">
        <v>401159</v>
      </c>
      <c r="H227">
        <v>218763</v>
      </c>
      <c r="I227">
        <v>8910</v>
      </c>
      <c r="J227">
        <v>6449</v>
      </c>
      <c r="K227">
        <v>182396</v>
      </c>
    </row>
    <row r="228" spans="1:11" x14ac:dyDescent="0.3">
      <c r="A228">
        <v>2021</v>
      </c>
      <c r="B228" t="s">
        <v>25</v>
      </c>
      <c r="C228" t="s">
        <v>17</v>
      </c>
      <c r="D228" t="s">
        <v>18</v>
      </c>
      <c r="E228" t="s">
        <v>14</v>
      </c>
      <c r="F228" t="s">
        <v>15</v>
      </c>
      <c r="G228">
        <v>1957873</v>
      </c>
      <c r="H228">
        <v>71375</v>
      </c>
      <c r="I228">
        <v>470</v>
      </c>
      <c r="J228">
        <v>3684</v>
      </c>
      <c r="K228">
        <v>1886498</v>
      </c>
    </row>
    <row r="229" spans="1:11" x14ac:dyDescent="0.3">
      <c r="A229">
        <v>2018</v>
      </c>
      <c r="B229" t="s">
        <v>30</v>
      </c>
      <c r="C229" t="s">
        <v>38</v>
      </c>
      <c r="D229" t="s">
        <v>39</v>
      </c>
      <c r="E229" t="s">
        <v>19</v>
      </c>
      <c r="F229" t="s">
        <v>20</v>
      </c>
      <c r="G229">
        <v>768550</v>
      </c>
      <c r="H229">
        <v>123565</v>
      </c>
      <c r="I229">
        <v>4598</v>
      </c>
      <c r="J229">
        <v>8716</v>
      </c>
      <c r="K229">
        <v>644985</v>
      </c>
    </row>
    <row r="230" spans="1:11" x14ac:dyDescent="0.3">
      <c r="A230">
        <v>2020</v>
      </c>
      <c r="B230" t="s">
        <v>52</v>
      </c>
      <c r="C230" t="s">
        <v>38</v>
      </c>
      <c r="D230" t="s">
        <v>39</v>
      </c>
      <c r="E230" t="s">
        <v>23</v>
      </c>
      <c r="F230" t="s">
        <v>64</v>
      </c>
      <c r="G230">
        <v>267520</v>
      </c>
      <c r="H230">
        <v>1390130</v>
      </c>
      <c r="I230">
        <v>828</v>
      </c>
      <c r="J230">
        <v>1801</v>
      </c>
      <c r="K230">
        <v>-1122610</v>
      </c>
    </row>
    <row r="231" spans="1:11" x14ac:dyDescent="0.3">
      <c r="A231">
        <v>2016</v>
      </c>
      <c r="B231" t="s">
        <v>35</v>
      </c>
      <c r="C231" t="s">
        <v>22</v>
      </c>
      <c r="D231" t="s">
        <v>13</v>
      </c>
      <c r="E231" t="s">
        <v>14</v>
      </c>
      <c r="F231" t="s">
        <v>57</v>
      </c>
      <c r="G231">
        <v>984907</v>
      </c>
      <c r="H231">
        <v>190757</v>
      </c>
      <c r="I231">
        <v>7811</v>
      </c>
      <c r="J231">
        <v>3954</v>
      </c>
      <c r="K231">
        <v>794150</v>
      </c>
    </row>
    <row r="232" spans="1:11" x14ac:dyDescent="0.3">
      <c r="A232">
        <v>2023</v>
      </c>
      <c r="B232" t="s">
        <v>62</v>
      </c>
      <c r="C232" t="s">
        <v>69</v>
      </c>
      <c r="D232" t="s">
        <v>13</v>
      </c>
      <c r="E232" t="s">
        <v>23</v>
      </c>
      <c r="F232" t="s">
        <v>42</v>
      </c>
      <c r="G232">
        <v>1781281</v>
      </c>
      <c r="H232">
        <v>1761747</v>
      </c>
      <c r="I232">
        <v>5432</v>
      </c>
      <c r="J232">
        <v>9667</v>
      </c>
      <c r="K232">
        <v>19534</v>
      </c>
    </row>
    <row r="233" spans="1:11" x14ac:dyDescent="0.3">
      <c r="A233">
        <v>2023</v>
      </c>
      <c r="B233" t="s">
        <v>21</v>
      </c>
      <c r="C233" t="s">
        <v>12</v>
      </c>
      <c r="D233" t="s">
        <v>13</v>
      </c>
      <c r="E233" t="s">
        <v>14</v>
      </c>
      <c r="F233" t="s">
        <v>55</v>
      </c>
      <c r="G233">
        <v>104669</v>
      </c>
      <c r="H233">
        <v>679591</v>
      </c>
      <c r="I233">
        <v>1713</v>
      </c>
      <c r="J233">
        <v>9983</v>
      </c>
      <c r="K233">
        <v>-574922</v>
      </c>
    </row>
    <row r="234" spans="1:11" x14ac:dyDescent="0.3">
      <c r="A234">
        <v>2016</v>
      </c>
      <c r="B234" t="s">
        <v>25</v>
      </c>
      <c r="C234" t="s">
        <v>22</v>
      </c>
      <c r="D234" t="s">
        <v>13</v>
      </c>
      <c r="E234" t="s">
        <v>23</v>
      </c>
      <c r="F234" t="s">
        <v>42</v>
      </c>
      <c r="G234">
        <v>527589</v>
      </c>
      <c r="H234">
        <v>1255174</v>
      </c>
      <c r="I234">
        <v>3444</v>
      </c>
      <c r="J234">
        <v>9718</v>
      </c>
      <c r="K234">
        <v>-727585</v>
      </c>
    </row>
    <row r="235" spans="1:11" x14ac:dyDescent="0.3">
      <c r="A235">
        <v>2015</v>
      </c>
      <c r="B235" t="s">
        <v>62</v>
      </c>
      <c r="C235" t="s">
        <v>12</v>
      </c>
      <c r="D235" t="s">
        <v>13</v>
      </c>
      <c r="E235" t="s">
        <v>23</v>
      </c>
      <c r="F235" t="s">
        <v>24</v>
      </c>
      <c r="G235">
        <v>828699</v>
      </c>
      <c r="H235">
        <v>995213</v>
      </c>
      <c r="I235">
        <v>9835</v>
      </c>
      <c r="J235">
        <v>6674</v>
      </c>
      <c r="K235">
        <v>-166514</v>
      </c>
    </row>
    <row r="236" spans="1:11" x14ac:dyDescent="0.3">
      <c r="A236">
        <v>2018</v>
      </c>
      <c r="B236" t="s">
        <v>35</v>
      </c>
      <c r="C236" t="s">
        <v>70</v>
      </c>
      <c r="D236" t="s">
        <v>27</v>
      </c>
      <c r="E236" t="s">
        <v>19</v>
      </c>
      <c r="F236" t="s">
        <v>61</v>
      </c>
      <c r="G236">
        <v>366726</v>
      </c>
      <c r="H236">
        <v>729577</v>
      </c>
      <c r="I236">
        <v>5640</v>
      </c>
      <c r="J236">
        <v>8062</v>
      </c>
      <c r="K236">
        <v>-362851</v>
      </c>
    </row>
    <row r="237" spans="1:11" x14ac:dyDescent="0.3">
      <c r="A237">
        <v>2016</v>
      </c>
      <c r="B237" t="s">
        <v>63</v>
      </c>
      <c r="C237" t="s">
        <v>22</v>
      </c>
      <c r="D237" t="s">
        <v>13</v>
      </c>
      <c r="E237" t="s">
        <v>40</v>
      </c>
      <c r="F237" t="s">
        <v>60</v>
      </c>
      <c r="G237">
        <v>962118</v>
      </c>
      <c r="H237">
        <v>1687050</v>
      </c>
      <c r="I237">
        <v>2867</v>
      </c>
      <c r="J237">
        <v>3714</v>
      </c>
      <c r="K237">
        <v>-724932</v>
      </c>
    </row>
    <row r="238" spans="1:11" x14ac:dyDescent="0.3">
      <c r="A238">
        <v>2019</v>
      </c>
      <c r="B238" t="s">
        <v>52</v>
      </c>
      <c r="C238" t="s">
        <v>54</v>
      </c>
      <c r="D238" t="s">
        <v>18</v>
      </c>
      <c r="E238" t="s">
        <v>23</v>
      </c>
      <c r="F238" t="s">
        <v>24</v>
      </c>
      <c r="G238">
        <v>1582932</v>
      </c>
      <c r="H238">
        <v>490345</v>
      </c>
      <c r="I238">
        <v>8271</v>
      </c>
      <c r="J238">
        <v>7807</v>
      </c>
      <c r="K238">
        <v>1092587</v>
      </c>
    </row>
    <row r="239" spans="1:11" x14ac:dyDescent="0.3">
      <c r="A239">
        <v>2016</v>
      </c>
      <c r="B239" t="s">
        <v>11</v>
      </c>
      <c r="C239" t="s">
        <v>17</v>
      </c>
      <c r="D239" t="s">
        <v>18</v>
      </c>
      <c r="E239" t="s">
        <v>19</v>
      </c>
      <c r="F239" t="s">
        <v>61</v>
      </c>
      <c r="G239">
        <v>1455916</v>
      </c>
      <c r="H239">
        <v>698864</v>
      </c>
      <c r="I239">
        <v>3785</v>
      </c>
      <c r="J239">
        <v>4495</v>
      </c>
      <c r="K239">
        <v>757052</v>
      </c>
    </row>
    <row r="240" spans="1:11" x14ac:dyDescent="0.3">
      <c r="A240">
        <v>2017</v>
      </c>
      <c r="B240" t="s">
        <v>63</v>
      </c>
      <c r="C240" t="s">
        <v>70</v>
      </c>
      <c r="D240" t="s">
        <v>27</v>
      </c>
      <c r="E240" t="s">
        <v>48</v>
      </c>
      <c r="F240" t="s">
        <v>56</v>
      </c>
      <c r="G240">
        <v>922864</v>
      </c>
      <c r="H240">
        <v>340120</v>
      </c>
      <c r="I240">
        <v>3648</v>
      </c>
      <c r="J240">
        <v>4260</v>
      </c>
      <c r="K240">
        <v>582744</v>
      </c>
    </row>
    <row r="241" spans="1:11" x14ac:dyDescent="0.3">
      <c r="A241">
        <v>2021</v>
      </c>
      <c r="B241" t="s">
        <v>25</v>
      </c>
      <c r="C241" t="s">
        <v>70</v>
      </c>
      <c r="D241" t="s">
        <v>27</v>
      </c>
      <c r="E241" t="s">
        <v>40</v>
      </c>
      <c r="F241" t="s">
        <v>60</v>
      </c>
      <c r="G241">
        <v>267825</v>
      </c>
      <c r="H241">
        <v>426865</v>
      </c>
      <c r="I241">
        <v>7641</v>
      </c>
      <c r="J241">
        <v>3149</v>
      </c>
      <c r="K241">
        <v>-159040</v>
      </c>
    </row>
    <row r="242" spans="1:11" x14ac:dyDescent="0.3">
      <c r="A242">
        <v>2023</v>
      </c>
      <c r="B242" t="s">
        <v>30</v>
      </c>
      <c r="C242" t="s">
        <v>66</v>
      </c>
      <c r="D242" t="s">
        <v>67</v>
      </c>
      <c r="E242" t="s">
        <v>48</v>
      </c>
      <c r="F242" t="s">
        <v>73</v>
      </c>
      <c r="G242">
        <v>813236</v>
      </c>
      <c r="H242">
        <v>744188</v>
      </c>
      <c r="I242">
        <v>1451</v>
      </c>
      <c r="J242">
        <v>8800</v>
      </c>
      <c r="K242">
        <v>69048</v>
      </c>
    </row>
    <row r="243" spans="1:11" x14ac:dyDescent="0.3">
      <c r="A243">
        <v>2019</v>
      </c>
      <c r="B243" t="s">
        <v>16</v>
      </c>
      <c r="C243" t="s">
        <v>22</v>
      </c>
      <c r="D243" t="s">
        <v>13</v>
      </c>
      <c r="E243" t="s">
        <v>28</v>
      </c>
      <c r="F243" t="s">
        <v>72</v>
      </c>
      <c r="G243">
        <v>1496286</v>
      </c>
      <c r="H243">
        <v>1235799</v>
      </c>
      <c r="I243">
        <v>8312</v>
      </c>
      <c r="J243">
        <v>4993</v>
      </c>
      <c r="K243">
        <v>260487</v>
      </c>
    </row>
    <row r="244" spans="1:11" x14ac:dyDescent="0.3">
      <c r="A244">
        <v>2020</v>
      </c>
      <c r="B244" t="s">
        <v>43</v>
      </c>
      <c r="C244" t="s">
        <v>44</v>
      </c>
      <c r="D244" t="s">
        <v>13</v>
      </c>
      <c r="E244" t="s">
        <v>23</v>
      </c>
      <c r="F244" t="s">
        <v>24</v>
      </c>
      <c r="G244">
        <v>426072</v>
      </c>
      <c r="H244">
        <v>1916258</v>
      </c>
      <c r="I244">
        <v>9982</v>
      </c>
      <c r="J244">
        <v>9245</v>
      </c>
      <c r="K244">
        <v>-1490186</v>
      </c>
    </row>
    <row r="245" spans="1:11" x14ac:dyDescent="0.3">
      <c r="A245">
        <v>2023</v>
      </c>
      <c r="B245" t="s">
        <v>63</v>
      </c>
      <c r="C245" t="s">
        <v>22</v>
      </c>
      <c r="D245" t="s">
        <v>13</v>
      </c>
      <c r="E245" t="s">
        <v>14</v>
      </c>
      <c r="F245" t="s">
        <v>51</v>
      </c>
      <c r="G245">
        <v>729690</v>
      </c>
      <c r="H245">
        <v>321400</v>
      </c>
      <c r="I245">
        <v>9566</v>
      </c>
      <c r="J245">
        <v>2881</v>
      </c>
      <c r="K245">
        <v>408290</v>
      </c>
    </row>
    <row r="246" spans="1:11" x14ac:dyDescent="0.3">
      <c r="A246">
        <v>2019</v>
      </c>
      <c r="B246" t="s">
        <v>63</v>
      </c>
      <c r="C246" t="s">
        <v>44</v>
      </c>
      <c r="D246" t="s">
        <v>13</v>
      </c>
      <c r="E246" t="s">
        <v>48</v>
      </c>
      <c r="F246" t="s">
        <v>73</v>
      </c>
      <c r="G246">
        <v>1371585</v>
      </c>
      <c r="H246">
        <v>680124</v>
      </c>
      <c r="I246">
        <v>8222</v>
      </c>
      <c r="J246">
        <v>6834</v>
      </c>
      <c r="K246">
        <v>691461</v>
      </c>
    </row>
    <row r="247" spans="1:11" x14ac:dyDescent="0.3">
      <c r="A247">
        <v>2024</v>
      </c>
      <c r="B247" t="s">
        <v>30</v>
      </c>
      <c r="C247" t="s">
        <v>50</v>
      </c>
      <c r="D247" t="s">
        <v>18</v>
      </c>
      <c r="E247" t="s">
        <v>14</v>
      </c>
      <c r="F247" t="s">
        <v>45</v>
      </c>
      <c r="G247">
        <v>124765</v>
      </c>
      <c r="H247">
        <v>1800789</v>
      </c>
      <c r="I247">
        <v>5640</v>
      </c>
      <c r="J247">
        <v>6532</v>
      </c>
      <c r="K247">
        <v>-1676024</v>
      </c>
    </row>
    <row r="248" spans="1:11" x14ac:dyDescent="0.3">
      <c r="A248">
        <v>2022</v>
      </c>
      <c r="B248" t="s">
        <v>46</v>
      </c>
      <c r="C248" t="s">
        <v>12</v>
      </c>
      <c r="D248" t="s">
        <v>13</v>
      </c>
      <c r="E248" t="s">
        <v>19</v>
      </c>
      <c r="F248" t="s">
        <v>61</v>
      </c>
      <c r="G248">
        <v>1219394</v>
      </c>
      <c r="H248">
        <v>1891659</v>
      </c>
      <c r="I248">
        <v>5231</v>
      </c>
      <c r="J248">
        <v>5968</v>
      </c>
      <c r="K248">
        <v>-672265</v>
      </c>
    </row>
    <row r="249" spans="1:11" x14ac:dyDescent="0.3">
      <c r="A249">
        <v>2018</v>
      </c>
      <c r="B249" t="s">
        <v>52</v>
      </c>
      <c r="C249" t="s">
        <v>44</v>
      </c>
      <c r="D249" t="s">
        <v>13</v>
      </c>
      <c r="E249" t="s">
        <v>48</v>
      </c>
      <c r="F249" t="s">
        <v>73</v>
      </c>
      <c r="G249">
        <v>468069</v>
      </c>
      <c r="H249">
        <v>1164671</v>
      </c>
      <c r="I249">
        <v>4773</v>
      </c>
      <c r="J249">
        <v>8965</v>
      </c>
      <c r="K249">
        <v>-696602</v>
      </c>
    </row>
    <row r="250" spans="1:11" x14ac:dyDescent="0.3">
      <c r="A250">
        <v>2023</v>
      </c>
      <c r="B250" t="s">
        <v>35</v>
      </c>
      <c r="C250" t="s">
        <v>53</v>
      </c>
      <c r="D250" t="s">
        <v>18</v>
      </c>
      <c r="E250" t="s">
        <v>23</v>
      </c>
      <c r="F250" t="s">
        <v>24</v>
      </c>
      <c r="G250">
        <v>589224</v>
      </c>
      <c r="H250">
        <v>685045</v>
      </c>
      <c r="I250">
        <v>246</v>
      </c>
      <c r="J250">
        <v>481</v>
      </c>
      <c r="K250">
        <v>-95821</v>
      </c>
    </row>
    <row r="251" spans="1:11" x14ac:dyDescent="0.3">
      <c r="A251">
        <v>2018</v>
      </c>
      <c r="B251" t="s">
        <v>11</v>
      </c>
      <c r="C251" t="s">
        <v>69</v>
      </c>
      <c r="D251" t="s">
        <v>13</v>
      </c>
      <c r="E251" t="s">
        <v>19</v>
      </c>
      <c r="F251" t="s">
        <v>61</v>
      </c>
      <c r="G251">
        <v>1129054</v>
      </c>
      <c r="H251">
        <v>1312016</v>
      </c>
      <c r="I251">
        <v>2954</v>
      </c>
      <c r="J251">
        <v>4960</v>
      </c>
      <c r="K251">
        <v>-182962</v>
      </c>
    </row>
    <row r="252" spans="1:11" x14ac:dyDescent="0.3">
      <c r="A252">
        <v>2015</v>
      </c>
      <c r="B252" t="s">
        <v>52</v>
      </c>
      <c r="C252" t="s">
        <v>44</v>
      </c>
      <c r="D252" t="s">
        <v>13</v>
      </c>
      <c r="E252" t="s">
        <v>23</v>
      </c>
      <c r="F252" t="s">
        <v>42</v>
      </c>
      <c r="G252">
        <v>689091</v>
      </c>
      <c r="H252">
        <v>1817346</v>
      </c>
      <c r="I252">
        <v>7363</v>
      </c>
      <c r="J252">
        <v>203</v>
      </c>
      <c r="K252">
        <v>-1128255</v>
      </c>
    </row>
    <row r="253" spans="1:11" x14ac:dyDescent="0.3">
      <c r="A253">
        <v>2021</v>
      </c>
      <c r="B253" t="s">
        <v>35</v>
      </c>
      <c r="C253" t="s">
        <v>31</v>
      </c>
      <c r="D253" t="s">
        <v>18</v>
      </c>
      <c r="E253" t="s">
        <v>14</v>
      </c>
      <c r="F253" t="s">
        <v>51</v>
      </c>
      <c r="G253">
        <v>587358</v>
      </c>
      <c r="H253">
        <v>1493388</v>
      </c>
      <c r="I253">
        <v>2270</v>
      </c>
      <c r="J253">
        <v>8771</v>
      </c>
      <c r="K253">
        <v>-906030</v>
      </c>
    </row>
    <row r="254" spans="1:11" x14ac:dyDescent="0.3">
      <c r="A254">
        <v>2016</v>
      </c>
      <c r="B254" t="s">
        <v>30</v>
      </c>
      <c r="C254" t="s">
        <v>70</v>
      </c>
      <c r="D254" t="s">
        <v>27</v>
      </c>
      <c r="E254" t="s">
        <v>40</v>
      </c>
      <c r="F254" t="s">
        <v>60</v>
      </c>
      <c r="G254">
        <v>1044391</v>
      </c>
      <c r="H254">
        <v>1338499</v>
      </c>
      <c r="I254">
        <v>4914</v>
      </c>
      <c r="J254">
        <v>5725</v>
      </c>
      <c r="K254">
        <v>-294108</v>
      </c>
    </row>
    <row r="255" spans="1:11" x14ac:dyDescent="0.3">
      <c r="A255">
        <v>2016</v>
      </c>
      <c r="B255" t="s">
        <v>58</v>
      </c>
      <c r="C255" t="s">
        <v>53</v>
      </c>
      <c r="D255" t="s">
        <v>18</v>
      </c>
      <c r="E255" t="s">
        <v>23</v>
      </c>
      <c r="F255" t="s">
        <v>42</v>
      </c>
      <c r="G255">
        <v>928505</v>
      </c>
      <c r="H255">
        <v>101664</v>
      </c>
      <c r="I255">
        <v>5255</v>
      </c>
      <c r="J255">
        <v>2149</v>
      </c>
      <c r="K255">
        <v>826841</v>
      </c>
    </row>
    <row r="256" spans="1:11" x14ac:dyDescent="0.3">
      <c r="A256">
        <v>2018</v>
      </c>
      <c r="B256" t="s">
        <v>35</v>
      </c>
      <c r="C256" t="s">
        <v>17</v>
      </c>
      <c r="D256" t="s">
        <v>18</v>
      </c>
      <c r="E256" t="s">
        <v>28</v>
      </c>
      <c r="F256" t="s">
        <v>29</v>
      </c>
      <c r="G256">
        <v>975922</v>
      </c>
      <c r="H256">
        <v>1006575</v>
      </c>
      <c r="I256">
        <v>9743</v>
      </c>
      <c r="J256">
        <v>1797</v>
      </c>
      <c r="K256">
        <v>-30653</v>
      </c>
    </row>
    <row r="257" spans="1:11" x14ac:dyDescent="0.3">
      <c r="A257">
        <v>2020</v>
      </c>
      <c r="B257" t="s">
        <v>58</v>
      </c>
      <c r="C257" t="s">
        <v>12</v>
      </c>
      <c r="D257" t="s">
        <v>13</v>
      </c>
      <c r="E257" t="s">
        <v>23</v>
      </c>
      <c r="F257" t="s">
        <v>64</v>
      </c>
      <c r="G257">
        <v>282786</v>
      </c>
      <c r="H257">
        <v>1863143</v>
      </c>
      <c r="I257">
        <v>5057</v>
      </c>
      <c r="J257">
        <v>8737</v>
      </c>
      <c r="K257">
        <v>-1580357</v>
      </c>
    </row>
    <row r="258" spans="1:11" x14ac:dyDescent="0.3">
      <c r="A258">
        <v>2020</v>
      </c>
      <c r="B258" t="s">
        <v>46</v>
      </c>
      <c r="C258" t="s">
        <v>38</v>
      </c>
      <c r="D258" t="s">
        <v>39</v>
      </c>
      <c r="E258" t="s">
        <v>40</v>
      </c>
      <c r="F258" t="s">
        <v>59</v>
      </c>
      <c r="G258">
        <v>176368</v>
      </c>
      <c r="H258">
        <v>123669</v>
      </c>
      <c r="I258">
        <v>4863</v>
      </c>
      <c r="J258">
        <v>8077</v>
      </c>
      <c r="K258">
        <v>52699</v>
      </c>
    </row>
    <row r="259" spans="1:11" x14ac:dyDescent="0.3">
      <c r="A259">
        <v>2021</v>
      </c>
      <c r="B259" t="s">
        <v>62</v>
      </c>
      <c r="C259" t="s">
        <v>66</v>
      </c>
      <c r="D259" t="s">
        <v>67</v>
      </c>
      <c r="E259" t="s">
        <v>19</v>
      </c>
      <c r="F259" t="s">
        <v>61</v>
      </c>
      <c r="G259">
        <v>1753950</v>
      </c>
      <c r="H259">
        <v>1357294</v>
      </c>
      <c r="I259">
        <v>4679</v>
      </c>
      <c r="J259">
        <v>7103</v>
      </c>
      <c r="K259">
        <v>396656</v>
      </c>
    </row>
    <row r="260" spans="1:11" x14ac:dyDescent="0.3">
      <c r="A260">
        <v>2024</v>
      </c>
      <c r="B260" t="s">
        <v>21</v>
      </c>
      <c r="C260" t="s">
        <v>44</v>
      </c>
      <c r="D260" t="s">
        <v>13</v>
      </c>
      <c r="E260" t="s">
        <v>19</v>
      </c>
      <c r="F260" t="s">
        <v>71</v>
      </c>
      <c r="G260">
        <v>1771265</v>
      </c>
      <c r="H260">
        <v>825297</v>
      </c>
      <c r="I260">
        <v>4293</v>
      </c>
      <c r="J260">
        <v>4451</v>
      </c>
      <c r="K260">
        <v>945968</v>
      </c>
    </row>
    <row r="261" spans="1:11" x14ac:dyDescent="0.3">
      <c r="A261">
        <v>2018</v>
      </c>
      <c r="B261" t="s">
        <v>30</v>
      </c>
      <c r="C261" t="s">
        <v>47</v>
      </c>
      <c r="D261" t="s">
        <v>37</v>
      </c>
      <c r="E261" t="s">
        <v>48</v>
      </c>
      <c r="F261" t="s">
        <v>73</v>
      </c>
      <c r="G261">
        <v>429367</v>
      </c>
      <c r="H261">
        <v>1288173</v>
      </c>
      <c r="I261">
        <v>5283</v>
      </c>
      <c r="J261">
        <v>4185</v>
      </c>
      <c r="K261">
        <v>-858806</v>
      </c>
    </row>
    <row r="262" spans="1:11" x14ac:dyDescent="0.3">
      <c r="A262">
        <v>2020</v>
      </c>
      <c r="B262" t="s">
        <v>16</v>
      </c>
      <c r="C262" t="s">
        <v>38</v>
      </c>
      <c r="D262" t="s">
        <v>39</v>
      </c>
      <c r="E262" t="s">
        <v>23</v>
      </c>
      <c r="F262" t="s">
        <v>64</v>
      </c>
      <c r="G262">
        <v>1108246</v>
      </c>
      <c r="H262">
        <v>1081505</v>
      </c>
      <c r="I262">
        <v>2847</v>
      </c>
      <c r="J262">
        <v>2737</v>
      </c>
      <c r="K262">
        <v>26741</v>
      </c>
    </row>
    <row r="263" spans="1:11" x14ac:dyDescent="0.3">
      <c r="A263">
        <v>2020</v>
      </c>
      <c r="B263" t="s">
        <v>35</v>
      </c>
      <c r="C263" t="s">
        <v>47</v>
      </c>
      <c r="D263" t="s">
        <v>37</v>
      </c>
      <c r="E263" t="s">
        <v>23</v>
      </c>
      <c r="F263" t="s">
        <v>64</v>
      </c>
      <c r="G263">
        <v>571629</v>
      </c>
      <c r="H263">
        <v>334316</v>
      </c>
      <c r="I263">
        <v>8942</v>
      </c>
      <c r="J263">
        <v>3172</v>
      </c>
      <c r="K263">
        <v>237313</v>
      </c>
    </row>
    <row r="264" spans="1:11" x14ac:dyDescent="0.3">
      <c r="A264">
        <v>2018</v>
      </c>
      <c r="B264" t="s">
        <v>58</v>
      </c>
      <c r="C264" t="s">
        <v>47</v>
      </c>
      <c r="D264" t="s">
        <v>37</v>
      </c>
      <c r="E264" t="s">
        <v>28</v>
      </c>
      <c r="F264" t="s">
        <v>29</v>
      </c>
      <c r="G264">
        <v>1786784</v>
      </c>
      <c r="H264">
        <v>1893776</v>
      </c>
      <c r="I264">
        <v>426</v>
      </c>
      <c r="J264">
        <v>3012</v>
      </c>
      <c r="K264">
        <v>-106992</v>
      </c>
    </row>
    <row r="265" spans="1:11" x14ac:dyDescent="0.3">
      <c r="A265">
        <v>2022</v>
      </c>
      <c r="B265" t="s">
        <v>21</v>
      </c>
      <c r="C265" t="s">
        <v>53</v>
      </c>
      <c r="D265" t="s">
        <v>18</v>
      </c>
      <c r="E265" t="s">
        <v>28</v>
      </c>
      <c r="F265" t="s">
        <v>72</v>
      </c>
      <c r="G265">
        <v>143409</v>
      </c>
      <c r="H265">
        <v>1798294</v>
      </c>
      <c r="I265">
        <v>5385</v>
      </c>
      <c r="J265">
        <v>919</v>
      </c>
      <c r="K265">
        <v>-1654885</v>
      </c>
    </row>
    <row r="266" spans="1:11" x14ac:dyDescent="0.3">
      <c r="A266">
        <v>2021</v>
      </c>
      <c r="B266" t="s">
        <v>58</v>
      </c>
      <c r="C266" t="s">
        <v>26</v>
      </c>
      <c r="D266" t="s">
        <v>27</v>
      </c>
      <c r="E266" t="s">
        <v>40</v>
      </c>
      <c r="F266" t="s">
        <v>41</v>
      </c>
      <c r="G266">
        <v>609510</v>
      </c>
      <c r="H266">
        <v>927740</v>
      </c>
      <c r="I266">
        <v>8491</v>
      </c>
      <c r="J266">
        <v>703</v>
      </c>
      <c r="K266">
        <v>-318230</v>
      </c>
    </row>
    <row r="267" spans="1:11" x14ac:dyDescent="0.3">
      <c r="A267">
        <v>2022</v>
      </c>
      <c r="B267" t="s">
        <v>16</v>
      </c>
      <c r="C267" t="s">
        <v>47</v>
      </c>
      <c r="D267" t="s">
        <v>37</v>
      </c>
      <c r="E267" t="s">
        <v>48</v>
      </c>
      <c r="F267" t="s">
        <v>56</v>
      </c>
      <c r="G267">
        <v>1262541</v>
      </c>
      <c r="H267">
        <v>861678</v>
      </c>
      <c r="I267">
        <v>6502</v>
      </c>
      <c r="J267">
        <v>966</v>
      </c>
      <c r="K267">
        <v>400863</v>
      </c>
    </row>
    <row r="268" spans="1:11" x14ac:dyDescent="0.3">
      <c r="A268">
        <v>2015</v>
      </c>
      <c r="B268" t="s">
        <v>25</v>
      </c>
      <c r="C268" t="s">
        <v>50</v>
      </c>
      <c r="D268" t="s">
        <v>18</v>
      </c>
      <c r="E268" t="s">
        <v>28</v>
      </c>
      <c r="F268" t="s">
        <v>68</v>
      </c>
      <c r="G268">
        <v>542458</v>
      </c>
      <c r="H268">
        <v>1658277</v>
      </c>
      <c r="I268">
        <v>1535</v>
      </c>
      <c r="J268">
        <v>7297</v>
      </c>
      <c r="K268">
        <v>-1115819</v>
      </c>
    </row>
    <row r="269" spans="1:11" x14ac:dyDescent="0.3">
      <c r="A269">
        <v>2018</v>
      </c>
      <c r="B269" t="s">
        <v>16</v>
      </c>
      <c r="C269" t="s">
        <v>70</v>
      </c>
      <c r="D269" t="s">
        <v>27</v>
      </c>
      <c r="E269" t="s">
        <v>28</v>
      </c>
      <c r="F269" t="s">
        <v>72</v>
      </c>
      <c r="G269">
        <v>595088</v>
      </c>
      <c r="H269">
        <v>1708911</v>
      </c>
      <c r="I269">
        <v>1900</v>
      </c>
      <c r="J269">
        <v>2446</v>
      </c>
      <c r="K269">
        <v>-1113823</v>
      </c>
    </row>
    <row r="270" spans="1:11" x14ac:dyDescent="0.3">
      <c r="A270">
        <v>2016</v>
      </c>
      <c r="B270" t="s">
        <v>16</v>
      </c>
      <c r="C270" t="s">
        <v>53</v>
      </c>
      <c r="D270" t="s">
        <v>18</v>
      </c>
      <c r="E270" t="s">
        <v>40</v>
      </c>
      <c r="F270" t="s">
        <v>60</v>
      </c>
      <c r="G270">
        <v>1458121</v>
      </c>
      <c r="H270">
        <v>1917725</v>
      </c>
      <c r="I270">
        <v>4443</v>
      </c>
      <c r="J270">
        <v>4747</v>
      </c>
      <c r="K270">
        <v>-459604</v>
      </c>
    </row>
    <row r="271" spans="1:11" x14ac:dyDescent="0.3">
      <c r="A271">
        <v>2019</v>
      </c>
      <c r="B271" t="s">
        <v>58</v>
      </c>
      <c r="C271" t="s">
        <v>50</v>
      </c>
      <c r="D271" t="s">
        <v>18</v>
      </c>
      <c r="E271" t="s">
        <v>48</v>
      </c>
      <c r="F271" t="s">
        <v>56</v>
      </c>
      <c r="G271">
        <v>495721</v>
      </c>
      <c r="H271">
        <v>1812113</v>
      </c>
      <c r="I271">
        <v>182</v>
      </c>
      <c r="J271">
        <v>7258</v>
      </c>
      <c r="K271">
        <v>-1316392</v>
      </c>
    </row>
    <row r="272" spans="1:11" x14ac:dyDescent="0.3">
      <c r="A272">
        <v>2018</v>
      </c>
      <c r="B272" t="s">
        <v>25</v>
      </c>
      <c r="C272" t="s">
        <v>38</v>
      </c>
      <c r="D272" t="s">
        <v>39</v>
      </c>
      <c r="E272" t="s">
        <v>28</v>
      </c>
      <c r="F272" t="s">
        <v>68</v>
      </c>
      <c r="G272">
        <v>908650</v>
      </c>
      <c r="H272">
        <v>1457570</v>
      </c>
      <c r="I272">
        <v>8866</v>
      </c>
      <c r="J272">
        <v>3316</v>
      </c>
      <c r="K272">
        <v>-548920</v>
      </c>
    </row>
    <row r="273" spans="1:11" x14ac:dyDescent="0.3">
      <c r="A273">
        <v>2024</v>
      </c>
      <c r="B273" t="s">
        <v>62</v>
      </c>
      <c r="C273" t="s">
        <v>54</v>
      </c>
      <c r="D273" t="s">
        <v>18</v>
      </c>
      <c r="E273" t="s">
        <v>28</v>
      </c>
      <c r="F273" t="s">
        <v>29</v>
      </c>
      <c r="G273">
        <v>153951</v>
      </c>
      <c r="H273">
        <v>849416</v>
      </c>
      <c r="I273">
        <v>7990</v>
      </c>
      <c r="J273">
        <v>2561</v>
      </c>
      <c r="K273">
        <v>-695465</v>
      </c>
    </row>
    <row r="274" spans="1:11" x14ac:dyDescent="0.3">
      <c r="A274">
        <v>2019</v>
      </c>
      <c r="B274" t="s">
        <v>25</v>
      </c>
      <c r="C274" t="s">
        <v>38</v>
      </c>
      <c r="D274" t="s">
        <v>39</v>
      </c>
      <c r="E274" t="s">
        <v>23</v>
      </c>
      <c r="F274" t="s">
        <v>42</v>
      </c>
      <c r="G274">
        <v>1897900</v>
      </c>
      <c r="H274">
        <v>476763</v>
      </c>
      <c r="I274">
        <v>7931</v>
      </c>
      <c r="J274">
        <v>9579</v>
      </c>
      <c r="K274">
        <v>1421137</v>
      </c>
    </row>
    <row r="275" spans="1:11" x14ac:dyDescent="0.3">
      <c r="A275">
        <v>2020</v>
      </c>
      <c r="B275" t="s">
        <v>16</v>
      </c>
      <c r="C275" t="s">
        <v>70</v>
      </c>
      <c r="D275" t="s">
        <v>27</v>
      </c>
      <c r="E275" t="s">
        <v>14</v>
      </c>
      <c r="F275" t="s">
        <v>15</v>
      </c>
      <c r="G275">
        <v>651022</v>
      </c>
      <c r="H275">
        <v>1126970</v>
      </c>
      <c r="I275">
        <v>7514</v>
      </c>
      <c r="J275">
        <v>7076</v>
      </c>
      <c r="K275">
        <v>-475948</v>
      </c>
    </row>
    <row r="276" spans="1:11" x14ac:dyDescent="0.3">
      <c r="A276">
        <v>2019</v>
      </c>
      <c r="B276" t="s">
        <v>62</v>
      </c>
      <c r="C276" t="s">
        <v>22</v>
      </c>
      <c r="D276" t="s">
        <v>13</v>
      </c>
      <c r="E276" t="s">
        <v>28</v>
      </c>
      <c r="F276" t="s">
        <v>29</v>
      </c>
      <c r="G276">
        <v>676914</v>
      </c>
      <c r="H276">
        <v>1205859</v>
      </c>
      <c r="I276">
        <v>623</v>
      </c>
      <c r="J276">
        <v>2009</v>
      </c>
      <c r="K276">
        <v>-528945</v>
      </c>
    </row>
    <row r="277" spans="1:11" x14ac:dyDescent="0.3">
      <c r="A277">
        <v>2018</v>
      </c>
      <c r="B277" t="s">
        <v>46</v>
      </c>
      <c r="C277" t="s">
        <v>22</v>
      </c>
      <c r="D277" t="s">
        <v>13</v>
      </c>
      <c r="E277" t="s">
        <v>28</v>
      </c>
      <c r="F277" t="s">
        <v>29</v>
      </c>
      <c r="G277">
        <v>1470007</v>
      </c>
      <c r="H277">
        <v>866823</v>
      </c>
      <c r="I277">
        <v>4973</v>
      </c>
      <c r="J277">
        <v>7928</v>
      </c>
      <c r="K277">
        <v>603184</v>
      </c>
    </row>
    <row r="278" spans="1:11" x14ac:dyDescent="0.3">
      <c r="A278">
        <v>2024</v>
      </c>
      <c r="B278" t="s">
        <v>35</v>
      </c>
      <c r="C278" t="s">
        <v>69</v>
      </c>
      <c r="D278" t="s">
        <v>13</v>
      </c>
      <c r="E278" t="s">
        <v>40</v>
      </c>
      <c r="F278" t="s">
        <v>41</v>
      </c>
      <c r="G278">
        <v>178700</v>
      </c>
      <c r="H278">
        <v>1187525</v>
      </c>
      <c r="I278">
        <v>5191</v>
      </c>
      <c r="J278">
        <v>729</v>
      </c>
      <c r="K278">
        <v>-1008825</v>
      </c>
    </row>
    <row r="279" spans="1:11" x14ac:dyDescent="0.3">
      <c r="A279">
        <v>2022</v>
      </c>
      <c r="B279" t="s">
        <v>16</v>
      </c>
      <c r="C279" t="s">
        <v>54</v>
      </c>
      <c r="D279" t="s">
        <v>18</v>
      </c>
      <c r="E279" t="s">
        <v>14</v>
      </c>
      <c r="F279" t="s">
        <v>55</v>
      </c>
      <c r="G279">
        <v>1678759</v>
      </c>
      <c r="H279">
        <v>1558903</v>
      </c>
      <c r="I279">
        <v>112</v>
      </c>
      <c r="J279">
        <v>2519</v>
      </c>
      <c r="K279">
        <v>119856</v>
      </c>
    </row>
    <row r="280" spans="1:11" x14ac:dyDescent="0.3">
      <c r="A280">
        <v>2019</v>
      </c>
      <c r="B280" t="s">
        <v>52</v>
      </c>
      <c r="C280" t="s">
        <v>17</v>
      </c>
      <c r="D280" t="s">
        <v>18</v>
      </c>
      <c r="E280" t="s">
        <v>28</v>
      </c>
      <c r="F280" t="s">
        <v>68</v>
      </c>
      <c r="G280">
        <v>244968</v>
      </c>
      <c r="H280">
        <v>1735599</v>
      </c>
      <c r="I280">
        <v>712</v>
      </c>
      <c r="J280">
        <v>876</v>
      </c>
      <c r="K280">
        <v>-1490631</v>
      </c>
    </row>
    <row r="281" spans="1:11" x14ac:dyDescent="0.3">
      <c r="A281">
        <v>2024</v>
      </c>
      <c r="B281" t="s">
        <v>25</v>
      </c>
      <c r="C281" t="s">
        <v>36</v>
      </c>
      <c r="D281" t="s">
        <v>37</v>
      </c>
      <c r="E281" t="s">
        <v>48</v>
      </c>
      <c r="F281" t="s">
        <v>65</v>
      </c>
      <c r="G281">
        <v>129349</v>
      </c>
      <c r="H281">
        <v>1561531</v>
      </c>
      <c r="I281">
        <v>9135</v>
      </c>
      <c r="J281">
        <v>8931</v>
      </c>
      <c r="K281">
        <v>-1432182</v>
      </c>
    </row>
    <row r="282" spans="1:11" x14ac:dyDescent="0.3">
      <c r="A282">
        <v>2020</v>
      </c>
      <c r="B282" t="s">
        <v>52</v>
      </c>
      <c r="C282" t="s">
        <v>17</v>
      </c>
      <c r="D282" t="s">
        <v>18</v>
      </c>
      <c r="E282" t="s">
        <v>19</v>
      </c>
      <c r="F282" t="s">
        <v>34</v>
      </c>
      <c r="G282">
        <v>715135</v>
      </c>
      <c r="H282">
        <v>503780</v>
      </c>
      <c r="I282">
        <v>1437</v>
      </c>
      <c r="J282">
        <v>630</v>
      </c>
      <c r="K282">
        <v>211355</v>
      </c>
    </row>
    <row r="283" spans="1:11" x14ac:dyDescent="0.3">
      <c r="A283">
        <v>2021</v>
      </c>
      <c r="B283" t="s">
        <v>30</v>
      </c>
      <c r="C283" t="s">
        <v>66</v>
      </c>
      <c r="D283" t="s">
        <v>67</v>
      </c>
      <c r="E283" t="s">
        <v>14</v>
      </c>
      <c r="F283" t="s">
        <v>55</v>
      </c>
      <c r="G283">
        <v>142399</v>
      </c>
      <c r="H283">
        <v>184869</v>
      </c>
      <c r="I283">
        <v>6729</v>
      </c>
      <c r="J283">
        <v>7320</v>
      </c>
      <c r="K283">
        <v>-42470</v>
      </c>
    </row>
    <row r="284" spans="1:11" x14ac:dyDescent="0.3">
      <c r="A284">
        <v>2020</v>
      </c>
      <c r="B284" t="s">
        <v>52</v>
      </c>
      <c r="C284" t="s">
        <v>53</v>
      </c>
      <c r="D284" t="s">
        <v>18</v>
      </c>
      <c r="E284" t="s">
        <v>48</v>
      </c>
      <c r="F284" t="s">
        <v>49</v>
      </c>
      <c r="G284">
        <v>1076621</v>
      </c>
      <c r="H284">
        <v>1604792</v>
      </c>
      <c r="I284">
        <v>895</v>
      </c>
      <c r="J284">
        <v>7621</v>
      </c>
      <c r="K284">
        <v>-528171</v>
      </c>
    </row>
    <row r="285" spans="1:11" x14ac:dyDescent="0.3">
      <c r="A285">
        <v>2019</v>
      </c>
      <c r="B285" t="s">
        <v>43</v>
      </c>
      <c r="C285" t="s">
        <v>17</v>
      </c>
      <c r="D285" t="s">
        <v>18</v>
      </c>
      <c r="E285" t="s">
        <v>40</v>
      </c>
      <c r="F285" t="s">
        <v>41</v>
      </c>
      <c r="G285">
        <v>1346219</v>
      </c>
      <c r="H285">
        <v>844215</v>
      </c>
      <c r="I285">
        <v>5375</v>
      </c>
      <c r="J285">
        <v>5631</v>
      </c>
      <c r="K285">
        <v>502004</v>
      </c>
    </row>
    <row r="286" spans="1:11" x14ac:dyDescent="0.3">
      <c r="A286">
        <v>2023</v>
      </c>
      <c r="B286" t="s">
        <v>46</v>
      </c>
      <c r="C286" t="s">
        <v>26</v>
      </c>
      <c r="D286" t="s">
        <v>27</v>
      </c>
      <c r="E286" t="s">
        <v>23</v>
      </c>
      <c r="F286" t="s">
        <v>24</v>
      </c>
      <c r="G286">
        <v>792777</v>
      </c>
      <c r="H286">
        <v>1796451</v>
      </c>
      <c r="I286">
        <v>9621</v>
      </c>
      <c r="J286">
        <v>7381</v>
      </c>
      <c r="K286">
        <v>-1003674</v>
      </c>
    </row>
    <row r="287" spans="1:11" x14ac:dyDescent="0.3">
      <c r="A287">
        <v>2020</v>
      </c>
      <c r="B287" t="s">
        <v>11</v>
      </c>
      <c r="C287" t="s">
        <v>66</v>
      </c>
      <c r="D287" t="s">
        <v>67</v>
      </c>
      <c r="E287" t="s">
        <v>14</v>
      </c>
      <c r="F287" t="s">
        <v>51</v>
      </c>
      <c r="G287">
        <v>1354977</v>
      </c>
      <c r="H287">
        <v>424082</v>
      </c>
      <c r="I287">
        <v>7159</v>
      </c>
      <c r="J287">
        <v>3113</v>
      </c>
      <c r="K287">
        <v>930895</v>
      </c>
    </row>
    <row r="288" spans="1:11" x14ac:dyDescent="0.3">
      <c r="A288">
        <v>2018</v>
      </c>
      <c r="B288" t="s">
        <v>63</v>
      </c>
      <c r="C288" t="s">
        <v>26</v>
      </c>
      <c r="D288" t="s">
        <v>27</v>
      </c>
      <c r="E288" t="s">
        <v>48</v>
      </c>
      <c r="F288" t="s">
        <v>49</v>
      </c>
      <c r="G288">
        <v>1242406</v>
      </c>
      <c r="H288">
        <v>1008309</v>
      </c>
      <c r="I288">
        <v>2368</v>
      </c>
      <c r="J288">
        <v>9165</v>
      </c>
      <c r="K288">
        <v>234097</v>
      </c>
    </row>
    <row r="289" spans="1:11" x14ac:dyDescent="0.3">
      <c r="A289">
        <v>2023</v>
      </c>
      <c r="B289" t="s">
        <v>52</v>
      </c>
      <c r="C289" t="s">
        <v>44</v>
      </c>
      <c r="D289" t="s">
        <v>13</v>
      </c>
      <c r="E289" t="s">
        <v>40</v>
      </c>
      <c r="F289" t="s">
        <v>59</v>
      </c>
      <c r="G289">
        <v>761093</v>
      </c>
      <c r="H289">
        <v>1513663</v>
      </c>
      <c r="I289">
        <v>5601</v>
      </c>
      <c r="J289">
        <v>3233</v>
      </c>
      <c r="K289">
        <v>-752570</v>
      </c>
    </row>
    <row r="290" spans="1:11" x14ac:dyDescent="0.3">
      <c r="A290">
        <v>2023</v>
      </c>
      <c r="B290" t="s">
        <v>46</v>
      </c>
      <c r="C290" t="s">
        <v>66</v>
      </c>
      <c r="D290" t="s">
        <v>67</v>
      </c>
      <c r="E290" t="s">
        <v>40</v>
      </c>
      <c r="F290" t="s">
        <v>41</v>
      </c>
      <c r="G290">
        <v>687565</v>
      </c>
      <c r="H290">
        <v>767152</v>
      </c>
      <c r="I290">
        <v>6396</v>
      </c>
      <c r="J290">
        <v>5733</v>
      </c>
      <c r="K290">
        <v>-79587</v>
      </c>
    </row>
    <row r="291" spans="1:11" x14ac:dyDescent="0.3">
      <c r="A291">
        <v>2017</v>
      </c>
      <c r="B291" t="s">
        <v>30</v>
      </c>
      <c r="C291" t="s">
        <v>32</v>
      </c>
      <c r="D291" t="s">
        <v>33</v>
      </c>
      <c r="E291" t="s">
        <v>14</v>
      </c>
      <c r="F291" t="s">
        <v>15</v>
      </c>
      <c r="G291">
        <v>434455</v>
      </c>
      <c r="H291">
        <v>1520218</v>
      </c>
      <c r="I291">
        <v>2267</v>
      </c>
      <c r="J291">
        <v>4438</v>
      </c>
      <c r="K291">
        <v>-1085763</v>
      </c>
    </row>
    <row r="292" spans="1:11" x14ac:dyDescent="0.3">
      <c r="A292">
        <v>2018</v>
      </c>
      <c r="B292" t="s">
        <v>46</v>
      </c>
      <c r="C292" t="s">
        <v>47</v>
      </c>
      <c r="D292" t="s">
        <v>37</v>
      </c>
      <c r="E292" t="s">
        <v>48</v>
      </c>
      <c r="F292" t="s">
        <v>56</v>
      </c>
      <c r="G292">
        <v>1862945</v>
      </c>
      <c r="H292">
        <v>964264</v>
      </c>
      <c r="I292">
        <v>7631</v>
      </c>
      <c r="J292">
        <v>3327</v>
      </c>
      <c r="K292">
        <v>898681</v>
      </c>
    </row>
    <row r="293" spans="1:11" x14ac:dyDescent="0.3">
      <c r="A293">
        <v>2015</v>
      </c>
      <c r="B293" t="s">
        <v>52</v>
      </c>
      <c r="C293" t="s">
        <v>70</v>
      </c>
      <c r="D293" t="s">
        <v>27</v>
      </c>
      <c r="E293" t="s">
        <v>48</v>
      </c>
      <c r="F293" t="s">
        <v>49</v>
      </c>
      <c r="G293">
        <v>56279</v>
      </c>
      <c r="H293">
        <v>1290847</v>
      </c>
      <c r="I293">
        <v>1264</v>
      </c>
      <c r="J293">
        <v>2452</v>
      </c>
      <c r="K293">
        <v>-1234568</v>
      </c>
    </row>
    <row r="294" spans="1:11" x14ac:dyDescent="0.3">
      <c r="A294">
        <v>2019</v>
      </c>
      <c r="B294" t="s">
        <v>43</v>
      </c>
      <c r="C294" t="s">
        <v>50</v>
      </c>
      <c r="D294" t="s">
        <v>18</v>
      </c>
      <c r="E294" t="s">
        <v>14</v>
      </c>
      <c r="F294" t="s">
        <v>57</v>
      </c>
      <c r="G294">
        <v>1347464</v>
      </c>
      <c r="H294">
        <v>1505162</v>
      </c>
      <c r="I294">
        <v>6577</v>
      </c>
      <c r="J294">
        <v>7368</v>
      </c>
      <c r="K294">
        <v>-157698</v>
      </c>
    </row>
    <row r="295" spans="1:11" x14ac:dyDescent="0.3">
      <c r="A295">
        <v>2016</v>
      </c>
      <c r="B295" t="s">
        <v>63</v>
      </c>
      <c r="C295" t="s">
        <v>32</v>
      </c>
      <c r="D295" t="s">
        <v>33</v>
      </c>
      <c r="E295" t="s">
        <v>28</v>
      </c>
      <c r="F295" t="s">
        <v>29</v>
      </c>
      <c r="G295">
        <v>1056316</v>
      </c>
      <c r="H295">
        <v>1044259</v>
      </c>
      <c r="I295">
        <v>3448</v>
      </c>
      <c r="J295">
        <v>728</v>
      </c>
      <c r="K295">
        <v>12057</v>
      </c>
    </row>
    <row r="296" spans="1:11" x14ac:dyDescent="0.3">
      <c r="A296">
        <v>2016</v>
      </c>
      <c r="B296" t="s">
        <v>30</v>
      </c>
      <c r="C296" t="s">
        <v>47</v>
      </c>
      <c r="D296" t="s">
        <v>37</v>
      </c>
      <c r="E296" t="s">
        <v>48</v>
      </c>
      <c r="F296" t="s">
        <v>56</v>
      </c>
      <c r="G296">
        <v>1019818</v>
      </c>
      <c r="H296">
        <v>729911</v>
      </c>
      <c r="I296">
        <v>5008</v>
      </c>
      <c r="J296">
        <v>1839</v>
      </c>
      <c r="K296">
        <v>289907</v>
      </c>
    </row>
    <row r="297" spans="1:11" x14ac:dyDescent="0.3">
      <c r="A297">
        <v>2021</v>
      </c>
      <c r="B297" t="s">
        <v>16</v>
      </c>
      <c r="C297" t="s">
        <v>44</v>
      </c>
      <c r="D297" t="s">
        <v>13</v>
      </c>
      <c r="E297" t="s">
        <v>23</v>
      </c>
      <c r="F297" t="s">
        <v>64</v>
      </c>
      <c r="G297">
        <v>1060874</v>
      </c>
      <c r="H297">
        <v>1372197</v>
      </c>
      <c r="I297">
        <v>2929</v>
      </c>
      <c r="J297">
        <v>9106</v>
      </c>
      <c r="K297">
        <v>-311323</v>
      </c>
    </row>
    <row r="298" spans="1:11" x14ac:dyDescent="0.3">
      <c r="A298">
        <v>2019</v>
      </c>
      <c r="B298" t="s">
        <v>62</v>
      </c>
      <c r="C298" t="s">
        <v>66</v>
      </c>
      <c r="D298" t="s">
        <v>67</v>
      </c>
      <c r="E298" t="s">
        <v>14</v>
      </c>
      <c r="F298" t="s">
        <v>45</v>
      </c>
      <c r="G298">
        <v>502833</v>
      </c>
      <c r="H298">
        <v>1264733</v>
      </c>
      <c r="I298">
        <v>6417</v>
      </c>
      <c r="J298">
        <v>5067</v>
      </c>
      <c r="K298">
        <v>-761900</v>
      </c>
    </row>
    <row r="299" spans="1:11" x14ac:dyDescent="0.3">
      <c r="A299">
        <v>2024</v>
      </c>
      <c r="B299" t="s">
        <v>43</v>
      </c>
      <c r="C299" t="s">
        <v>47</v>
      </c>
      <c r="D299" t="s">
        <v>37</v>
      </c>
      <c r="E299" t="s">
        <v>48</v>
      </c>
      <c r="F299" t="s">
        <v>65</v>
      </c>
      <c r="G299">
        <v>1502487</v>
      </c>
      <c r="H299">
        <v>1218848</v>
      </c>
      <c r="I299">
        <v>3646</v>
      </c>
      <c r="J299">
        <v>2894</v>
      </c>
      <c r="K299">
        <v>283639</v>
      </c>
    </row>
    <row r="300" spans="1:11" x14ac:dyDescent="0.3">
      <c r="A300">
        <v>2019</v>
      </c>
      <c r="B300" t="s">
        <v>63</v>
      </c>
      <c r="C300" t="s">
        <v>70</v>
      </c>
      <c r="D300" t="s">
        <v>27</v>
      </c>
      <c r="E300" t="s">
        <v>19</v>
      </c>
      <c r="F300" t="s">
        <v>34</v>
      </c>
      <c r="G300">
        <v>1841489</v>
      </c>
      <c r="H300">
        <v>653275</v>
      </c>
      <c r="I300">
        <v>1687</v>
      </c>
      <c r="J300">
        <v>4467</v>
      </c>
      <c r="K300">
        <v>1188214</v>
      </c>
    </row>
    <row r="301" spans="1:11" x14ac:dyDescent="0.3">
      <c r="A301">
        <v>2016</v>
      </c>
      <c r="B301" t="s">
        <v>16</v>
      </c>
      <c r="C301" t="s">
        <v>31</v>
      </c>
      <c r="D301" t="s">
        <v>18</v>
      </c>
      <c r="E301" t="s">
        <v>23</v>
      </c>
      <c r="F301" t="s">
        <v>42</v>
      </c>
      <c r="G301">
        <v>219839</v>
      </c>
      <c r="H301">
        <v>773999</v>
      </c>
      <c r="I301">
        <v>1052</v>
      </c>
      <c r="J301">
        <v>5361</v>
      </c>
      <c r="K301">
        <v>-554160</v>
      </c>
    </row>
    <row r="302" spans="1:11" x14ac:dyDescent="0.3">
      <c r="A302">
        <v>2015</v>
      </c>
      <c r="B302" t="s">
        <v>11</v>
      </c>
      <c r="C302" t="s">
        <v>50</v>
      </c>
      <c r="D302" t="s">
        <v>18</v>
      </c>
      <c r="E302" t="s">
        <v>23</v>
      </c>
      <c r="F302" t="s">
        <v>64</v>
      </c>
      <c r="G302">
        <v>635274</v>
      </c>
      <c r="H302">
        <v>1813309</v>
      </c>
      <c r="I302">
        <v>8061</v>
      </c>
      <c r="J302">
        <v>3568</v>
      </c>
      <c r="K302">
        <v>-1178035</v>
      </c>
    </row>
    <row r="303" spans="1:11" x14ac:dyDescent="0.3">
      <c r="A303">
        <v>2017</v>
      </c>
      <c r="B303" t="s">
        <v>43</v>
      </c>
      <c r="C303" t="s">
        <v>31</v>
      </c>
      <c r="D303" t="s">
        <v>18</v>
      </c>
      <c r="E303" t="s">
        <v>40</v>
      </c>
      <c r="F303" t="s">
        <v>59</v>
      </c>
      <c r="G303">
        <v>316470</v>
      </c>
      <c r="H303">
        <v>1447840</v>
      </c>
      <c r="I303">
        <v>714</v>
      </c>
      <c r="J303">
        <v>6373</v>
      </c>
      <c r="K303">
        <v>-1131370</v>
      </c>
    </row>
    <row r="304" spans="1:11" x14ac:dyDescent="0.3">
      <c r="A304">
        <v>2021</v>
      </c>
      <c r="B304" t="s">
        <v>58</v>
      </c>
      <c r="C304" t="s">
        <v>12</v>
      </c>
      <c r="D304" t="s">
        <v>13</v>
      </c>
      <c r="E304" t="s">
        <v>14</v>
      </c>
      <c r="F304" t="s">
        <v>45</v>
      </c>
      <c r="G304">
        <v>1332949</v>
      </c>
      <c r="H304">
        <v>535492</v>
      </c>
      <c r="I304">
        <v>2172</v>
      </c>
      <c r="J304">
        <v>4060</v>
      </c>
      <c r="K304">
        <v>797457</v>
      </c>
    </row>
    <row r="305" spans="1:11" x14ac:dyDescent="0.3">
      <c r="A305">
        <v>2021</v>
      </c>
      <c r="B305" t="s">
        <v>43</v>
      </c>
      <c r="C305" t="s">
        <v>17</v>
      </c>
      <c r="D305" t="s">
        <v>18</v>
      </c>
      <c r="E305" t="s">
        <v>19</v>
      </c>
      <c r="F305" t="s">
        <v>61</v>
      </c>
      <c r="G305">
        <v>1535323</v>
      </c>
      <c r="H305">
        <v>607271</v>
      </c>
      <c r="I305">
        <v>4796</v>
      </c>
      <c r="J305">
        <v>6284</v>
      </c>
      <c r="K305">
        <v>928052</v>
      </c>
    </row>
    <row r="306" spans="1:11" x14ac:dyDescent="0.3">
      <c r="A306">
        <v>2023</v>
      </c>
      <c r="B306" t="s">
        <v>46</v>
      </c>
      <c r="C306" t="s">
        <v>31</v>
      </c>
      <c r="D306" t="s">
        <v>18</v>
      </c>
      <c r="E306" t="s">
        <v>48</v>
      </c>
      <c r="F306" t="s">
        <v>56</v>
      </c>
      <c r="G306">
        <v>910467</v>
      </c>
      <c r="H306">
        <v>1315622</v>
      </c>
      <c r="I306">
        <v>8174</v>
      </c>
      <c r="J306">
        <v>6505</v>
      </c>
      <c r="K306">
        <v>-405155</v>
      </c>
    </row>
    <row r="307" spans="1:11" x14ac:dyDescent="0.3">
      <c r="A307">
        <v>2020</v>
      </c>
      <c r="B307" t="s">
        <v>43</v>
      </c>
      <c r="C307" t="s">
        <v>47</v>
      </c>
      <c r="D307" t="s">
        <v>37</v>
      </c>
      <c r="E307" t="s">
        <v>19</v>
      </c>
      <c r="F307" t="s">
        <v>34</v>
      </c>
      <c r="G307">
        <v>217127</v>
      </c>
      <c r="H307">
        <v>1421796</v>
      </c>
      <c r="I307">
        <v>8066</v>
      </c>
      <c r="J307">
        <v>7058</v>
      </c>
      <c r="K307">
        <v>-1204669</v>
      </c>
    </row>
    <row r="308" spans="1:11" x14ac:dyDescent="0.3">
      <c r="A308">
        <v>2022</v>
      </c>
      <c r="B308" t="s">
        <v>46</v>
      </c>
      <c r="C308" t="s">
        <v>32</v>
      </c>
      <c r="D308" t="s">
        <v>33</v>
      </c>
      <c r="E308" t="s">
        <v>28</v>
      </c>
      <c r="F308" t="s">
        <v>29</v>
      </c>
      <c r="G308">
        <v>1538643</v>
      </c>
      <c r="H308">
        <v>321308</v>
      </c>
      <c r="I308">
        <v>7714</v>
      </c>
      <c r="J308">
        <v>5599</v>
      </c>
      <c r="K308">
        <v>1217335</v>
      </c>
    </row>
    <row r="309" spans="1:11" x14ac:dyDescent="0.3">
      <c r="A309">
        <v>2024</v>
      </c>
      <c r="B309" t="s">
        <v>63</v>
      </c>
      <c r="C309" t="s">
        <v>31</v>
      </c>
      <c r="D309" t="s">
        <v>18</v>
      </c>
      <c r="E309" t="s">
        <v>40</v>
      </c>
      <c r="F309" t="s">
        <v>41</v>
      </c>
      <c r="G309">
        <v>484933</v>
      </c>
      <c r="H309">
        <v>288722</v>
      </c>
      <c r="I309">
        <v>2460</v>
      </c>
      <c r="J309">
        <v>709</v>
      </c>
      <c r="K309">
        <v>196211</v>
      </c>
    </row>
    <row r="310" spans="1:11" x14ac:dyDescent="0.3">
      <c r="A310">
        <v>2020</v>
      </c>
      <c r="B310" t="s">
        <v>25</v>
      </c>
      <c r="C310" t="s">
        <v>66</v>
      </c>
      <c r="D310" t="s">
        <v>67</v>
      </c>
      <c r="E310" t="s">
        <v>40</v>
      </c>
      <c r="F310" t="s">
        <v>60</v>
      </c>
      <c r="G310">
        <v>1227512</v>
      </c>
      <c r="H310">
        <v>671387</v>
      </c>
      <c r="I310">
        <v>8241</v>
      </c>
      <c r="J310">
        <v>3870</v>
      </c>
      <c r="K310">
        <v>556125</v>
      </c>
    </row>
    <row r="311" spans="1:11" x14ac:dyDescent="0.3">
      <c r="A311">
        <v>2015</v>
      </c>
      <c r="B311" t="s">
        <v>52</v>
      </c>
      <c r="C311" t="s">
        <v>36</v>
      </c>
      <c r="D311" t="s">
        <v>37</v>
      </c>
      <c r="E311" t="s">
        <v>28</v>
      </c>
      <c r="F311" t="s">
        <v>29</v>
      </c>
      <c r="G311">
        <v>675632</v>
      </c>
      <c r="H311">
        <v>1978365</v>
      </c>
      <c r="I311">
        <v>2046</v>
      </c>
      <c r="J311">
        <v>9946</v>
      </c>
      <c r="K311">
        <v>-1302733</v>
      </c>
    </row>
    <row r="312" spans="1:11" x14ac:dyDescent="0.3">
      <c r="A312">
        <v>2016</v>
      </c>
      <c r="B312" t="s">
        <v>52</v>
      </c>
      <c r="C312" t="s">
        <v>32</v>
      </c>
      <c r="D312" t="s">
        <v>33</v>
      </c>
      <c r="E312" t="s">
        <v>40</v>
      </c>
      <c r="F312" t="s">
        <v>41</v>
      </c>
      <c r="G312">
        <v>1867755</v>
      </c>
      <c r="H312">
        <v>862784</v>
      </c>
      <c r="I312">
        <v>4240</v>
      </c>
      <c r="J312">
        <v>8559</v>
      </c>
      <c r="K312">
        <v>1004971</v>
      </c>
    </row>
    <row r="313" spans="1:11" x14ac:dyDescent="0.3">
      <c r="A313">
        <v>2019</v>
      </c>
      <c r="B313" t="s">
        <v>30</v>
      </c>
      <c r="C313" t="s">
        <v>70</v>
      </c>
      <c r="D313" t="s">
        <v>27</v>
      </c>
      <c r="E313" t="s">
        <v>28</v>
      </c>
      <c r="F313" t="s">
        <v>68</v>
      </c>
      <c r="G313">
        <v>354279</v>
      </c>
      <c r="H313">
        <v>1417256</v>
      </c>
      <c r="I313">
        <v>6108</v>
      </c>
      <c r="J313">
        <v>6684</v>
      </c>
      <c r="K313">
        <v>-1062977</v>
      </c>
    </row>
    <row r="314" spans="1:11" x14ac:dyDescent="0.3">
      <c r="A314">
        <v>2017</v>
      </c>
      <c r="B314" t="s">
        <v>16</v>
      </c>
      <c r="C314" t="s">
        <v>38</v>
      </c>
      <c r="D314" t="s">
        <v>39</v>
      </c>
      <c r="E314" t="s">
        <v>19</v>
      </c>
      <c r="F314" t="s">
        <v>34</v>
      </c>
      <c r="G314">
        <v>113558</v>
      </c>
      <c r="H314">
        <v>558386</v>
      </c>
      <c r="I314">
        <v>952</v>
      </c>
      <c r="J314">
        <v>1256</v>
      </c>
      <c r="K314">
        <v>-444828</v>
      </c>
    </row>
    <row r="315" spans="1:11" x14ac:dyDescent="0.3">
      <c r="A315">
        <v>2024</v>
      </c>
      <c r="B315" t="s">
        <v>25</v>
      </c>
      <c r="C315" t="s">
        <v>47</v>
      </c>
      <c r="D315" t="s">
        <v>37</v>
      </c>
      <c r="E315" t="s">
        <v>28</v>
      </c>
      <c r="F315" t="s">
        <v>68</v>
      </c>
      <c r="G315">
        <v>1424221</v>
      </c>
      <c r="H315">
        <v>164409</v>
      </c>
      <c r="I315">
        <v>6622</v>
      </c>
      <c r="J315">
        <v>3029</v>
      </c>
      <c r="K315">
        <v>1259812</v>
      </c>
    </row>
    <row r="316" spans="1:11" x14ac:dyDescent="0.3">
      <c r="A316">
        <v>2024</v>
      </c>
      <c r="B316" t="s">
        <v>25</v>
      </c>
      <c r="C316" t="s">
        <v>36</v>
      </c>
      <c r="D316" t="s">
        <v>37</v>
      </c>
      <c r="E316" t="s">
        <v>23</v>
      </c>
      <c r="F316" t="s">
        <v>24</v>
      </c>
      <c r="G316">
        <v>194937</v>
      </c>
      <c r="H316">
        <v>772062</v>
      </c>
      <c r="I316">
        <v>3503</v>
      </c>
      <c r="J316">
        <v>268</v>
      </c>
      <c r="K316">
        <v>-577125</v>
      </c>
    </row>
    <row r="317" spans="1:11" x14ac:dyDescent="0.3">
      <c r="A317">
        <v>2023</v>
      </c>
      <c r="B317" t="s">
        <v>11</v>
      </c>
      <c r="C317" t="s">
        <v>44</v>
      </c>
      <c r="D317" t="s">
        <v>13</v>
      </c>
      <c r="E317" t="s">
        <v>28</v>
      </c>
      <c r="F317" t="s">
        <v>68</v>
      </c>
      <c r="G317">
        <v>1836613</v>
      </c>
      <c r="H317">
        <v>1064343</v>
      </c>
      <c r="I317">
        <v>8406</v>
      </c>
      <c r="J317">
        <v>9274</v>
      </c>
      <c r="K317">
        <v>772270</v>
      </c>
    </row>
    <row r="318" spans="1:11" x14ac:dyDescent="0.3">
      <c r="A318">
        <v>2017</v>
      </c>
      <c r="B318" t="s">
        <v>43</v>
      </c>
      <c r="C318" t="s">
        <v>47</v>
      </c>
      <c r="D318" t="s">
        <v>37</v>
      </c>
      <c r="E318" t="s">
        <v>40</v>
      </c>
      <c r="F318" t="s">
        <v>59</v>
      </c>
      <c r="G318">
        <v>1794617</v>
      </c>
      <c r="H318">
        <v>672255</v>
      </c>
      <c r="I318">
        <v>3194</v>
      </c>
      <c r="J318">
        <v>8676</v>
      </c>
      <c r="K318">
        <v>1122362</v>
      </c>
    </row>
    <row r="319" spans="1:11" x14ac:dyDescent="0.3">
      <c r="A319">
        <v>2022</v>
      </c>
      <c r="B319" t="s">
        <v>11</v>
      </c>
      <c r="C319" t="s">
        <v>12</v>
      </c>
      <c r="D319" t="s">
        <v>13</v>
      </c>
      <c r="E319" t="s">
        <v>40</v>
      </c>
      <c r="F319" t="s">
        <v>60</v>
      </c>
      <c r="G319">
        <v>464322</v>
      </c>
      <c r="H319">
        <v>568507</v>
      </c>
      <c r="I319">
        <v>2765</v>
      </c>
      <c r="J319">
        <v>6734</v>
      </c>
      <c r="K319">
        <v>-104185</v>
      </c>
    </row>
    <row r="320" spans="1:11" x14ac:dyDescent="0.3">
      <c r="A320">
        <v>2024</v>
      </c>
      <c r="B320" t="s">
        <v>58</v>
      </c>
      <c r="C320" t="s">
        <v>32</v>
      </c>
      <c r="D320" t="s">
        <v>33</v>
      </c>
      <c r="E320" t="s">
        <v>48</v>
      </c>
      <c r="F320" t="s">
        <v>65</v>
      </c>
      <c r="G320">
        <v>431814</v>
      </c>
      <c r="H320">
        <v>897729</v>
      </c>
      <c r="I320">
        <v>9307</v>
      </c>
      <c r="J320">
        <v>132</v>
      </c>
      <c r="K320">
        <v>-465915</v>
      </c>
    </row>
    <row r="321" spans="1:11" x14ac:dyDescent="0.3">
      <c r="A321">
        <v>2017</v>
      </c>
      <c r="B321" t="s">
        <v>16</v>
      </c>
      <c r="C321" t="s">
        <v>26</v>
      </c>
      <c r="D321" t="s">
        <v>27</v>
      </c>
      <c r="E321" t="s">
        <v>48</v>
      </c>
      <c r="F321" t="s">
        <v>49</v>
      </c>
      <c r="G321">
        <v>549751</v>
      </c>
      <c r="H321">
        <v>978453</v>
      </c>
      <c r="I321">
        <v>4752</v>
      </c>
      <c r="J321">
        <v>2511</v>
      </c>
      <c r="K321">
        <v>-428702</v>
      </c>
    </row>
    <row r="322" spans="1:11" x14ac:dyDescent="0.3">
      <c r="A322">
        <v>2023</v>
      </c>
      <c r="B322" t="s">
        <v>16</v>
      </c>
      <c r="C322" t="s">
        <v>70</v>
      </c>
      <c r="D322" t="s">
        <v>27</v>
      </c>
      <c r="E322" t="s">
        <v>48</v>
      </c>
      <c r="F322" t="s">
        <v>56</v>
      </c>
      <c r="G322">
        <v>1516415</v>
      </c>
      <c r="H322">
        <v>1773435</v>
      </c>
      <c r="I322">
        <v>7828</v>
      </c>
      <c r="J322">
        <v>6551</v>
      </c>
      <c r="K322">
        <v>-257020</v>
      </c>
    </row>
    <row r="323" spans="1:11" x14ac:dyDescent="0.3">
      <c r="A323">
        <v>2022</v>
      </c>
      <c r="B323" t="s">
        <v>25</v>
      </c>
      <c r="C323" t="s">
        <v>47</v>
      </c>
      <c r="D323" t="s">
        <v>37</v>
      </c>
      <c r="E323" t="s">
        <v>40</v>
      </c>
      <c r="F323" t="s">
        <v>60</v>
      </c>
      <c r="G323">
        <v>1148191</v>
      </c>
      <c r="H323">
        <v>915361</v>
      </c>
      <c r="I323">
        <v>8253</v>
      </c>
      <c r="J323">
        <v>7688</v>
      </c>
      <c r="K323">
        <v>232830</v>
      </c>
    </row>
    <row r="324" spans="1:11" x14ac:dyDescent="0.3">
      <c r="A324">
        <v>2016</v>
      </c>
      <c r="B324" t="s">
        <v>43</v>
      </c>
      <c r="C324" t="s">
        <v>54</v>
      </c>
      <c r="D324" t="s">
        <v>18</v>
      </c>
      <c r="E324" t="s">
        <v>28</v>
      </c>
      <c r="F324" t="s">
        <v>72</v>
      </c>
      <c r="G324">
        <v>148826</v>
      </c>
      <c r="H324">
        <v>146680</v>
      </c>
      <c r="I324">
        <v>7703</v>
      </c>
      <c r="J324">
        <v>3343</v>
      </c>
      <c r="K324">
        <v>2146</v>
      </c>
    </row>
    <row r="325" spans="1:11" x14ac:dyDescent="0.3">
      <c r="A325">
        <v>2022</v>
      </c>
      <c r="B325" t="s">
        <v>46</v>
      </c>
      <c r="C325" t="s">
        <v>17</v>
      </c>
      <c r="D325" t="s">
        <v>18</v>
      </c>
      <c r="E325" t="s">
        <v>40</v>
      </c>
      <c r="F325" t="s">
        <v>59</v>
      </c>
      <c r="G325">
        <v>1946527</v>
      </c>
      <c r="H325">
        <v>1412120</v>
      </c>
      <c r="I325">
        <v>7138</v>
      </c>
      <c r="J325">
        <v>3718</v>
      </c>
      <c r="K325">
        <v>534407</v>
      </c>
    </row>
    <row r="326" spans="1:11" x14ac:dyDescent="0.3">
      <c r="A326">
        <v>2016</v>
      </c>
      <c r="B326" t="s">
        <v>30</v>
      </c>
      <c r="C326" t="s">
        <v>66</v>
      </c>
      <c r="D326" t="s">
        <v>67</v>
      </c>
      <c r="E326" t="s">
        <v>40</v>
      </c>
      <c r="F326" t="s">
        <v>60</v>
      </c>
      <c r="G326">
        <v>732394</v>
      </c>
      <c r="H326">
        <v>200650</v>
      </c>
      <c r="I326">
        <v>9666</v>
      </c>
      <c r="J326">
        <v>9772</v>
      </c>
      <c r="K326">
        <v>531744</v>
      </c>
    </row>
    <row r="327" spans="1:11" x14ac:dyDescent="0.3">
      <c r="A327">
        <v>2018</v>
      </c>
      <c r="B327" t="s">
        <v>30</v>
      </c>
      <c r="C327" t="s">
        <v>38</v>
      </c>
      <c r="D327" t="s">
        <v>39</v>
      </c>
      <c r="E327" t="s">
        <v>23</v>
      </c>
      <c r="F327" t="s">
        <v>64</v>
      </c>
      <c r="G327">
        <v>1435654</v>
      </c>
      <c r="H327">
        <v>1568576</v>
      </c>
      <c r="I327">
        <v>5001</v>
      </c>
      <c r="J327">
        <v>1902</v>
      </c>
      <c r="K327">
        <v>-132922</v>
      </c>
    </row>
    <row r="328" spans="1:11" x14ac:dyDescent="0.3">
      <c r="A328">
        <v>2024</v>
      </c>
      <c r="B328" t="s">
        <v>11</v>
      </c>
      <c r="C328" t="s">
        <v>38</v>
      </c>
      <c r="D328" t="s">
        <v>39</v>
      </c>
      <c r="E328" t="s">
        <v>19</v>
      </c>
      <c r="F328" t="s">
        <v>34</v>
      </c>
      <c r="G328">
        <v>887227</v>
      </c>
      <c r="H328">
        <v>1789570</v>
      </c>
      <c r="I328">
        <v>8670</v>
      </c>
      <c r="J328">
        <v>3113</v>
      </c>
      <c r="K328">
        <v>-902343</v>
      </c>
    </row>
    <row r="329" spans="1:11" x14ac:dyDescent="0.3">
      <c r="A329">
        <v>2023</v>
      </c>
      <c r="B329" t="s">
        <v>62</v>
      </c>
      <c r="C329" t="s">
        <v>70</v>
      </c>
      <c r="D329" t="s">
        <v>27</v>
      </c>
      <c r="E329" t="s">
        <v>23</v>
      </c>
      <c r="F329" t="s">
        <v>42</v>
      </c>
      <c r="G329">
        <v>373130</v>
      </c>
      <c r="H329">
        <v>675998</v>
      </c>
      <c r="I329">
        <v>3562</v>
      </c>
      <c r="J329">
        <v>3704</v>
      </c>
      <c r="K329">
        <v>-302868</v>
      </c>
    </row>
    <row r="330" spans="1:11" x14ac:dyDescent="0.3">
      <c r="A330">
        <v>2019</v>
      </c>
      <c r="B330" t="s">
        <v>21</v>
      </c>
      <c r="C330" t="s">
        <v>26</v>
      </c>
      <c r="D330" t="s">
        <v>27</v>
      </c>
      <c r="E330" t="s">
        <v>48</v>
      </c>
      <c r="F330" t="s">
        <v>73</v>
      </c>
      <c r="G330">
        <v>964165</v>
      </c>
      <c r="H330">
        <v>1962014</v>
      </c>
      <c r="I330">
        <v>9011</v>
      </c>
      <c r="J330">
        <v>6677</v>
      </c>
      <c r="K330">
        <v>-997849</v>
      </c>
    </row>
    <row r="331" spans="1:11" x14ac:dyDescent="0.3">
      <c r="A331">
        <v>2017</v>
      </c>
      <c r="B331" t="s">
        <v>43</v>
      </c>
      <c r="C331" t="s">
        <v>66</v>
      </c>
      <c r="D331" t="s">
        <v>67</v>
      </c>
      <c r="E331" t="s">
        <v>28</v>
      </c>
      <c r="F331" t="s">
        <v>29</v>
      </c>
      <c r="G331">
        <v>1498886</v>
      </c>
      <c r="H331">
        <v>1311026</v>
      </c>
      <c r="I331">
        <v>4491</v>
      </c>
      <c r="J331">
        <v>7038</v>
      </c>
      <c r="K331">
        <v>187860</v>
      </c>
    </row>
    <row r="332" spans="1:11" x14ac:dyDescent="0.3">
      <c r="A332">
        <v>2016</v>
      </c>
      <c r="B332" t="s">
        <v>11</v>
      </c>
      <c r="C332" t="s">
        <v>26</v>
      </c>
      <c r="D332" t="s">
        <v>27</v>
      </c>
      <c r="E332" t="s">
        <v>40</v>
      </c>
      <c r="F332" t="s">
        <v>41</v>
      </c>
      <c r="G332">
        <v>665442</v>
      </c>
      <c r="H332">
        <v>1789617</v>
      </c>
      <c r="I332">
        <v>9790</v>
      </c>
      <c r="J332">
        <v>4915</v>
      </c>
      <c r="K332">
        <v>-1124175</v>
      </c>
    </row>
    <row r="333" spans="1:11" x14ac:dyDescent="0.3">
      <c r="A333">
        <v>2024</v>
      </c>
      <c r="B333" t="s">
        <v>21</v>
      </c>
      <c r="C333" t="s">
        <v>44</v>
      </c>
      <c r="D333" t="s">
        <v>13</v>
      </c>
      <c r="E333" t="s">
        <v>40</v>
      </c>
      <c r="F333" t="s">
        <v>59</v>
      </c>
      <c r="G333">
        <v>284072</v>
      </c>
      <c r="H333">
        <v>565003</v>
      </c>
      <c r="I333">
        <v>3336</v>
      </c>
      <c r="J333">
        <v>3573</v>
      </c>
      <c r="K333">
        <v>-280931</v>
      </c>
    </row>
    <row r="334" spans="1:11" x14ac:dyDescent="0.3">
      <c r="A334">
        <v>2019</v>
      </c>
      <c r="B334" t="s">
        <v>58</v>
      </c>
      <c r="C334" t="s">
        <v>70</v>
      </c>
      <c r="D334" t="s">
        <v>27</v>
      </c>
      <c r="E334" t="s">
        <v>23</v>
      </c>
      <c r="F334" t="s">
        <v>42</v>
      </c>
      <c r="G334">
        <v>206250</v>
      </c>
      <c r="H334">
        <v>1681188</v>
      </c>
      <c r="I334">
        <v>1854</v>
      </c>
      <c r="J334">
        <v>5927</v>
      </c>
      <c r="K334">
        <v>-1474938</v>
      </c>
    </row>
    <row r="335" spans="1:11" x14ac:dyDescent="0.3">
      <c r="A335">
        <v>2021</v>
      </c>
      <c r="B335" t="s">
        <v>16</v>
      </c>
      <c r="C335" t="s">
        <v>36</v>
      </c>
      <c r="D335" t="s">
        <v>37</v>
      </c>
      <c r="E335" t="s">
        <v>14</v>
      </c>
      <c r="F335" t="s">
        <v>57</v>
      </c>
      <c r="G335">
        <v>1532888</v>
      </c>
      <c r="H335">
        <v>520188</v>
      </c>
      <c r="I335">
        <v>9173</v>
      </c>
      <c r="J335">
        <v>9354</v>
      </c>
      <c r="K335">
        <v>1012700</v>
      </c>
    </row>
    <row r="336" spans="1:11" x14ac:dyDescent="0.3">
      <c r="A336">
        <v>2017</v>
      </c>
      <c r="B336" t="s">
        <v>52</v>
      </c>
      <c r="C336" t="s">
        <v>53</v>
      </c>
      <c r="D336" t="s">
        <v>18</v>
      </c>
      <c r="E336" t="s">
        <v>14</v>
      </c>
      <c r="F336" t="s">
        <v>51</v>
      </c>
      <c r="G336">
        <v>492576</v>
      </c>
      <c r="H336">
        <v>1244588</v>
      </c>
      <c r="I336">
        <v>7724</v>
      </c>
      <c r="J336">
        <v>1657</v>
      </c>
      <c r="K336">
        <v>-752012</v>
      </c>
    </row>
    <row r="337" spans="1:11" x14ac:dyDescent="0.3">
      <c r="A337">
        <v>2021</v>
      </c>
      <c r="B337" t="s">
        <v>16</v>
      </c>
      <c r="C337" t="s">
        <v>47</v>
      </c>
      <c r="D337" t="s">
        <v>37</v>
      </c>
      <c r="E337" t="s">
        <v>23</v>
      </c>
      <c r="F337" t="s">
        <v>24</v>
      </c>
      <c r="G337">
        <v>1466181</v>
      </c>
      <c r="H337">
        <v>456095</v>
      </c>
      <c r="I337">
        <v>4712</v>
      </c>
      <c r="J337">
        <v>7885</v>
      </c>
      <c r="K337">
        <v>1010086</v>
      </c>
    </row>
    <row r="338" spans="1:11" x14ac:dyDescent="0.3">
      <c r="A338">
        <v>2017</v>
      </c>
      <c r="B338" t="s">
        <v>63</v>
      </c>
      <c r="C338" t="s">
        <v>70</v>
      </c>
      <c r="D338" t="s">
        <v>27</v>
      </c>
      <c r="E338" t="s">
        <v>14</v>
      </c>
      <c r="F338" t="s">
        <v>55</v>
      </c>
      <c r="G338">
        <v>1683305</v>
      </c>
      <c r="H338">
        <v>1723605</v>
      </c>
      <c r="I338">
        <v>117</v>
      </c>
      <c r="J338">
        <v>6315</v>
      </c>
      <c r="K338">
        <v>-40300</v>
      </c>
    </row>
    <row r="339" spans="1:11" x14ac:dyDescent="0.3">
      <c r="A339">
        <v>2017</v>
      </c>
      <c r="B339" t="s">
        <v>35</v>
      </c>
      <c r="C339" t="s">
        <v>17</v>
      </c>
      <c r="D339" t="s">
        <v>18</v>
      </c>
      <c r="E339" t="s">
        <v>19</v>
      </c>
      <c r="F339" t="s">
        <v>34</v>
      </c>
      <c r="G339">
        <v>1438847</v>
      </c>
      <c r="H339">
        <v>733298</v>
      </c>
      <c r="I339">
        <v>7876</v>
      </c>
      <c r="J339">
        <v>1115</v>
      </c>
      <c r="K339">
        <v>705549</v>
      </c>
    </row>
    <row r="340" spans="1:11" x14ac:dyDescent="0.3">
      <c r="A340">
        <v>2023</v>
      </c>
      <c r="B340" t="s">
        <v>11</v>
      </c>
      <c r="C340" t="s">
        <v>38</v>
      </c>
      <c r="D340" t="s">
        <v>39</v>
      </c>
      <c r="E340" t="s">
        <v>23</v>
      </c>
      <c r="F340" t="s">
        <v>64</v>
      </c>
      <c r="G340">
        <v>1782838</v>
      </c>
      <c r="H340">
        <v>1020867</v>
      </c>
      <c r="I340">
        <v>9858</v>
      </c>
      <c r="J340">
        <v>6849</v>
      </c>
      <c r="K340">
        <v>761971</v>
      </c>
    </row>
    <row r="341" spans="1:11" x14ac:dyDescent="0.3">
      <c r="A341">
        <v>2023</v>
      </c>
      <c r="B341" t="s">
        <v>58</v>
      </c>
      <c r="C341" t="s">
        <v>44</v>
      </c>
      <c r="D341" t="s">
        <v>13</v>
      </c>
      <c r="E341" t="s">
        <v>19</v>
      </c>
      <c r="F341" t="s">
        <v>71</v>
      </c>
      <c r="G341">
        <v>1943133</v>
      </c>
      <c r="H341">
        <v>1577314</v>
      </c>
      <c r="I341">
        <v>4142</v>
      </c>
      <c r="J341">
        <v>1846</v>
      </c>
      <c r="K341">
        <v>365819</v>
      </c>
    </row>
    <row r="342" spans="1:11" x14ac:dyDescent="0.3">
      <c r="A342">
        <v>2022</v>
      </c>
      <c r="B342" t="s">
        <v>52</v>
      </c>
      <c r="C342" t="s">
        <v>36</v>
      </c>
      <c r="D342" t="s">
        <v>37</v>
      </c>
      <c r="E342" t="s">
        <v>14</v>
      </c>
      <c r="F342" t="s">
        <v>55</v>
      </c>
      <c r="G342">
        <v>1839449</v>
      </c>
      <c r="H342">
        <v>1918937</v>
      </c>
      <c r="I342">
        <v>9990</v>
      </c>
      <c r="J342">
        <v>4633</v>
      </c>
      <c r="K342">
        <v>-79488</v>
      </c>
    </row>
    <row r="343" spans="1:11" x14ac:dyDescent="0.3">
      <c r="A343">
        <v>2023</v>
      </c>
      <c r="B343" t="s">
        <v>30</v>
      </c>
      <c r="C343" t="s">
        <v>44</v>
      </c>
      <c r="D343" t="s">
        <v>13</v>
      </c>
      <c r="E343" t="s">
        <v>19</v>
      </c>
      <c r="F343" t="s">
        <v>61</v>
      </c>
      <c r="G343">
        <v>1893222</v>
      </c>
      <c r="H343">
        <v>997295</v>
      </c>
      <c r="I343">
        <v>4411</v>
      </c>
      <c r="J343">
        <v>8272</v>
      </c>
      <c r="K343">
        <v>895927</v>
      </c>
    </row>
    <row r="344" spans="1:11" x14ac:dyDescent="0.3">
      <c r="A344">
        <v>2016</v>
      </c>
      <c r="B344" t="s">
        <v>58</v>
      </c>
      <c r="C344" t="s">
        <v>47</v>
      </c>
      <c r="D344" t="s">
        <v>37</v>
      </c>
      <c r="E344" t="s">
        <v>14</v>
      </c>
      <c r="F344" t="s">
        <v>45</v>
      </c>
      <c r="G344">
        <v>1477471</v>
      </c>
      <c r="H344">
        <v>498100</v>
      </c>
      <c r="I344">
        <v>4873</v>
      </c>
      <c r="J344">
        <v>7298</v>
      </c>
      <c r="K344">
        <v>979371</v>
      </c>
    </row>
    <row r="345" spans="1:11" x14ac:dyDescent="0.3">
      <c r="A345">
        <v>2022</v>
      </c>
      <c r="B345" t="s">
        <v>46</v>
      </c>
      <c r="C345" t="s">
        <v>12</v>
      </c>
      <c r="D345" t="s">
        <v>13</v>
      </c>
      <c r="E345" t="s">
        <v>23</v>
      </c>
      <c r="F345" t="s">
        <v>24</v>
      </c>
      <c r="G345">
        <v>1197762</v>
      </c>
      <c r="H345">
        <v>753966</v>
      </c>
      <c r="I345">
        <v>1452</v>
      </c>
      <c r="J345">
        <v>5671</v>
      </c>
      <c r="K345">
        <v>443796</v>
      </c>
    </row>
    <row r="346" spans="1:11" x14ac:dyDescent="0.3">
      <c r="A346">
        <v>2023</v>
      </c>
      <c r="B346" t="s">
        <v>52</v>
      </c>
      <c r="C346" t="s">
        <v>70</v>
      </c>
      <c r="D346" t="s">
        <v>27</v>
      </c>
      <c r="E346" t="s">
        <v>14</v>
      </c>
      <c r="F346" t="s">
        <v>45</v>
      </c>
      <c r="G346">
        <v>69740</v>
      </c>
      <c r="H346">
        <v>544006</v>
      </c>
      <c r="I346">
        <v>4118</v>
      </c>
      <c r="J346">
        <v>4826</v>
      </c>
      <c r="K346">
        <v>-474266</v>
      </c>
    </row>
    <row r="347" spans="1:11" x14ac:dyDescent="0.3">
      <c r="A347">
        <v>2019</v>
      </c>
      <c r="B347" t="s">
        <v>21</v>
      </c>
      <c r="C347" t="s">
        <v>44</v>
      </c>
      <c r="D347" t="s">
        <v>13</v>
      </c>
      <c r="E347" t="s">
        <v>19</v>
      </c>
      <c r="F347" t="s">
        <v>71</v>
      </c>
      <c r="G347">
        <v>1444591</v>
      </c>
      <c r="H347">
        <v>1135082</v>
      </c>
      <c r="I347">
        <v>8620</v>
      </c>
      <c r="J347">
        <v>8970</v>
      </c>
      <c r="K347">
        <v>309509</v>
      </c>
    </row>
    <row r="348" spans="1:11" x14ac:dyDescent="0.3">
      <c r="A348">
        <v>2017</v>
      </c>
      <c r="B348" t="s">
        <v>52</v>
      </c>
      <c r="C348" t="s">
        <v>69</v>
      </c>
      <c r="D348" t="s">
        <v>13</v>
      </c>
      <c r="E348" t="s">
        <v>48</v>
      </c>
      <c r="F348" t="s">
        <v>73</v>
      </c>
      <c r="G348">
        <v>1657127</v>
      </c>
      <c r="H348">
        <v>453258</v>
      </c>
      <c r="I348">
        <v>7994</v>
      </c>
      <c r="J348">
        <v>8366</v>
      </c>
      <c r="K348">
        <v>1203869</v>
      </c>
    </row>
    <row r="349" spans="1:11" x14ac:dyDescent="0.3">
      <c r="A349">
        <v>2020</v>
      </c>
      <c r="B349" t="s">
        <v>21</v>
      </c>
      <c r="C349" t="s">
        <v>70</v>
      </c>
      <c r="D349" t="s">
        <v>27</v>
      </c>
      <c r="E349" t="s">
        <v>40</v>
      </c>
      <c r="F349" t="s">
        <v>59</v>
      </c>
      <c r="G349">
        <v>1775655</v>
      </c>
      <c r="H349">
        <v>1717688</v>
      </c>
      <c r="I349">
        <v>1059</v>
      </c>
      <c r="J349">
        <v>6151</v>
      </c>
      <c r="K349">
        <v>57967</v>
      </c>
    </row>
    <row r="350" spans="1:11" x14ac:dyDescent="0.3">
      <c r="A350">
        <v>2015</v>
      </c>
      <c r="B350" t="s">
        <v>43</v>
      </c>
      <c r="C350" t="s">
        <v>54</v>
      </c>
      <c r="D350" t="s">
        <v>18</v>
      </c>
      <c r="E350" t="s">
        <v>23</v>
      </c>
      <c r="F350" t="s">
        <v>42</v>
      </c>
      <c r="G350">
        <v>543803</v>
      </c>
      <c r="H350">
        <v>794065</v>
      </c>
      <c r="I350">
        <v>8582</v>
      </c>
      <c r="J350">
        <v>9525</v>
      </c>
      <c r="K350">
        <v>-250262</v>
      </c>
    </row>
    <row r="351" spans="1:11" x14ac:dyDescent="0.3">
      <c r="A351">
        <v>2023</v>
      </c>
      <c r="B351" t="s">
        <v>52</v>
      </c>
      <c r="C351" t="s">
        <v>53</v>
      </c>
      <c r="D351" t="s">
        <v>18</v>
      </c>
      <c r="E351" t="s">
        <v>14</v>
      </c>
      <c r="F351" t="s">
        <v>51</v>
      </c>
      <c r="G351">
        <v>771280</v>
      </c>
      <c r="H351">
        <v>68663</v>
      </c>
      <c r="I351">
        <v>415</v>
      </c>
      <c r="J351">
        <v>743</v>
      </c>
      <c r="K351">
        <v>702617</v>
      </c>
    </row>
    <row r="352" spans="1:11" x14ac:dyDescent="0.3">
      <c r="A352">
        <v>2020</v>
      </c>
      <c r="B352" t="s">
        <v>52</v>
      </c>
      <c r="C352" t="s">
        <v>32</v>
      </c>
      <c r="D352" t="s">
        <v>33</v>
      </c>
      <c r="E352" t="s">
        <v>40</v>
      </c>
      <c r="F352" t="s">
        <v>59</v>
      </c>
      <c r="G352">
        <v>52528</v>
      </c>
      <c r="H352">
        <v>852602</v>
      </c>
      <c r="I352">
        <v>931</v>
      </c>
      <c r="J352">
        <v>4071</v>
      </c>
      <c r="K352">
        <v>-800074</v>
      </c>
    </row>
    <row r="353" spans="1:11" x14ac:dyDescent="0.3">
      <c r="A353">
        <v>2022</v>
      </c>
      <c r="B353" t="s">
        <v>21</v>
      </c>
      <c r="C353" t="s">
        <v>50</v>
      </c>
      <c r="D353" t="s">
        <v>18</v>
      </c>
      <c r="E353" t="s">
        <v>28</v>
      </c>
      <c r="F353" t="s">
        <v>68</v>
      </c>
      <c r="G353">
        <v>287781</v>
      </c>
      <c r="H353">
        <v>1517987</v>
      </c>
      <c r="I353">
        <v>3928</v>
      </c>
      <c r="J353">
        <v>2188</v>
      </c>
      <c r="K353">
        <v>-1230206</v>
      </c>
    </row>
    <row r="354" spans="1:11" x14ac:dyDescent="0.3">
      <c r="A354">
        <v>2024</v>
      </c>
      <c r="B354" t="s">
        <v>63</v>
      </c>
      <c r="C354" t="s">
        <v>50</v>
      </c>
      <c r="D354" t="s">
        <v>18</v>
      </c>
      <c r="E354" t="s">
        <v>19</v>
      </c>
      <c r="F354" t="s">
        <v>61</v>
      </c>
      <c r="G354">
        <v>1775152</v>
      </c>
      <c r="H354">
        <v>1698425</v>
      </c>
      <c r="I354">
        <v>959</v>
      </c>
      <c r="J354">
        <v>1825</v>
      </c>
      <c r="K354">
        <v>76727</v>
      </c>
    </row>
    <row r="355" spans="1:11" x14ac:dyDescent="0.3">
      <c r="A355">
        <v>2022</v>
      </c>
      <c r="B355" t="s">
        <v>25</v>
      </c>
      <c r="C355" t="s">
        <v>38</v>
      </c>
      <c r="D355" t="s">
        <v>39</v>
      </c>
      <c r="E355" t="s">
        <v>40</v>
      </c>
      <c r="F355" t="s">
        <v>60</v>
      </c>
      <c r="G355">
        <v>1894778</v>
      </c>
      <c r="H355">
        <v>1171386</v>
      </c>
      <c r="I355">
        <v>4517</v>
      </c>
      <c r="J355">
        <v>8358</v>
      </c>
      <c r="K355">
        <v>723392</v>
      </c>
    </row>
    <row r="356" spans="1:11" x14ac:dyDescent="0.3">
      <c r="A356">
        <v>2019</v>
      </c>
      <c r="B356" t="s">
        <v>25</v>
      </c>
      <c r="C356" t="s">
        <v>12</v>
      </c>
      <c r="D356" t="s">
        <v>13</v>
      </c>
      <c r="E356" t="s">
        <v>19</v>
      </c>
      <c r="F356" t="s">
        <v>61</v>
      </c>
      <c r="G356">
        <v>642123</v>
      </c>
      <c r="H356">
        <v>1686325</v>
      </c>
      <c r="I356">
        <v>8136</v>
      </c>
      <c r="J356">
        <v>3272</v>
      </c>
      <c r="K356">
        <v>-1044202</v>
      </c>
    </row>
    <row r="357" spans="1:11" x14ac:dyDescent="0.3">
      <c r="A357">
        <v>2023</v>
      </c>
      <c r="B357" t="s">
        <v>43</v>
      </c>
      <c r="C357" t="s">
        <v>70</v>
      </c>
      <c r="D357" t="s">
        <v>27</v>
      </c>
      <c r="E357" t="s">
        <v>28</v>
      </c>
      <c r="F357" t="s">
        <v>68</v>
      </c>
      <c r="G357">
        <v>247094</v>
      </c>
      <c r="H357">
        <v>1228556</v>
      </c>
      <c r="I357">
        <v>1248</v>
      </c>
      <c r="J357">
        <v>494</v>
      </c>
      <c r="K357">
        <v>-981462</v>
      </c>
    </row>
    <row r="358" spans="1:11" x14ac:dyDescent="0.3">
      <c r="A358">
        <v>2023</v>
      </c>
      <c r="B358" t="s">
        <v>52</v>
      </c>
      <c r="C358" t="s">
        <v>36</v>
      </c>
      <c r="D358" t="s">
        <v>37</v>
      </c>
      <c r="E358" t="s">
        <v>48</v>
      </c>
      <c r="F358" t="s">
        <v>73</v>
      </c>
      <c r="G358">
        <v>1288318</v>
      </c>
      <c r="H358">
        <v>416442</v>
      </c>
      <c r="I358">
        <v>1019</v>
      </c>
      <c r="J358">
        <v>2467</v>
      </c>
      <c r="K358">
        <v>871876</v>
      </c>
    </row>
    <row r="359" spans="1:11" x14ac:dyDescent="0.3">
      <c r="A359">
        <v>2020</v>
      </c>
      <c r="B359" t="s">
        <v>25</v>
      </c>
      <c r="C359" t="s">
        <v>31</v>
      </c>
      <c r="D359" t="s">
        <v>18</v>
      </c>
      <c r="E359" t="s">
        <v>40</v>
      </c>
      <c r="F359" t="s">
        <v>60</v>
      </c>
      <c r="G359">
        <v>1615681</v>
      </c>
      <c r="H359">
        <v>1048690</v>
      </c>
      <c r="I359">
        <v>5116</v>
      </c>
      <c r="J359">
        <v>1219</v>
      </c>
      <c r="K359">
        <v>566991</v>
      </c>
    </row>
    <row r="360" spans="1:11" x14ac:dyDescent="0.3">
      <c r="A360">
        <v>2024</v>
      </c>
      <c r="B360" t="s">
        <v>52</v>
      </c>
      <c r="C360" t="s">
        <v>53</v>
      </c>
      <c r="D360" t="s">
        <v>18</v>
      </c>
      <c r="E360" t="s">
        <v>23</v>
      </c>
      <c r="F360" t="s">
        <v>64</v>
      </c>
      <c r="G360">
        <v>876810</v>
      </c>
      <c r="H360">
        <v>1025873</v>
      </c>
      <c r="I360">
        <v>3889</v>
      </c>
      <c r="J360">
        <v>5945</v>
      </c>
      <c r="K360">
        <v>-149063</v>
      </c>
    </row>
    <row r="361" spans="1:11" x14ac:dyDescent="0.3">
      <c r="A361">
        <v>2016</v>
      </c>
      <c r="B361" t="s">
        <v>52</v>
      </c>
      <c r="C361" t="s">
        <v>12</v>
      </c>
      <c r="D361" t="s">
        <v>13</v>
      </c>
      <c r="E361" t="s">
        <v>48</v>
      </c>
      <c r="F361" t="s">
        <v>49</v>
      </c>
      <c r="G361">
        <v>1399307</v>
      </c>
      <c r="H361">
        <v>1876854</v>
      </c>
      <c r="I361">
        <v>6632</v>
      </c>
      <c r="J361">
        <v>7285</v>
      </c>
      <c r="K361">
        <v>-477547</v>
      </c>
    </row>
    <row r="362" spans="1:11" x14ac:dyDescent="0.3">
      <c r="A362">
        <v>2017</v>
      </c>
      <c r="B362" t="s">
        <v>16</v>
      </c>
      <c r="C362" t="s">
        <v>44</v>
      </c>
      <c r="D362" t="s">
        <v>13</v>
      </c>
      <c r="E362" t="s">
        <v>23</v>
      </c>
      <c r="F362" t="s">
        <v>64</v>
      </c>
      <c r="G362">
        <v>602660</v>
      </c>
      <c r="H362">
        <v>947956</v>
      </c>
      <c r="I362">
        <v>2531</v>
      </c>
      <c r="J362">
        <v>6172</v>
      </c>
      <c r="K362">
        <v>-345296</v>
      </c>
    </row>
    <row r="363" spans="1:11" x14ac:dyDescent="0.3">
      <c r="A363">
        <v>2020</v>
      </c>
      <c r="B363" t="s">
        <v>16</v>
      </c>
      <c r="C363" t="s">
        <v>53</v>
      </c>
      <c r="D363" t="s">
        <v>18</v>
      </c>
      <c r="E363" t="s">
        <v>40</v>
      </c>
      <c r="F363" t="s">
        <v>41</v>
      </c>
      <c r="G363">
        <v>1688900</v>
      </c>
      <c r="H363">
        <v>391108</v>
      </c>
      <c r="I363">
        <v>350</v>
      </c>
      <c r="J363">
        <v>5949</v>
      </c>
      <c r="K363">
        <v>1297792</v>
      </c>
    </row>
    <row r="364" spans="1:11" x14ac:dyDescent="0.3">
      <c r="A364">
        <v>2022</v>
      </c>
      <c r="B364" t="s">
        <v>25</v>
      </c>
      <c r="C364" t="s">
        <v>32</v>
      </c>
      <c r="D364" t="s">
        <v>33</v>
      </c>
      <c r="E364" t="s">
        <v>14</v>
      </c>
      <c r="F364" t="s">
        <v>45</v>
      </c>
      <c r="G364">
        <v>1776744</v>
      </c>
      <c r="H364">
        <v>1592351</v>
      </c>
      <c r="I364">
        <v>2546</v>
      </c>
      <c r="J364">
        <v>6257</v>
      </c>
      <c r="K364">
        <v>184393</v>
      </c>
    </row>
    <row r="365" spans="1:11" x14ac:dyDescent="0.3">
      <c r="A365">
        <v>2016</v>
      </c>
      <c r="B365" t="s">
        <v>25</v>
      </c>
      <c r="C365" t="s">
        <v>50</v>
      </c>
      <c r="D365" t="s">
        <v>18</v>
      </c>
      <c r="E365" t="s">
        <v>19</v>
      </c>
      <c r="F365" t="s">
        <v>20</v>
      </c>
      <c r="G365">
        <v>1393602</v>
      </c>
      <c r="H365">
        <v>1643415</v>
      </c>
      <c r="I365">
        <v>4597</v>
      </c>
      <c r="J365">
        <v>8171</v>
      </c>
      <c r="K365">
        <v>-249813</v>
      </c>
    </row>
    <row r="366" spans="1:11" x14ac:dyDescent="0.3">
      <c r="A366">
        <v>2019</v>
      </c>
      <c r="B366" t="s">
        <v>16</v>
      </c>
      <c r="C366" t="s">
        <v>53</v>
      </c>
      <c r="D366" t="s">
        <v>18</v>
      </c>
      <c r="E366" t="s">
        <v>28</v>
      </c>
      <c r="F366" t="s">
        <v>29</v>
      </c>
      <c r="G366">
        <v>1151625</v>
      </c>
      <c r="H366">
        <v>1255544</v>
      </c>
      <c r="I366">
        <v>6937</v>
      </c>
      <c r="J366">
        <v>1884</v>
      </c>
      <c r="K366">
        <v>-103919</v>
      </c>
    </row>
    <row r="367" spans="1:11" x14ac:dyDescent="0.3">
      <c r="A367">
        <v>2019</v>
      </c>
      <c r="B367" t="s">
        <v>11</v>
      </c>
      <c r="C367" t="s">
        <v>12</v>
      </c>
      <c r="D367" t="s">
        <v>13</v>
      </c>
      <c r="E367" t="s">
        <v>48</v>
      </c>
      <c r="F367" t="s">
        <v>49</v>
      </c>
      <c r="G367">
        <v>1228247</v>
      </c>
      <c r="H367">
        <v>1960572</v>
      </c>
      <c r="I367">
        <v>7685</v>
      </c>
      <c r="J367">
        <v>292</v>
      </c>
      <c r="K367">
        <v>-732325</v>
      </c>
    </row>
    <row r="368" spans="1:11" x14ac:dyDescent="0.3">
      <c r="A368">
        <v>2018</v>
      </c>
      <c r="B368" t="s">
        <v>58</v>
      </c>
      <c r="C368" t="s">
        <v>26</v>
      </c>
      <c r="D368" t="s">
        <v>27</v>
      </c>
      <c r="E368" t="s">
        <v>28</v>
      </c>
      <c r="F368" t="s">
        <v>68</v>
      </c>
      <c r="G368">
        <v>804638</v>
      </c>
      <c r="H368">
        <v>1011557</v>
      </c>
      <c r="I368">
        <v>3412</v>
      </c>
      <c r="J368">
        <v>9929</v>
      </c>
      <c r="K368">
        <v>-206919</v>
      </c>
    </row>
    <row r="369" spans="1:11" x14ac:dyDescent="0.3">
      <c r="A369">
        <v>2017</v>
      </c>
      <c r="B369" t="s">
        <v>62</v>
      </c>
      <c r="C369" t="s">
        <v>38</v>
      </c>
      <c r="D369" t="s">
        <v>39</v>
      </c>
      <c r="E369" t="s">
        <v>48</v>
      </c>
      <c r="F369" t="s">
        <v>65</v>
      </c>
      <c r="G369">
        <v>1172833</v>
      </c>
      <c r="H369">
        <v>971067</v>
      </c>
      <c r="I369">
        <v>118</v>
      </c>
      <c r="J369">
        <v>9083</v>
      </c>
      <c r="K369">
        <v>201766</v>
      </c>
    </row>
    <row r="370" spans="1:11" x14ac:dyDescent="0.3">
      <c r="A370">
        <v>2023</v>
      </c>
      <c r="B370" t="s">
        <v>35</v>
      </c>
      <c r="C370" t="s">
        <v>54</v>
      </c>
      <c r="D370" t="s">
        <v>18</v>
      </c>
      <c r="E370" t="s">
        <v>23</v>
      </c>
      <c r="F370" t="s">
        <v>42</v>
      </c>
      <c r="G370">
        <v>1581434</v>
      </c>
      <c r="H370">
        <v>1574068</v>
      </c>
      <c r="I370">
        <v>9028</v>
      </c>
      <c r="J370">
        <v>4893</v>
      </c>
      <c r="K370">
        <v>7366</v>
      </c>
    </row>
    <row r="371" spans="1:11" x14ac:dyDescent="0.3">
      <c r="A371">
        <v>2020</v>
      </c>
      <c r="B371" t="s">
        <v>62</v>
      </c>
      <c r="C371" t="s">
        <v>44</v>
      </c>
      <c r="D371" t="s">
        <v>13</v>
      </c>
      <c r="E371" t="s">
        <v>19</v>
      </c>
      <c r="F371" t="s">
        <v>71</v>
      </c>
      <c r="G371">
        <v>562862</v>
      </c>
      <c r="H371">
        <v>1736453</v>
      </c>
      <c r="I371">
        <v>537</v>
      </c>
      <c r="J371">
        <v>9110</v>
      </c>
      <c r="K371">
        <v>-1173591</v>
      </c>
    </row>
    <row r="372" spans="1:11" x14ac:dyDescent="0.3">
      <c r="A372">
        <v>2017</v>
      </c>
      <c r="B372" t="s">
        <v>46</v>
      </c>
      <c r="C372" t="s">
        <v>32</v>
      </c>
      <c r="D372" t="s">
        <v>33</v>
      </c>
      <c r="E372" t="s">
        <v>48</v>
      </c>
      <c r="F372" t="s">
        <v>73</v>
      </c>
      <c r="G372">
        <v>1642734</v>
      </c>
      <c r="H372">
        <v>771794</v>
      </c>
      <c r="I372">
        <v>5327</v>
      </c>
      <c r="J372">
        <v>3718</v>
      </c>
      <c r="K372">
        <v>870940</v>
      </c>
    </row>
    <row r="373" spans="1:11" x14ac:dyDescent="0.3">
      <c r="A373">
        <v>2017</v>
      </c>
      <c r="B373" t="s">
        <v>16</v>
      </c>
      <c r="C373" t="s">
        <v>17</v>
      </c>
      <c r="D373" t="s">
        <v>18</v>
      </c>
      <c r="E373" t="s">
        <v>23</v>
      </c>
      <c r="F373" t="s">
        <v>24</v>
      </c>
      <c r="G373">
        <v>862372</v>
      </c>
      <c r="H373">
        <v>1289147</v>
      </c>
      <c r="I373">
        <v>6014</v>
      </c>
      <c r="J373">
        <v>3582</v>
      </c>
      <c r="K373">
        <v>-426775</v>
      </c>
    </row>
    <row r="374" spans="1:11" x14ac:dyDescent="0.3">
      <c r="A374">
        <v>2022</v>
      </c>
      <c r="B374" t="s">
        <v>30</v>
      </c>
      <c r="C374" t="s">
        <v>32</v>
      </c>
      <c r="D374" t="s">
        <v>33</v>
      </c>
      <c r="E374" t="s">
        <v>40</v>
      </c>
      <c r="F374" t="s">
        <v>41</v>
      </c>
      <c r="G374">
        <v>445370</v>
      </c>
      <c r="H374">
        <v>308942</v>
      </c>
      <c r="I374">
        <v>3386</v>
      </c>
      <c r="J374">
        <v>7543</v>
      </c>
      <c r="K374">
        <v>136428</v>
      </c>
    </row>
    <row r="375" spans="1:11" x14ac:dyDescent="0.3">
      <c r="A375">
        <v>2018</v>
      </c>
      <c r="B375" t="s">
        <v>52</v>
      </c>
      <c r="C375" t="s">
        <v>38</v>
      </c>
      <c r="D375" t="s">
        <v>39</v>
      </c>
      <c r="E375" t="s">
        <v>23</v>
      </c>
      <c r="F375" t="s">
        <v>64</v>
      </c>
      <c r="G375">
        <v>744475</v>
      </c>
      <c r="H375">
        <v>701768</v>
      </c>
      <c r="I375">
        <v>559</v>
      </c>
      <c r="J375">
        <v>1362</v>
      </c>
      <c r="K375">
        <v>42707</v>
      </c>
    </row>
    <row r="376" spans="1:11" x14ac:dyDescent="0.3">
      <c r="A376">
        <v>2022</v>
      </c>
      <c r="B376" t="s">
        <v>58</v>
      </c>
      <c r="C376" t="s">
        <v>17</v>
      </c>
      <c r="D376" t="s">
        <v>18</v>
      </c>
      <c r="E376" t="s">
        <v>40</v>
      </c>
      <c r="F376" t="s">
        <v>59</v>
      </c>
      <c r="G376">
        <v>162206</v>
      </c>
      <c r="H376">
        <v>775008</v>
      </c>
      <c r="I376">
        <v>8457</v>
      </c>
      <c r="J376">
        <v>5929</v>
      </c>
      <c r="K376">
        <v>-612802</v>
      </c>
    </row>
    <row r="377" spans="1:11" x14ac:dyDescent="0.3">
      <c r="A377">
        <v>2017</v>
      </c>
      <c r="B377" t="s">
        <v>30</v>
      </c>
      <c r="C377" t="s">
        <v>54</v>
      </c>
      <c r="D377" t="s">
        <v>18</v>
      </c>
      <c r="E377" t="s">
        <v>40</v>
      </c>
      <c r="F377" t="s">
        <v>41</v>
      </c>
      <c r="G377">
        <v>1318154</v>
      </c>
      <c r="H377">
        <v>915494</v>
      </c>
      <c r="I377">
        <v>8091</v>
      </c>
      <c r="J377">
        <v>6763</v>
      </c>
      <c r="K377">
        <v>402660</v>
      </c>
    </row>
    <row r="378" spans="1:11" x14ac:dyDescent="0.3">
      <c r="A378">
        <v>2018</v>
      </c>
      <c r="B378" t="s">
        <v>58</v>
      </c>
      <c r="C378" t="s">
        <v>26</v>
      </c>
      <c r="D378" t="s">
        <v>27</v>
      </c>
      <c r="E378" t="s">
        <v>19</v>
      </c>
      <c r="F378" t="s">
        <v>61</v>
      </c>
      <c r="G378">
        <v>1182192</v>
      </c>
      <c r="H378">
        <v>322074</v>
      </c>
      <c r="I378">
        <v>2703</v>
      </c>
      <c r="J378">
        <v>4669</v>
      </c>
      <c r="K378">
        <v>860118</v>
      </c>
    </row>
    <row r="379" spans="1:11" x14ac:dyDescent="0.3">
      <c r="A379">
        <v>2023</v>
      </c>
      <c r="B379" t="s">
        <v>46</v>
      </c>
      <c r="C379" t="s">
        <v>17</v>
      </c>
      <c r="D379" t="s">
        <v>18</v>
      </c>
      <c r="E379" t="s">
        <v>14</v>
      </c>
      <c r="F379" t="s">
        <v>15</v>
      </c>
      <c r="G379">
        <v>873108</v>
      </c>
      <c r="H379">
        <v>1626406</v>
      </c>
      <c r="I379">
        <v>3009</v>
      </c>
      <c r="J379">
        <v>8162</v>
      </c>
      <c r="K379">
        <v>-753298</v>
      </c>
    </row>
    <row r="380" spans="1:11" x14ac:dyDescent="0.3">
      <c r="A380">
        <v>2020</v>
      </c>
      <c r="B380" t="s">
        <v>30</v>
      </c>
      <c r="C380" t="s">
        <v>44</v>
      </c>
      <c r="D380" t="s">
        <v>13</v>
      </c>
      <c r="E380" t="s">
        <v>40</v>
      </c>
      <c r="F380" t="s">
        <v>59</v>
      </c>
      <c r="G380">
        <v>793446</v>
      </c>
      <c r="H380">
        <v>1537708</v>
      </c>
      <c r="I380">
        <v>3529</v>
      </c>
      <c r="J380">
        <v>3855</v>
      </c>
      <c r="K380">
        <v>-744262</v>
      </c>
    </row>
    <row r="381" spans="1:11" x14ac:dyDescent="0.3">
      <c r="A381">
        <v>2019</v>
      </c>
      <c r="B381" t="s">
        <v>52</v>
      </c>
      <c r="C381" t="s">
        <v>22</v>
      </c>
      <c r="D381" t="s">
        <v>13</v>
      </c>
      <c r="E381" t="s">
        <v>19</v>
      </c>
      <c r="F381" t="s">
        <v>71</v>
      </c>
      <c r="G381">
        <v>831625</v>
      </c>
      <c r="H381">
        <v>924632</v>
      </c>
      <c r="I381">
        <v>1483</v>
      </c>
      <c r="J381">
        <v>2694</v>
      </c>
      <c r="K381">
        <v>-93007</v>
      </c>
    </row>
    <row r="382" spans="1:11" x14ac:dyDescent="0.3">
      <c r="A382">
        <v>2019</v>
      </c>
      <c r="B382" t="s">
        <v>35</v>
      </c>
      <c r="C382" t="s">
        <v>70</v>
      </c>
      <c r="D382" t="s">
        <v>27</v>
      </c>
      <c r="E382" t="s">
        <v>19</v>
      </c>
      <c r="F382" t="s">
        <v>71</v>
      </c>
      <c r="G382">
        <v>1037411</v>
      </c>
      <c r="H382">
        <v>435224</v>
      </c>
      <c r="I382">
        <v>1093</v>
      </c>
      <c r="J382">
        <v>6832</v>
      </c>
      <c r="K382">
        <v>602187</v>
      </c>
    </row>
    <row r="383" spans="1:11" x14ac:dyDescent="0.3">
      <c r="A383">
        <v>2017</v>
      </c>
      <c r="B383" t="s">
        <v>35</v>
      </c>
      <c r="C383" t="s">
        <v>54</v>
      </c>
      <c r="D383" t="s">
        <v>18</v>
      </c>
      <c r="E383" t="s">
        <v>40</v>
      </c>
      <c r="F383" t="s">
        <v>59</v>
      </c>
      <c r="G383">
        <v>320200</v>
      </c>
      <c r="H383">
        <v>1801785</v>
      </c>
      <c r="I383">
        <v>6145</v>
      </c>
      <c r="J383">
        <v>4458</v>
      </c>
      <c r="K383">
        <v>-1481585</v>
      </c>
    </row>
    <row r="384" spans="1:11" x14ac:dyDescent="0.3">
      <c r="A384">
        <v>2017</v>
      </c>
      <c r="B384" t="s">
        <v>30</v>
      </c>
      <c r="C384" t="s">
        <v>50</v>
      </c>
      <c r="D384" t="s">
        <v>18</v>
      </c>
      <c r="E384" t="s">
        <v>48</v>
      </c>
      <c r="F384" t="s">
        <v>65</v>
      </c>
      <c r="G384">
        <v>152848</v>
      </c>
      <c r="H384">
        <v>97183</v>
      </c>
      <c r="I384">
        <v>7234</v>
      </c>
      <c r="J384">
        <v>7271</v>
      </c>
      <c r="K384">
        <v>55665</v>
      </c>
    </row>
    <row r="385" spans="1:11" x14ac:dyDescent="0.3">
      <c r="A385">
        <v>2023</v>
      </c>
      <c r="B385" t="s">
        <v>35</v>
      </c>
      <c r="C385" t="s">
        <v>50</v>
      </c>
      <c r="D385" t="s">
        <v>18</v>
      </c>
      <c r="E385" t="s">
        <v>40</v>
      </c>
      <c r="F385" t="s">
        <v>41</v>
      </c>
      <c r="G385">
        <v>992428</v>
      </c>
      <c r="H385">
        <v>192455</v>
      </c>
      <c r="I385">
        <v>399</v>
      </c>
      <c r="J385">
        <v>4523</v>
      </c>
      <c r="K385">
        <v>799973</v>
      </c>
    </row>
    <row r="386" spans="1:11" x14ac:dyDescent="0.3">
      <c r="A386">
        <v>2020</v>
      </c>
      <c r="B386" t="s">
        <v>58</v>
      </c>
      <c r="C386" t="s">
        <v>22</v>
      </c>
      <c r="D386" t="s">
        <v>13</v>
      </c>
      <c r="E386" t="s">
        <v>48</v>
      </c>
      <c r="F386" t="s">
        <v>49</v>
      </c>
      <c r="G386">
        <v>1828642</v>
      </c>
      <c r="H386">
        <v>975000</v>
      </c>
      <c r="I386">
        <v>2185</v>
      </c>
      <c r="J386">
        <v>8078</v>
      </c>
      <c r="K386">
        <v>853642</v>
      </c>
    </row>
    <row r="387" spans="1:11" x14ac:dyDescent="0.3">
      <c r="A387">
        <v>2018</v>
      </c>
      <c r="B387" t="s">
        <v>11</v>
      </c>
      <c r="C387" t="s">
        <v>53</v>
      </c>
      <c r="D387" t="s">
        <v>18</v>
      </c>
      <c r="E387" t="s">
        <v>28</v>
      </c>
      <c r="F387" t="s">
        <v>68</v>
      </c>
      <c r="G387">
        <v>1548741</v>
      </c>
      <c r="H387">
        <v>634162</v>
      </c>
      <c r="I387">
        <v>6793</v>
      </c>
      <c r="J387">
        <v>8658</v>
      </c>
      <c r="K387">
        <v>914579</v>
      </c>
    </row>
    <row r="388" spans="1:11" x14ac:dyDescent="0.3">
      <c r="A388">
        <v>2017</v>
      </c>
      <c r="B388" t="s">
        <v>46</v>
      </c>
      <c r="C388" t="s">
        <v>32</v>
      </c>
      <c r="D388" t="s">
        <v>33</v>
      </c>
      <c r="E388" t="s">
        <v>40</v>
      </c>
      <c r="F388" t="s">
        <v>60</v>
      </c>
      <c r="G388">
        <v>877438</v>
      </c>
      <c r="H388">
        <v>1978243</v>
      </c>
      <c r="I388">
        <v>6114</v>
      </c>
      <c r="J388">
        <v>6637</v>
      </c>
      <c r="K388">
        <v>-1100805</v>
      </c>
    </row>
    <row r="389" spans="1:11" x14ac:dyDescent="0.3">
      <c r="A389">
        <v>2015</v>
      </c>
      <c r="B389" t="s">
        <v>35</v>
      </c>
      <c r="C389" t="s">
        <v>38</v>
      </c>
      <c r="D389" t="s">
        <v>39</v>
      </c>
      <c r="E389" t="s">
        <v>48</v>
      </c>
      <c r="F389" t="s">
        <v>73</v>
      </c>
      <c r="G389">
        <v>1385516</v>
      </c>
      <c r="H389">
        <v>230596</v>
      </c>
      <c r="I389">
        <v>9242</v>
      </c>
      <c r="J389">
        <v>8068</v>
      </c>
      <c r="K389">
        <v>1154920</v>
      </c>
    </row>
    <row r="390" spans="1:11" x14ac:dyDescent="0.3">
      <c r="A390">
        <v>2015</v>
      </c>
      <c r="B390" t="s">
        <v>11</v>
      </c>
      <c r="C390" t="s">
        <v>31</v>
      </c>
      <c r="D390" t="s">
        <v>18</v>
      </c>
      <c r="E390" t="s">
        <v>23</v>
      </c>
      <c r="F390" t="s">
        <v>64</v>
      </c>
      <c r="G390">
        <v>901417</v>
      </c>
      <c r="H390">
        <v>654652</v>
      </c>
      <c r="I390">
        <v>1750</v>
      </c>
      <c r="J390">
        <v>4025</v>
      </c>
      <c r="K390">
        <v>246765</v>
      </c>
    </row>
    <row r="391" spans="1:11" x14ac:dyDescent="0.3">
      <c r="A391">
        <v>2018</v>
      </c>
      <c r="B391" t="s">
        <v>63</v>
      </c>
      <c r="C391" t="s">
        <v>22</v>
      </c>
      <c r="D391" t="s">
        <v>13</v>
      </c>
      <c r="E391" t="s">
        <v>14</v>
      </c>
      <c r="F391" t="s">
        <v>45</v>
      </c>
      <c r="G391">
        <v>489945</v>
      </c>
      <c r="H391">
        <v>1994922</v>
      </c>
      <c r="I391">
        <v>6465</v>
      </c>
      <c r="J391">
        <v>9206</v>
      </c>
      <c r="K391">
        <v>-1504977</v>
      </c>
    </row>
    <row r="392" spans="1:11" x14ac:dyDescent="0.3">
      <c r="A392">
        <v>2020</v>
      </c>
      <c r="B392" t="s">
        <v>43</v>
      </c>
      <c r="C392" t="s">
        <v>70</v>
      </c>
      <c r="D392" t="s">
        <v>27</v>
      </c>
      <c r="E392" t="s">
        <v>14</v>
      </c>
      <c r="F392" t="s">
        <v>55</v>
      </c>
      <c r="G392">
        <v>1160965</v>
      </c>
      <c r="H392">
        <v>137991</v>
      </c>
      <c r="I392">
        <v>6157</v>
      </c>
      <c r="J392">
        <v>6334</v>
      </c>
      <c r="K392">
        <v>1022974</v>
      </c>
    </row>
    <row r="393" spans="1:11" x14ac:dyDescent="0.3">
      <c r="A393">
        <v>2015</v>
      </c>
      <c r="B393" t="s">
        <v>21</v>
      </c>
      <c r="C393" t="s">
        <v>17</v>
      </c>
      <c r="D393" t="s">
        <v>18</v>
      </c>
      <c r="E393" t="s">
        <v>23</v>
      </c>
      <c r="F393" t="s">
        <v>24</v>
      </c>
      <c r="G393">
        <v>840371</v>
      </c>
      <c r="H393">
        <v>1775427</v>
      </c>
      <c r="I393">
        <v>5571</v>
      </c>
      <c r="J393">
        <v>8704</v>
      </c>
      <c r="K393">
        <v>-935056</v>
      </c>
    </row>
    <row r="394" spans="1:11" x14ac:dyDescent="0.3">
      <c r="A394">
        <v>2024</v>
      </c>
      <c r="B394" t="s">
        <v>43</v>
      </c>
      <c r="C394" t="s">
        <v>70</v>
      </c>
      <c r="D394" t="s">
        <v>27</v>
      </c>
      <c r="E394" t="s">
        <v>14</v>
      </c>
      <c r="F394" t="s">
        <v>45</v>
      </c>
      <c r="G394">
        <v>1884109</v>
      </c>
      <c r="H394">
        <v>1604781</v>
      </c>
      <c r="I394">
        <v>3938</v>
      </c>
      <c r="J394">
        <v>8833</v>
      </c>
      <c r="K394">
        <v>279328</v>
      </c>
    </row>
    <row r="395" spans="1:11" x14ac:dyDescent="0.3">
      <c r="A395">
        <v>2015</v>
      </c>
      <c r="B395" t="s">
        <v>25</v>
      </c>
      <c r="C395" t="s">
        <v>32</v>
      </c>
      <c r="D395" t="s">
        <v>33</v>
      </c>
      <c r="E395" t="s">
        <v>40</v>
      </c>
      <c r="F395" t="s">
        <v>41</v>
      </c>
      <c r="G395">
        <v>459689</v>
      </c>
      <c r="H395">
        <v>1182181</v>
      </c>
      <c r="I395">
        <v>1826</v>
      </c>
      <c r="J395">
        <v>8469</v>
      </c>
      <c r="K395">
        <v>-722492</v>
      </c>
    </row>
    <row r="396" spans="1:11" x14ac:dyDescent="0.3">
      <c r="A396">
        <v>2022</v>
      </c>
      <c r="B396" t="s">
        <v>35</v>
      </c>
      <c r="C396" t="s">
        <v>69</v>
      </c>
      <c r="D396" t="s">
        <v>13</v>
      </c>
      <c r="E396" t="s">
        <v>48</v>
      </c>
      <c r="F396" t="s">
        <v>56</v>
      </c>
      <c r="G396">
        <v>1952991</v>
      </c>
      <c r="H396">
        <v>251865</v>
      </c>
      <c r="I396">
        <v>1704</v>
      </c>
      <c r="J396">
        <v>3483</v>
      </c>
      <c r="K396">
        <v>1701126</v>
      </c>
    </row>
    <row r="397" spans="1:11" x14ac:dyDescent="0.3">
      <c r="A397">
        <v>2024</v>
      </c>
      <c r="B397" t="s">
        <v>58</v>
      </c>
      <c r="C397" t="s">
        <v>69</v>
      </c>
      <c r="D397" t="s">
        <v>13</v>
      </c>
      <c r="E397" t="s">
        <v>19</v>
      </c>
      <c r="F397" t="s">
        <v>34</v>
      </c>
      <c r="G397">
        <v>199552</v>
      </c>
      <c r="H397">
        <v>1252266</v>
      </c>
      <c r="I397">
        <v>9637</v>
      </c>
      <c r="J397">
        <v>4927</v>
      </c>
      <c r="K397">
        <v>-1052714</v>
      </c>
    </row>
    <row r="398" spans="1:11" x14ac:dyDescent="0.3">
      <c r="A398">
        <v>2024</v>
      </c>
      <c r="B398" t="s">
        <v>30</v>
      </c>
      <c r="C398" t="s">
        <v>54</v>
      </c>
      <c r="D398" t="s">
        <v>18</v>
      </c>
      <c r="E398" t="s">
        <v>48</v>
      </c>
      <c r="F398" t="s">
        <v>65</v>
      </c>
      <c r="G398">
        <v>572926</v>
      </c>
      <c r="H398">
        <v>1775495</v>
      </c>
      <c r="I398">
        <v>1278</v>
      </c>
      <c r="J398">
        <v>7632</v>
      </c>
      <c r="K398">
        <v>-1202569</v>
      </c>
    </row>
    <row r="399" spans="1:11" x14ac:dyDescent="0.3">
      <c r="A399">
        <v>2018</v>
      </c>
      <c r="B399" t="s">
        <v>21</v>
      </c>
      <c r="C399" t="s">
        <v>69</v>
      </c>
      <c r="D399" t="s">
        <v>13</v>
      </c>
      <c r="E399" t="s">
        <v>14</v>
      </c>
      <c r="F399" t="s">
        <v>57</v>
      </c>
      <c r="G399">
        <v>1708808</v>
      </c>
      <c r="H399">
        <v>259670</v>
      </c>
      <c r="I399">
        <v>5559</v>
      </c>
      <c r="J399">
        <v>1342</v>
      </c>
      <c r="K399">
        <v>1449138</v>
      </c>
    </row>
    <row r="400" spans="1:11" x14ac:dyDescent="0.3">
      <c r="A400">
        <v>2020</v>
      </c>
      <c r="B400" t="s">
        <v>52</v>
      </c>
      <c r="C400" t="s">
        <v>50</v>
      </c>
      <c r="D400" t="s">
        <v>18</v>
      </c>
      <c r="E400" t="s">
        <v>19</v>
      </c>
      <c r="F400" t="s">
        <v>71</v>
      </c>
      <c r="G400">
        <v>924473</v>
      </c>
      <c r="H400">
        <v>1535531</v>
      </c>
      <c r="I400">
        <v>4101</v>
      </c>
      <c r="J400">
        <v>1837</v>
      </c>
      <c r="K400">
        <v>-611058</v>
      </c>
    </row>
    <row r="401" spans="1:11" x14ac:dyDescent="0.3">
      <c r="A401">
        <v>2022</v>
      </c>
      <c r="B401" t="s">
        <v>35</v>
      </c>
      <c r="C401" t="s">
        <v>66</v>
      </c>
      <c r="D401" t="s">
        <v>67</v>
      </c>
      <c r="E401" t="s">
        <v>48</v>
      </c>
      <c r="F401" t="s">
        <v>49</v>
      </c>
      <c r="G401">
        <v>163922</v>
      </c>
      <c r="H401">
        <v>418149</v>
      </c>
      <c r="I401">
        <v>4164</v>
      </c>
      <c r="J401">
        <v>8393</v>
      </c>
      <c r="K401">
        <v>-254227</v>
      </c>
    </row>
    <row r="402" spans="1:11" x14ac:dyDescent="0.3">
      <c r="A402">
        <v>2017</v>
      </c>
      <c r="B402" t="s">
        <v>35</v>
      </c>
      <c r="C402" t="s">
        <v>32</v>
      </c>
      <c r="D402" t="s">
        <v>33</v>
      </c>
      <c r="E402" t="s">
        <v>19</v>
      </c>
      <c r="F402" t="s">
        <v>20</v>
      </c>
      <c r="G402">
        <v>275108</v>
      </c>
      <c r="H402">
        <v>675409</v>
      </c>
      <c r="I402">
        <v>1773</v>
      </c>
      <c r="J402">
        <v>1286</v>
      </c>
      <c r="K402">
        <v>-400301</v>
      </c>
    </row>
    <row r="403" spans="1:11" x14ac:dyDescent="0.3">
      <c r="A403">
        <v>2023</v>
      </c>
      <c r="B403" t="s">
        <v>63</v>
      </c>
      <c r="C403" t="s">
        <v>17</v>
      </c>
      <c r="D403" t="s">
        <v>18</v>
      </c>
      <c r="E403" t="s">
        <v>48</v>
      </c>
      <c r="F403" t="s">
        <v>73</v>
      </c>
      <c r="G403">
        <v>1392877</v>
      </c>
      <c r="H403">
        <v>846394</v>
      </c>
      <c r="I403">
        <v>8076</v>
      </c>
      <c r="J403">
        <v>3038</v>
      </c>
      <c r="K403">
        <v>546483</v>
      </c>
    </row>
    <row r="404" spans="1:11" x14ac:dyDescent="0.3">
      <c r="A404">
        <v>2024</v>
      </c>
      <c r="B404" t="s">
        <v>46</v>
      </c>
      <c r="C404" t="s">
        <v>50</v>
      </c>
      <c r="D404" t="s">
        <v>18</v>
      </c>
      <c r="E404" t="s">
        <v>28</v>
      </c>
      <c r="F404" t="s">
        <v>68</v>
      </c>
      <c r="G404">
        <v>936079</v>
      </c>
      <c r="H404">
        <v>484767</v>
      </c>
      <c r="I404">
        <v>6410</v>
      </c>
      <c r="J404">
        <v>147</v>
      </c>
      <c r="K404">
        <v>451312</v>
      </c>
    </row>
    <row r="405" spans="1:11" x14ac:dyDescent="0.3">
      <c r="A405">
        <v>2021</v>
      </c>
      <c r="B405" t="s">
        <v>43</v>
      </c>
      <c r="C405" t="s">
        <v>26</v>
      </c>
      <c r="D405" t="s">
        <v>27</v>
      </c>
      <c r="E405" t="s">
        <v>28</v>
      </c>
      <c r="F405" t="s">
        <v>29</v>
      </c>
      <c r="G405">
        <v>755099</v>
      </c>
      <c r="H405">
        <v>436146</v>
      </c>
      <c r="I405">
        <v>5714</v>
      </c>
      <c r="J405">
        <v>103</v>
      </c>
      <c r="K405">
        <v>318953</v>
      </c>
    </row>
    <row r="406" spans="1:11" x14ac:dyDescent="0.3">
      <c r="A406">
        <v>2021</v>
      </c>
      <c r="B406" t="s">
        <v>63</v>
      </c>
      <c r="C406" t="s">
        <v>36</v>
      </c>
      <c r="D406" t="s">
        <v>37</v>
      </c>
      <c r="E406" t="s">
        <v>28</v>
      </c>
      <c r="F406" t="s">
        <v>29</v>
      </c>
      <c r="G406">
        <v>1958802</v>
      </c>
      <c r="H406">
        <v>1433638</v>
      </c>
      <c r="I406">
        <v>6611</v>
      </c>
      <c r="J406">
        <v>8662</v>
      </c>
      <c r="K406">
        <v>525164</v>
      </c>
    </row>
    <row r="407" spans="1:11" x14ac:dyDescent="0.3">
      <c r="A407">
        <v>2023</v>
      </c>
      <c r="B407" t="s">
        <v>16</v>
      </c>
      <c r="C407" t="s">
        <v>47</v>
      </c>
      <c r="D407" t="s">
        <v>37</v>
      </c>
      <c r="E407" t="s">
        <v>48</v>
      </c>
      <c r="F407" t="s">
        <v>56</v>
      </c>
      <c r="G407">
        <v>1520446</v>
      </c>
      <c r="H407">
        <v>942828</v>
      </c>
      <c r="I407">
        <v>1271</v>
      </c>
      <c r="J407">
        <v>5391</v>
      </c>
      <c r="K407">
        <v>577618</v>
      </c>
    </row>
    <row r="408" spans="1:11" x14ac:dyDescent="0.3">
      <c r="A408">
        <v>2018</v>
      </c>
      <c r="B408" t="s">
        <v>25</v>
      </c>
      <c r="C408" t="s">
        <v>32</v>
      </c>
      <c r="D408" t="s">
        <v>33</v>
      </c>
      <c r="E408" t="s">
        <v>40</v>
      </c>
      <c r="F408" t="s">
        <v>60</v>
      </c>
      <c r="G408">
        <v>1421000</v>
      </c>
      <c r="H408">
        <v>1324004</v>
      </c>
      <c r="I408">
        <v>4839</v>
      </c>
      <c r="J408">
        <v>6516</v>
      </c>
      <c r="K408">
        <v>96996</v>
      </c>
    </row>
    <row r="409" spans="1:11" x14ac:dyDescent="0.3">
      <c r="A409">
        <v>2021</v>
      </c>
      <c r="B409" t="s">
        <v>35</v>
      </c>
      <c r="C409" t="s">
        <v>38</v>
      </c>
      <c r="D409" t="s">
        <v>39</v>
      </c>
      <c r="E409" t="s">
        <v>19</v>
      </c>
      <c r="F409" t="s">
        <v>61</v>
      </c>
      <c r="G409">
        <v>520670</v>
      </c>
      <c r="H409">
        <v>727085</v>
      </c>
      <c r="I409">
        <v>1591</v>
      </c>
      <c r="J409">
        <v>2147</v>
      </c>
      <c r="K409">
        <v>-206415</v>
      </c>
    </row>
    <row r="410" spans="1:11" x14ac:dyDescent="0.3">
      <c r="A410">
        <v>2022</v>
      </c>
      <c r="B410" t="s">
        <v>52</v>
      </c>
      <c r="C410" t="s">
        <v>12</v>
      </c>
      <c r="D410" t="s">
        <v>13</v>
      </c>
      <c r="E410" t="s">
        <v>28</v>
      </c>
      <c r="F410" t="s">
        <v>29</v>
      </c>
      <c r="G410">
        <v>184171</v>
      </c>
      <c r="H410">
        <v>246350</v>
      </c>
      <c r="I410">
        <v>5214</v>
      </c>
      <c r="J410">
        <v>4283</v>
      </c>
      <c r="K410">
        <v>-62179</v>
      </c>
    </row>
    <row r="411" spans="1:11" x14ac:dyDescent="0.3">
      <c r="A411">
        <v>2022</v>
      </c>
      <c r="B411" t="s">
        <v>62</v>
      </c>
      <c r="C411" t="s">
        <v>36</v>
      </c>
      <c r="D411" t="s">
        <v>37</v>
      </c>
      <c r="E411" t="s">
        <v>48</v>
      </c>
      <c r="F411" t="s">
        <v>49</v>
      </c>
      <c r="G411">
        <v>131830</v>
      </c>
      <c r="H411">
        <v>92636</v>
      </c>
      <c r="I411">
        <v>7860</v>
      </c>
      <c r="J411">
        <v>9247</v>
      </c>
      <c r="K411">
        <v>39194</v>
      </c>
    </row>
    <row r="412" spans="1:11" x14ac:dyDescent="0.3">
      <c r="A412">
        <v>2019</v>
      </c>
      <c r="B412" t="s">
        <v>11</v>
      </c>
      <c r="C412" t="s">
        <v>47</v>
      </c>
      <c r="D412" t="s">
        <v>37</v>
      </c>
      <c r="E412" t="s">
        <v>40</v>
      </c>
      <c r="F412" t="s">
        <v>59</v>
      </c>
      <c r="G412">
        <v>1308466</v>
      </c>
      <c r="H412">
        <v>1070396</v>
      </c>
      <c r="I412">
        <v>2237</v>
      </c>
      <c r="J412">
        <v>2048</v>
      </c>
      <c r="K412">
        <v>238070</v>
      </c>
    </row>
    <row r="413" spans="1:11" x14ac:dyDescent="0.3">
      <c r="A413">
        <v>2019</v>
      </c>
      <c r="B413" t="s">
        <v>52</v>
      </c>
      <c r="C413" t="s">
        <v>69</v>
      </c>
      <c r="D413" t="s">
        <v>13</v>
      </c>
      <c r="E413" t="s">
        <v>23</v>
      </c>
      <c r="F413" t="s">
        <v>64</v>
      </c>
      <c r="G413">
        <v>899493</v>
      </c>
      <c r="H413">
        <v>319401</v>
      </c>
      <c r="I413">
        <v>6802</v>
      </c>
      <c r="J413">
        <v>1171</v>
      </c>
      <c r="K413">
        <v>580092</v>
      </c>
    </row>
    <row r="414" spans="1:11" x14ac:dyDescent="0.3">
      <c r="A414">
        <v>2022</v>
      </c>
      <c r="B414" t="s">
        <v>35</v>
      </c>
      <c r="C414" t="s">
        <v>22</v>
      </c>
      <c r="D414" t="s">
        <v>13</v>
      </c>
      <c r="E414" t="s">
        <v>48</v>
      </c>
      <c r="F414" t="s">
        <v>73</v>
      </c>
      <c r="G414">
        <v>75507</v>
      </c>
      <c r="H414">
        <v>1918029</v>
      </c>
      <c r="I414">
        <v>6780</v>
      </c>
      <c r="J414">
        <v>2524</v>
      </c>
      <c r="K414">
        <v>-1842522</v>
      </c>
    </row>
    <row r="415" spans="1:11" x14ac:dyDescent="0.3">
      <c r="A415">
        <v>2018</v>
      </c>
      <c r="B415" t="s">
        <v>62</v>
      </c>
      <c r="C415" t="s">
        <v>70</v>
      </c>
      <c r="D415" t="s">
        <v>27</v>
      </c>
      <c r="E415" t="s">
        <v>23</v>
      </c>
      <c r="F415" t="s">
        <v>42</v>
      </c>
      <c r="G415">
        <v>1494819</v>
      </c>
      <c r="H415">
        <v>1700197</v>
      </c>
      <c r="I415">
        <v>1097</v>
      </c>
      <c r="J415">
        <v>872</v>
      </c>
      <c r="K415">
        <v>-205378</v>
      </c>
    </row>
    <row r="416" spans="1:11" x14ac:dyDescent="0.3">
      <c r="A416">
        <v>2024</v>
      </c>
      <c r="B416" t="s">
        <v>35</v>
      </c>
      <c r="C416" t="s">
        <v>66</v>
      </c>
      <c r="D416" t="s">
        <v>67</v>
      </c>
      <c r="E416" t="s">
        <v>23</v>
      </c>
      <c r="F416" t="s">
        <v>64</v>
      </c>
      <c r="G416">
        <v>1682527</v>
      </c>
      <c r="H416">
        <v>1753973</v>
      </c>
      <c r="I416">
        <v>3661</v>
      </c>
      <c r="J416">
        <v>6472</v>
      </c>
      <c r="K416">
        <v>-71446</v>
      </c>
    </row>
    <row r="417" spans="1:11" x14ac:dyDescent="0.3">
      <c r="A417">
        <v>2023</v>
      </c>
      <c r="B417" t="s">
        <v>58</v>
      </c>
      <c r="C417" t="s">
        <v>22</v>
      </c>
      <c r="D417" t="s">
        <v>13</v>
      </c>
      <c r="E417" t="s">
        <v>40</v>
      </c>
      <c r="F417" t="s">
        <v>41</v>
      </c>
      <c r="G417">
        <v>1173759</v>
      </c>
      <c r="H417">
        <v>62681</v>
      </c>
      <c r="I417">
        <v>6026</v>
      </c>
      <c r="J417">
        <v>8576</v>
      </c>
      <c r="K417">
        <v>1111078</v>
      </c>
    </row>
    <row r="418" spans="1:11" x14ac:dyDescent="0.3">
      <c r="A418">
        <v>2019</v>
      </c>
      <c r="B418" t="s">
        <v>52</v>
      </c>
      <c r="C418" t="s">
        <v>32</v>
      </c>
      <c r="D418" t="s">
        <v>33</v>
      </c>
      <c r="E418" t="s">
        <v>48</v>
      </c>
      <c r="F418" t="s">
        <v>73</v>
      </c>
      <c r="G418">
        <v>1344900</v>
      </c>
      <c r="H418">
        <v>378894</v>
      </c>
      <c r="I418">
        <v>417</v>
      </c>
      <c r="J418">
        <v>7677</v>
      </c>
      <c r="K418">
        <v>966006</v>
      </c>
    </row>
    <row r="419" spans="1:11" x14ac:dyDescent="0.3">
      <c r="A419">
        <v>2023</v>
      </c>
      <c r="B419" t="s">
        <v>25</v>
      </c>
      <c r="C419" t="s">
        <v>70</v>
      </c>
      <c r="D419" t="s">
        <v>27</v>
      </c>
      <c r="E419" t="s">
        <v>40</v>
      </c>
      <c r="F419" t="s">
        <v>41</v>
      </c>
      <c r="G419">
        <v>1086887</v>
      </c>
      <c r="H419">
        <v>1371753</v>
      </c>
      <c r="I419">
        <v>1730</v>
      </c>
      <c r="J419">
        <v>282</v>
      </c>
      <c r="K419">
        <v>-284866</v>
      </c>
    </row>
    <row r="420" spans="1:11" x14ac:dyDescent="0.3">
      <c r="A420">
        <v>2018</v>
      </c>
      <c r="B420" t="s">
        <v>43</v>
      </c>
      <c r="C420" t="s">
        <v>32</v>
      </c>
      <c r="D420" t="s">
        <v>33</v>
      </c>
      <c r="E420" t="s">
        <v>19</v>
      </c>
      <c r="F420" t="s">
        <v>34</v>
      </c>
      <c r="G420">
        <v>727545</v>
      </c>
      <c r="H420">
        <v>1174700</v>
      </c>
      <c r="I420">
        <v>1288</v>
      </c>
      <c r="J420">
        <v>126</v>
      </c>
      <c r="K420">
        <v>-447155</v>
      </c>
    </row>
    <row r="421" spans="1:11" x14ac:dyDescent="0.3">
      <c r="A421">
        <v>2018</v>
      </c>
      <c r="B421" t="s">
        <v>25</v>
      </c>
      <c r="C421" t="s">
        <v>70</v>
      </c>
      <c r="D421" t="s">
        <v>27</v>
      </c>
      <c r="E421" t="s">
        <v>19</v>
      </c>
      <c r="F421" t="s">
        <v>61</v>
      </c>
      <c r="G421">
        <v>1770601</v>
      </c>
      <c r="H421">
        <v>650036</v>
      </c>
      <c r="I421">
        <v>5672</v>
      </c>
      <c r="J421">
        <v>1737</v>
      </c>
      <c r="K421">
        <v>1120565</v>
      </c>
    </row>
    <row r="422" spans="1:11" x14ac:dyDescent="0.3">
      <c r="A422">
        <v>2016</v>
      </c>
      <c r="B422" t="s">
        <v>46</v>
      </c>
      <c r="C422" t="s">
        <v>17</v>
      </c>
      <c r="D422" t="s">
        <v>18</v>
      </c>
      <c r="E422" t="s">
        <v>14</v>
      </c>
      <c r="F422" t="s">
        <v>57</v>
      </c>
      <c r="G422">
        <v>665786</v>
      </c>
      <c r="H422">
        <v>145760</v>
      </c>
      <c r="I422">
        <v>3982</v>
      </c>
      <c r="J422">
        <v>3217</v>
      </c>
      <c r="K422">
        <v>520026</v>
      </c>
    </row>
    <row r="423" spans="1:11" x14ac:dyDescent="0.3">
      <c r="A423">
        <v>2018</v>
      </c>
      <c r="B423" t="s">
        <v>46</v>
      </c>
      <c r="C423" t="s">
        <v>31</v>
      </c>
      <c r="D423" t="s">
        <v>18</v>
      </c>
      <c r="E423" t="s">
        <v>14</v>
      </c>
      <c r="F423" t="s">
        <v>51</v>
      </c>
      <c r="G423">
        <v>1950940</v>
      </c>
      <c r="H423">
        <v>1565337</v>
      </c>
      <c r="I423">
        <v>6635</v>
      </c>
      <c r="J423">
        <v>8244</v>
      </c>
      <c r="K423">
        <v>385603</v>
      </c>
    </row>
    <row r="424" spans="1:11" x14ac:dyDescent="0.3">
      <c r="A424">
        <v>2015</v>
      </c>
      <c r="B424" t="s">
        <v>62</v>
      </c>
      <c r="C424" t="s">
        <v>66</v>
      </c>
      <c r="D424" t="s">
        <v>67</v>
      </c>
      <c r="E424" t="s">
        <v>28</v>
      </c>
      <c r="F424" t="s">
        <v>29</v>
      </c>
      <c r="G424">
        <v>1290796</v>
      </c>
      <c r="H424">
        <v>648975</v>
      </c>
      <c r="I424">
        <v>8751</v>
      </c>
      <c r="J424">
        <v>6666</v>
      </c>
      <c r="K424">
        <v>641821</v>
      </c>
    </row>
    <row r="425" spans="1:11" x14ac:dyDescent="0.3">
      <c r="A425">
        <v>2015</v>
      </c>
      <c r="B425" t="s">
        <v>43</v>
      </c>
      <c r="C425" t="s">
        <v>53</v>
      </c>
      <c r="D425" t="s">
        <v>18</v>
      </c>
      <c r="E425" t="s">
        <v>19</v>
      </c>
      <c r="F425" t="s">
        <v>61</v>
      </c>
      <c r="G425">
        <v>138531</v>
      </c>
      <c r="H425">
        <v>951060</v>
      </c>
      <c r="I425">
        <v>3896</v>
      </c>
      <c r="J425">
        <v>1860</v>
      </c>
      <c r="K425">
        <v>-812529</v>
      </c>
    </row>
    <row r="426" spans="1:11" x14ac:dyDescent="0.3">
      <c r="A426">
        <v>2017</v>
      </c>
      <c r="B426" t="s">
        <v>52</v>
      </c>
      <c r="C426" t="s">
        <v>36</v>
      </c>
      <c r="D426" t="s">
        <v>37</v>
      </c>
      <c r="E426" t="s">
        <v>23</v>
      </c>
      <c r="F426" t="s">
        <v>64</v>
      </c>
      <c r="G426">
        <v>1942973</v>
      </c>
      <c r="H426">
        <v>609748</v>
      </c>
      <c r="I426">
        <v>6995</v>
      </c>
      <c r="J426">
        <v>7051</v>
      </c>
      <c r="K426">
        <v>1333225</v>
      </c>
    </row>
    <row r="427" spans="1:11" x14ac:dyDescent="0.3">
      <c r="A427">
        <v>2017</v>
      </c>
      <c r="B427" t="s">
        <v>11</v>
      </c>
      <c r="C427" t="s">
        <v>38</v>
      </c>
      <c r="D427" t="s">
        <v>39</v>
      </c>
      <c r="E427" t="s">
        <v>28</v>
      </c>
      <c r="F427" t="s">
        <v>72</v>
      </c>
      <c r="G427">
        <v>1256720</v>
      </c>
      <c r="H427">
        <v>227432</v>
      </c>
      <c r="I427">
        <v>9350</v>
      </c>
      <c r="J427">
        <v>4417</v>
      </c>
      <c r="K427">
        <v>1029288</v>
      </c>
    </row>
    <row r="428" spans="1:11" x14ac:dyDescent="0.3">
      <c r="A428">
        <v>2021</v>
      </c>
      <c r="B428" t="s">
        <v>21</v>
      </c>
      <c r="C428" t="s">
        <v>47</v>
      </c>
      <c r="D428" t="s">
        <v>37</v>
      </c>
      <c r="E428" t="s">
        <v>14</v>
      </c>
      <c r="F428" t="s">
        <v>15</v>
      </c>
      <c r="G428">
        <v>93542</v>
      </c>
      <c r="H428">
        <v>1291769</v>
      </c>
      <c r="I428">
        <v>3115</v>
      </c>
      <c r="J428">
        <v>8691</v>
      </c>
      <c r="K428">
        <v>-1198227</v>
      </c>
    </row>
    <row r="429" spans="1:11" x14ac:dyDescent="0.3">
      <c r="A429">
        <v>2020</v>
      </c>
      <c r="B429" t="s">
        <v>11</v>
      </c>
      <c r="C429" t="s">
        <v>53</v>
      </c>
      <c r="D429" t="s">
        <v>18</v>
      </c>
      <c r="E429" t="s">
        <v>14</v>
      </c>
      <c r="F429" t="s">
        <v>55</v>
      </c>
      <c r="G429">
        <v>254239</v>
      </c>
      <c r="H429">
        <v>1984946</v>
      </c>
      <c r="I429">
        <v>2362</v>
      </c>
      <c r="J429">
        <v>8014</v>
      </c>
      <c r="K429">
        <v>-1730707</v>
      </c>
    </row>
    <row r="430" spans="1:11" x14ac:dyDescent="0.3">
      <c r="A430">
        <v>2021</v>
      </c>
      <c r="B430" t="s">
        <v>52</v>
      </c>
      <c r="C430" t="s">
        <v>70</v>
      </c>
      <c r="D430" t="s">
        <v>27</v>
      </c>
      <c r="E430" t="s">
        <v>40</v>
      </c>
      <c r="F430" t="s">
        <v>60</v>
      </c>
      <c r="G430">
        <v>183073</v>
      </c>
      <c r="H430">
        <v>1710626</v>
      </c>
      <c r="I430">
        <v>5437</v>
      </c>
      <c r="J430">
        <v>5138</v>
      </c>
      <c r="K430">
        <v>-1527553</v>
      </c>
    </row>
    <row r="431" spans="1:11" x14ac:dyDescent="0.3">
      <c r="A431">
        <v>2018</v>
      </c>
      <c r="B431" t="s">
        <v>21</v>
      </c>
      <c r="C431" t="s">
        <v>31</v>
      </c>
      <c r="D431" t="s">
        <v>18</v>
      </c>
      <c r="E431" t="s">
        <v>40</v>
      </c>
      <c r="F431" t="s">
        <v>59</v>
      </c>
      <c r="G431">
        <v>1657957</v>
      </c>
      <c r="H431">
        <v>1405837</v>
      </c>
      <c r="I431">
        <v>370</v>
      </c>
      <c r="J431">
        <v>399</v>
      </c>
      <c r="K431">
        <v>252120</v>
      </c>
    </row>
    <row r="432" spans="1:11" x14ac:dyDescent="0.3">
      <c r="A432">
        <v>2015</v>
      </c>
      <c r="B432" t="s">
        <v>25</v>
      </c>
      <c r="C432" t="s">
        <v>53</v>
      </c>
      <c r="D432" t="s">
        <v>18</v>
      </c>
      <c r="E432" t="s">
        <v>19</v>
      </c>
      <c r="F432" t="s">
        <v>20</v>
      </c>
      <c r="G432">
        <v>1089824</v>
      </c>
      <c r="H432">
        <v>1602460</v>
      </c>
      <c r="I432">
        <v>1940</v>
      </c>
      <c r="J432">
        <v>8360</v>
      </c>
      <c r="K432">
        <v>-512636</v>
      </c>
    </row>
    <row r="433" spans="1:11" x14ac:dyDescent="0.3">
      <c r="A433">
        <v>2019</v>
      </c>
      <c r="B433" t="s">
        <v>16</v>
      </c>
      <c r="C433" t="s">
        <v>31</v>
      </c>
      <c r="D433" t="s">
        <v>18</v>
      </c>
      <c r="E433" t="s">
        <v>48</v>
      </c>
      <c r="F433" t="s">
        <v>65</v>
      </c>
      <c r="G433">
        <v>1043815</v>
      </c>
      <c r="H433">
        <v>1934790</v>
      </c>
      <c r="I433">
        <v>3979</v>
      </c>
      <c r="J433">
        <v>8209</v>
      </c>
      <c r="K433">
        <v>-890975</v>
      </c>
    </row>
    <row r="434" spans="1:11" x14ac:dyDescent="0.3">
      <c r="A434">
        <v>2016</v>
      </c>
      <c r="B434" t="s">
        <v>62</v>
      </c>
      <c r="C434" t="s">
        <v>47</v>
      </c>
      <c r="D434" t="s">
        <v>37</v>
      </c>
      <c r="E434" t="s">
        <v>28</v>
      </c>
      <c r="F434" t="s">
        <v>72</v>
      </c>
      <c r="G434">
        <v>804146</v>
      </c>
      <c r="H434">
        <v>1734702</v>
      </c>
      <c r="I434">
        <v>4315</v>
      </c>
      <c r="J434">
        <v>7990</v>
      </c>
      <c r="K434">
        <v>-930556</v>
      </c>
    </row>
    <row r="435" spans="1:11" x14ac:dyDescent="0.3">
      <c r="A435">
        <v>2016</v>
      </c>
      <c r="B435" t="s">
        <v>52</v>
      </c>
      <c r="C435" t="s">
        <v>66</v>
      </c>
      <c r="D435" t="s">
        <v>67</v>
      </c>
      <c r="E435" t="s">
        <v>19</v>
      </c>
      <c r="F435" t="s">
        <v>34</v>
      </c>
      <c r="G435">
        <v>178981</v>
      </c>
      <c r="H435">
        <v>978578</v>
      </c>
      <c r="I435">
        <v>8714</v>
      </c>
      <c r="J435">
        <v>4048</v>
      </c>
      <c r="K435">
        <v>-799597</v>
      </c>
    </row>
    <row r="436" spans="1:11" x14ac:dyDescent="0.3">
      <c r="A436">
        <v>2018</v>
      </c>
      <c r="B436" t="s">
        <v>62</v>
      </c>
      <c r="C436" t="s">
        <v>17</v>
      </c>
      <c r="D436" t="s">
        <v>18</v>
      </c>
      <c r="E436" t="s">
        <v>19</v>
      </c>
      <c r="F436" t="s">
        <v>71</v>
      </c>
      <c r="G436">
        <v>1359126</v>
      </c>
      <c r="H436">
        <v>148496</v>
      </c>
      <c r="I436">
        <v>7087</v>
      </c>
      <c r="J436">
        <v>4539</v>
      </c>
      <c r="K436">
        <v>1210630</v>
      </c>
    </row>
    <row r="437" spans="1:11" x14ac:dyDescent="0.3">
      <c r="A437">
        <v>2022</v>
      </c>
      <c r="B437" t="s">
        <v>16</v>
      </c>
      <c r="C437" t="s">
        <v>53</v>
      </c>
      <c r="D437" t="s">
        <v>18</v>
      </c>
      <c r="E437" t="s">
        <v>48</v>
      </c>
      <c r="F437" t="s">
        <v>65</v>
      </c>
      <c r="G437">
        <v>1178098</v>
      </c>
      <c r="H437">
        <v>1871299</v>
      </c>
      <c r="I437">
        <v>2744</v>
      </c>
      <c r="J437">
        <v>2122</v>
      </c>
      <c r="K437">
        <v>-693201</v>
      </c>
    </row>
    <row r="438" spans="1:11" x14ac:dyDescent="0.3">
      <c r="A438">
        <v>2024</v>
      </c>
      <c r="B438" t="s">
        <v>35</v>
      </c>
      <c r="C438" t="s">
        <v>32</v>
      </c>
      <c r="D438" t="s">
        <v>33</v>
      </c>
      <c r="E438" t="s">
        <v>19</v>
      </c>
      <c r="F438" t="s">
        <v>20</v>
      </c>
      <c r="G438">
        <v>1638719</v>
      </c>
      <c r="H438">
        <v>1488145</v>
      </c>
      <c r="I438">
        <v>4632</v>
      </c>
      <c r="J438">
        <v>3393</v>
      </c>
      <c r="K438">
        <v>150574</v>
      </c>
    </row>
    <row r="439" spans="1:11" x14ac:dyDescent="0.3">
      <c r="A439">
        <v>2015</v>
      </c>
      <c r="B439" t="s">
        <v>43</v>
      </c>
      <c r="C439" t="s">
        <v>44</v>
      </c>
      <c r="D439" t="s">
        <v>13</v>
      </c>
      <c r="E439" t="s">
        <v>23</v>
      </c>
      <c r="F439" t="s">
        <v>24</v>
      </c>
      <c r="G439">
        <v>632078</v>
      </c>
      <c r="H439">
        <v>106297</v>
      </c>
      <c r="I439">
        <v>137</v>
      </c>
      <c r="J439">
        <v>4303</v>
      </c>
      <c r="K439">
        <v>525781</v>
      </c>
    </row>
    <row r="440" spans="1:11" x14ac:dyDescent="0.3">
      <c r="A440">
        <v>2020</v>
      </c>
      <c r="B440" t="s">
        <v>63</v>
      </c>
      <c r="C440" t="s">
        <v>44</v>
      </c>
      <c r="D440" t="s">
        <v>13</v>
      </c>
      <c r="E440" t="s">
        <v>19</v>
      </c>
      <c r="F440" t="s">
        <v>34</v>
      </c>
      <c r="G440">
        <v>677151</v>
      </c>
      <c r="H440">
        <v>1288014</v>
      </c>
      <c r="I440">
        <v>1909</v>
      </c>
      <c r="J440">
        <v>7759</v>
      </c>
      <c r="K440">
        <v>-610863</v>
      </c>
    </row>
    <row r="441" spans="1:11" x14ac:dyDescent="0.3">
      <c r="A441">
        <v>2018</v>
      </c>
      <c r="B441" t="s">
        <v>43</v>
      </c>
      <c r="C441" t="s">
        <v>69</v>
      </c>
      <c r="D441" t="s">
        <v>13</v>
      </c>
      <c r="E441" t="s">
        <v>40</v>
      </c>
      <c r="F441" t="s">
        <v>41</v>
      </c>
      <c r="G441">
        <v>288756</v>
      </c>
      <c r="H441">
        <v>664249</v>
      </c>
      <c r="I441">
        <v>5931</v>
      </c>
      <c r="J441">
        <v>4664</v>
      </c>
      <c r="K441">
        <v>-375493</v>
      </c>
    </row>
    <row r="442" spans="1:11" x14ac:dyDescent="0.3">
      <c r="A442">
        <v>2021</v>
      </c>
      <c r="B442" t="s">
        <v>25</v>
      </c>
      <c r="C442" t="s">
        <v>50</v>
      </c>
      <c r="D442" t="s">
        <v>18</v>
      </c>
      <c r="E442" t="s">
        <v>19</v>
      </c>
      <c r="F442" t="s">
        <v>71</v>
      </c>
      <c r="G442">
        <v>1704573</v>
      </c>
      <c r="H442">
        <v>638105</v>
      </c>
      <c r="I442">
        <v>3551</v>
      </c>
      <c r="J442">
        <v>8530</v>
      </c>
      <c r="K442">
        <v>1066468</v>
      </c>
    </row>
    <row r="443" spans="1:11" x14ac:dyDescent="0.3">
      <c r="A443">
        <v>2020</v>
      </c>
      <c r="B443" t="s">
        <v>16</v>
      </c>
      <c r="C443" t="s">
        <v>69</v>
      </c>
      <c r="D443" t="s">
        <v>13</v>
      </c>
      <c r="E443" t="s">
        <v>28</v>
      </c>
      <c r="F443" t="s">
        <v>72</v>
      </c>
      <c r="G443">
        <v>1447223</v>
      </c>
      <c r="H443">
        <v>1851296</v>
      </c>
      <c r="I443">
        <v>7237</v>
      </c>
      <c r="J443">
        <v>8948</v>
      </c>
      <c r="K443">
        <v>-404073</v>
      </c>
    </row>
    <row r="444" spans="1:11" x14ac:dyDescent="0.3">
      <c r="A444">
        <v>2018</v>
      </c>
      <c r="B444" t="s">
        <v>43</v>
      </c>
      <c r="C444" t="s">
        <v>70</v>
      </c>
      <c r="D444" t="s">
        <v>27</v>
      </c>
      <c r="E444" t="s">
        <v>19</v>
      </c>
      <c r="F444" t="s">
        <v>61</v>
      </c>
      <c r="G444">
        <v>1108157</v>
      </c>
      <c r="H444">
        <v>804368</v>
      </c>
      <c r="I444">
        <v>1193</v>
      </c>
      <c r="J444">
        <v>5036</v>
      </c>
      <c r="K444">
        <v>303789</v>
      </c>
    </row>
    <row r="445" spans="1:11" x14ac:dyDescent="0.3">
      <c r="A445">
        <v>2017</v>
      </c>
      <c r="B445" t="s">
        <v>58</v>
      </c>
      <c r="C445" t="s">
        <v>53</v>
      </c>
      <c r="D445" t="s">
        <v>18</v>
      </c>
      <c r="E445" t="s">
        <v>28</v>
      </c>
      <c r="F445" t="s">
        <v>29</v>
      </c>
      <c r="G445">
        <v>1285856</v>
      </c>
      <c r="H445">
        <v>837934</v>
      </c>
      <c r="I445">
        <v>2511</v>
      </c>
      <c r="J445">
        <v>9712</v>
      </c>
      <c r="K445">
        <v>447922</v>
      </c>
    </row>
    <row r="446" spans="1:11" x14ac:dyDescent="0.3">
      <c r="A446">
        <v>2018</v>
      </c>
      <c r="B446" t="s">
        <v>63</v>
      </c>
      <c r="C446" t="s">
        <v>32</v>
      </c>
      <c r="D446" t="s">
        <v>33</v>
      </c>
      <c r="E446" t="s">
        <v>23</v>
      </c>
      <c r="F446" t="s">
        <v>64</v>
      </c>
      <c r="G446">
        <v>1915901</v>
      </c>
      <c r="H446">
        <v>1395521</v>
      </c>
      <c r="I446">
        <v>1881</v>
      </c>
      <c r="J446">
        <v>5618</v>
      </c>
      <c r="K446">
        <v>520380</v>
      </c>
    </row>
    <row r="447" spans="1:11" x14ac:dyDescent="0.3">
      <c r="A447">
        <v>2024</v>
      </c>
      <c r="B447" t="s">
        <v>63</v>
      </c>
      <c r="C447" t="s">
        <v>31</v>
      </c>
      <c r="D447" t="s">
        <v>18</v>
      </c>
      <c r="E447" t="s">
        <v>23</v>
      </c>
      <c r="F447" t="s">
        <v>42</v>
      </c>
      <c r="G447">
        <v>1924262</v>
      </c>
      <c r="H447">
        <v>1877904</v>
      </c>
      <c r="I447">
        <v>4158</v>
      </c>
      <c r="J447">
        <v>7089</v>
      </c>
      <c r="K447">
        <v>46358</v>
      </c>
    </row>
    <row r="448" spans="1:11" x14ac:dyDescent="0.3">
      <c r="A448">
        <v>2017</v>
      </c>
      <c r="B448" t="s">
        <v>63</v>
      </c>
      <c r="C448" t="s">
        <v>22</v>
      </c>
      <c r="D448" t="s">
        <v>13</v>
      </c>
      <c r="E448" t="s">
        <v>19</v>
      </c>
      <c r="F448" t="s">
        <v>71</v>
      </c>
      <c r="G448">
        <v>929529</v>
      </c>
      <c r="H448">
        <v>1330233</v>
      </c>
      <c r="I448">
        <v>9314</v>
      </c>
      <c r="J448">
        <v>9164</v>
      </c>
      <c r="K448">
        <v>-400704</v>
      </c>
    </row>
    <row r="449" spans="1:11" x14ac:dyDescent="0.3">
      <c r="A449">
        <v>2022</v>
      </c>
      <c r="B449" t="s">
        <v>63</v>
      </c>
      <c r="C449" t="s">
        <v>31</v>
      </c>
      <c r="D449" t="s">
        <v>18</v>
      </c>
      <c r="E449" t="s">
        <v>23</v>
      </c>
      <c r="F449" t="s">
        <v>42</v>
      </c>
      <c r="G449">
        <v>1976964</v>
      </c>
      <c r="H449">
        <v>1529091</v>
      </c>
      <c r="I449">
        <v>5109</v>
      </c>
      <c r="J449">
        <v>7162</v>
      </c>
      <c r="K449">
        <v>447873</v>
      </c>
    </row>
    <row r="450" spans="1:11" x14ac:dyDescent="0.3">
      <c r="A450">
        <v>2023</v>
      </c>
      <c r="B450" t="s">
        <v>25</v>
      </c>
      <c r="C450" t="s">
        <v>70</v>
      </c>
      <c r="D450" t="s">
        <v>27</v>
      </c>
      <c r="E450" t="s">
        <v>23</v>
      </c>
      <c r="F450" t="s">
        <v>42</v>
      </c>
      <c r="G450">
        <v>1934204</v>
      </c>
      <c r="H450">
        <v>1269476</v>
      </c>
      <c r="I450">
        <v>875</v>
      </c>
      <c r="J450">
        <v>2498</v>
      </c>
      <c r="K450">
        <v>664728</v>
      </c>
    </row>
    <row r="451" spans="1:11" x14ac:dyDescent="0.3">
      <c r="A451">
        <v>2017</v>
      </c>
      <c r="B451" t="s">
        <v>46</v>
      </c>
      <c r="C451" t="s">
        <v>53</v>
      </c>
      <c r="D451" t="s">
        <v>18</v>
      </c>
      <c r="E451" t="s">
        <v>48</v>
      </c>
      <c r="F451" t="s">
        <v>65</v>
      </c>
      <c r="G451">
        <v>819846</v>
      </c>
      <c r="H451">
        <v>270574</v>
      </c>
      <c r="I451">
        <v>9303</v>
      </c>
      <c r="J451">
        <v>3095</v>
      </c>
      <c r="K451">
        <v>549272</v>
      </c>
    </row>
    <row r="452" spans="1:11" x14ac:dyDescent="0.3">
      <c r="A452">
        <v>2021</v>
      </c>
      <c r="B452" t="s">
        <v>62</v>
      </c>
      <c r="C452" t="s">
        <v>12</v>
      </c>
      <c r="D452" t="s">
        <v>13</v>
      </c>
      <c r="E452" t="s">
        <v>23</v>
      </c>
      <c r="F452" t="s">
        <v>42</v>
      </c>
      <c r="G452">
        <v>1295807</v>
      </c>
      <c r="H452">
        <v>594232</v>
      </c>
      <c r="I452">
        <v>4134</v>
      </c>
      <c r="J452">
        <v>3347</v>
      </c>
      <c r="K452">
        <v>701575</v>
      </c>
    </row>
    <row r="453" spans="1:11" x14ac:dyDescent="0.3">
      <c r="A453">
        <v>2018</v>
      </c>
      <c r="B453" t="s">
        <v>11</v>
      </c>
      <c r="C453" t="s">
        <v>53</v>
      </c>
      <c r="D453" t="s">
        <v>18</v>
      </c>
      <c r="E453" t="s">
        <v>14</v>
      </c>
      <c r="F453" t="s">
        <v>51</v>
      </c>
      <c r="G453">
        <v>61462</v>
      </c>
      <c r="H453">
        <v>394551</v>
      </c>
      <c r="I453">
        <v>2179</v>
      </c>
      <c r="J453">
        <v>2898</v>
      </c>
      <c r="K453">
        <v>-333089</v>
      </c>
    </row>
    <row r="454" spans="1:11" x14ac:dyDescent="0.3">
      <c r="A454">
        <v>2018</v>
      </c>
      <c r="B454" t="s">
        <v>16</v>
      </c>
      <c r="C454" t="s">
        <v>12</v>
      </c>
      <c r="D454" t="s">
        <v>13</v>
      </c>
      <c r="E454" t="s">
        <v>14</v>
      </c>
      <c r="F454" t="s">
        <v>51</v>
      </c>
      <c r="G454">
        <v>1473959</v>
      </c>
      <c r="H454">
        <v>1156154</v>
      </c>
      <c r="I454">
        <v>8786</v>
      </c>
      <c r="J454">
        <v>2628</v>
      </c>
      <c r="K454">
        <v>317805</v>
      </c>
    </row>
    <row r="455" spans="1:11" x14ac:dyDescent="0.3">
      <c r="A455">
        <v>2015</v>
      </c>
      <c r="B455" t="s">
        <v>52</v>
      </c>
      <c r="C455" t="s">
        <v>17</v>
      </c>
      <c r="D455" t="s">
        <v>18</v>
      </c>
      <c r="E455" t="s">
        <v>19</v>
      </c>
      <c r="F455" t="s">
        <v>61</v>
      </c>
      <c r="G455">
        <v>1144722</v>
      </c>
      <c r="H455">
        <v>622692</v>
      </c>
      <c r="I455">
        <v>4507</v>
      </c>
      <c r="J455">
        <v>6148</v>
      </c>
      <c r="K455">
        <v>522030</v>
      </c>
    </row>
    <row r="456" spans="1:11" x14ac:dyDescent="0.3">
      <c r="A456">
        <v>2020</v>
      </c>
      <c r="B456" t="s">
        <v>30</v>
      </c>
      <c r="C456" t="s">
        <v>70</v>
      </c>
      <c r="D456" t="s">
        <v>27</v>
      </c>
      <c r="E456" t="s">
        <v>40</v>
      </c>
      <c r="F456" t="s">
        <v>41</v>
      </c>
      <c r="G456">
        <v>1800807</v>
      </c>
      <c r="H456">
        <v>981830</v>
      </c>
      <c r="I456">
        <v>3044</v>
      </c>
      <c r="J456">
        <v>5610</v>
      </c>
      <c r="K456">
        <v>818977</v>
      </c>
    </row>
    <row r="457" spans="1:11" x14ac:dyDescent="0.3">
      <c r="A457">
        <v>2016</v>
      </c>
      <c r="B457" t="s">
        <v>43</v>
      </c>
      <c r="C457" t="s">
        <v>47</v>
      </c>
      <c r="D457" t="s">
        <v>37</v>
      </c>
      <c r="E457" t="s">
        <v>14</v>
      </c>
      <c r="F457" t="s">
        <v>55</v>
      </c>
      <c r="G457">
        <v>1813112</v>
      </c>
      <c r="H457">
        <v>460058</v>
      </c>
      <c r="I457">
        <v>1597</v>
      </c>
      <c r="J457">
        <v>4717</v>
      </c>
      <c r="K457">
        <v>1353054</v>
      </c>
    </row>
    <row r="458" spans="1:11" x14ac:dyDescent="0.3">
      <c r="A458">
        <v>2019</v>
      </c>
      <c r="B458" t="s">
        <v>35</v>
      </c>
      <c r="C458" t="s">
        <v>53</v>
      </c>
      <c r="D458" t="s">
        <v>18</v>
      </c>
      <c r="E458" t="s">
        <v>14</v>
      </c>
      <c r="F458" t="s">
        <v>45</v>
      </c>
      <c r="G458">
        <v>1843058</v>
      </c>
      <c r="H458">
        <v>351448</v>
      </c>
      <c r="I458">
        <v>9957</v>
      </c>
      <c r="J458">
        <v>1256</v>
      </c>
      <c r="K458">
        <v>1491610</v>
      </c>
    </row>
    <row r="459" spans="1:11" x14ac:dyDescent="0.3">
      <c r="A459">
        <v>2020</v>
      </c>
      <c r="B459" t="s">
        <v>43</v>
      </c>
      <c r="C459" t="s">
        <v>36</v>
      </c>
      <c r="D459" t="s">
        <v>37</v>
      </c>
      <c r="E459" t="s">
        <v>14</v>
      </c>
      <c r="F459" t="s">
        <v>57</v>
      </c>
      <c r="G459">
        <v>1171754</v>
      </c>
      <c r="H459">
        <v>256542</v>
      </c>
      <c r="I459">
        <v>4763</v>
      </c>
      <c r="J459">
        <v>337</v>
      </c>
      <c r="K459">
        <v>915212</v>
      </c>
    </row>
    <row r="460" spans="1:11" x14ac:dyDescent="0.3">
      <c r="A460">
        <v>2015</v>
      </c>
      <c r="B460" t="s">
        <v>58</v>
      </c>
      <c r="C460" t="s">
        <v>32</v>
      </c>
      <c r="D460" t="s">
        <v>33</v>
      </c>
      <c r="E460" t="s">
        <v>14</v>
      </c>
      <c r="F460" t="s">
        <v>55</v>
      </c>
      <c r="G460">
        <v>777243</v>
      </c>
      <c r="H460">
        <v>1420083</v>
      </c>
      <c r="I460">
        <v>6051</v>
      </c>
      <c r="J460">
        <v>1179</v>
      </c>
      <c r="K460">
        <v>-642840</v>
      </c>
    </row>
    <row r="461" spans="1:11" x14ac:dyDescent="0.3">
      <c r="A461">
        <v>2017</v>
      </c>
      <c r="B461" t="s">
        <v>52</v>
      </c>
      <c r="C461" t="s">
        <v>32</v>
      </c>
      <c r="D461" t="s">
        <v>33</v>
      </c>
      <c r="E461" t="s">
        <v>23</v>
      </c>
      <c r="F461" t="s">
        <v>42</v>
      </c>
      <c r="G461">
        <v>1969810</v>
      </c>
      <c r="H461">
        <v>602383</v>
      </c>
      <c r="I461">
        <v>6925</v>
      </c>
      <c r="J461">
        <v>7111</v>
      </c>
      <c r="K461">
        <v>1367427</v>
      </c>
    </row>
    <row r="462" spans="1:11" x14ac:dyDescent="0.3">
      <c r="A462">
        <v>2021</v>
      </c>
      <c r="B462" t="s">
        <v>63</v>
      </c>
      <c r="C462" t="s">
        <v>69</v>
      </c>
      <c r="D462" t="s">
        <v>13</v>
      </c>
      <c r="E462" t="s">
        <v>28</v>
      </c>
      <c r="F462" t="s">
        <v>29</v>
      </c>
      <c r="G462">
        <v>1994998</v>
      </c>
      <c r="H462">
        <v>1814850</v>
      </c>
      <c r="I462">
        <v>1066</v>
      </c>
      <c r="J462">
        <v>7597</v>
      </c>
      <c r="K462">
        <v>180148</v>
      </c>
    </row>
    <row r="463" spans="1:11" x14ac:dyDescent="0.3">
      <c r="A463">
        <v>2016</v>
      </c>
      <c r="B463" t="s">
        <v>25</v>
      </c>
      <c r="C463" t="s">
        <v>53</v>
      </c>
      <c r="D463" t="s">
        <v>18</v>
      </c>
      <c r="E463" t="s">
        <v>40</v>
      </c>
      <c r="F463" t="s">
        <v>59</v>
      </c>
      <c r="G463">
        <v>1917870</v>
      </c>
      <c r="H463">
        <v>1027102</v>
      </c>
      <c r="I463">
        <v>7611</v>
      </c>
      <c r="J463">
        <v>8708</v>
      </c>
      <c r="K463">
        <v>890768</v>
      </c>
    </row>
    <row r="464" spans="1:11" x14ac:dyDescent="0.3">
      <c r="A464">
        <v>2018</v>
      </c>
      <c r="B464" t="s">
        <v>30</v>
      </c>
      <c r="C464" t="s">
        <v>12</v>
      </c>
      <c r="D464" t="s">
        <v>13</v>
      </c>
      <c r="E464" t="s">
        <v>19</v>
      </c>
      <c r="F464" t="s">
        <v>20</v>
      </c>
      <c r="G464">
        <v>1660444</v>
      </c>
      <c r="H464">
        <v>1195262</v>
      </c>
      <c r="I464">
        <v>477</v>
      </c>
      <c r="J464">
        <v>8919</v>
      </c>
      <c r="K464">
        <v>465182</v>
      </c>
    </row>
    <row r="465" spans="1:11" x14ac:dyDescent="0.3">
      <c r="A465">
        <v>2017</v>
      </c>
      <c r="B465" t="s">
        <v>30</v>
      </c>
      <c r="C465" t="s">
        <v>12</v>
      </c>
      <c r="D465" t="s">
        <v>13</v>
      </c>
      <c r="E465" t="s">
        <v>28</v>
      </c>
      <c r="F465" t="s">
        <v>29</v>
      </c>
      <c r="G465">
        <v>1727860</v>
      </c>
      <c r="H465">
        <v>1660465</v>
      </c>
      <c r="I465">
        <v>717</v>
      </c>
      <c r="J465">
        <v>8511</v>
      </c>
      <c r="K465">
        <v>67395</v>
      </c>
    </row>
    <row r="466" spans="1:11" x14ac:dyDescent="0.3">
      <c r="A466">
        <v>2015</v>
      </c>
      <c r="B466" t="s">
        <v>21</v>
      </c>
      <c r="C466" t="s">
        <v>17</v>
      </c>
      <c r="D466" t="s">
        <v>18</v>
      </c>
      <c r="E466" t="s">
        <v>19</v>
      </c>
      <c r="F466" t="s">
        <v>61</v>
      </c>
      <c r="G466">
        <v>1341045</v>
      </c>
      <c r="H466">
        <v>990793</v>
      </c>
      <c r="I466">
        <v>7235</v>
      </c>
      <c r="J466">
        <v>1372</v>
      </c>
      <c r="K466">
        <v>350252</v>
      </c>
    </row>
    <row r="467" spans="1:11" x14ac:dyDescent="0.3">
      <c r="A467">
        <v>2021</v>
      </c>
      <c r="B467" t="s">
        <v>43</v>
      </c>
      <c r="C467" t="s">
        <v>47</v>
      </c>
      <c r="D467" t="s">
        <v>37</v>
      </c>
      <c r="E467" t="s">
        <v>48</v>
      </c>
      <c r="F467" t="s">
        <v>56</v>
      </c>
      <c r="G467">
        <v>1586660</v>
      </c>
      <c r="H467">
        <v>1384656</v>
      </c>
      <c r="I467">
        <v>1290</v>
      </c>
      <c r="J467">
        <v>133</v>
      </c>
      <c r="K467">
        <v>202004</v>
      </c>
    </row>
    <row r="468" spans="1:11" x14ac:dyDescent="0.3">
      <c r="A468">
        <v>2015</v>
      </c>
      <c r="B468" t="s">
        <v>21</v>
      </c>
      <c r="C468" t="s">
        <v>26</v>
      </c>
      <c r="D468" t="s">
        <v>27</v>
      </c>
      <c r="E468" t="s">
        <v>14</v>
      </c>
      <c r="F468" t="s">
        <v>51</v>
      </c>
      <c r="G468">
        <v>375756</v>
      </c>
      <c r="H468">
        <v>1909002</v>
      </c>
      <c r="I468">
        <v>6996</v>
      </c>
      <c r="J468">
        <v>6316</v>
      </c>
      <c r="K468">
        <v>-1533246</v>
      </c>
    </row>
    <row r="469" spans="1:11" x14ac:dyDescent="0.3">
      <c r="A469">
        <v>2020</v>
      </c>
      <c r="B469" t="s">
        <v>11</v>
      </c>
      <c r="C469" t="s">
        <v>70</v>
      </c>
      <c r="D469" t="s">
        <v>27</v>
      </c>
      <c r="E469" t="s">
        <v>19</v>
      </c>
      <c r="F469" t="s">
        <v>71</v>
      </c>
      <c r="G469">
        <v>571316</v>
      </c>
      <c r="H469">
        <v>547956</v>
      </c>
      <c r="I469">
        <v>5968</v>
      </c>
      <c r="J469">
        <v>6069</v>
      </c>
      <c r="K469">
        <v>23360</v>
      </c>
    </row>
    <row r="470" spans="1:11" x14ac:dyDescent="0.3">
      <c r="A470">
        <v>2021</v>
      </c>
      <c r="B470" t="s">
        <v>25</v>
      </c>
      <c r="C470" t="s">
        <v>36</v>
      </c>
      <c r="D470" t="s">
        <v>37</v>
      </c>
      <c r="E470" t="s">
        <v>28</v>
      </c>
      <c r="F470" t="s">
        <v>68</v>
      </c>
      <c r="G470">
        <v>504493</v>
      </c>
      <c r="H470">
        <v>1381002</v>
      </c>
      <c r="I470">
        <v>8702</v>
      </c>
      <c r="J470">
        <v>5696</v>
      </c>
      <c r="K470">
        <v>-876509</v>
      </c>
    </row>
    <row r="471" spans="1:11" x14ac:dyDescent="0.3">
      <c r="A471">
        <v>2018</v>
      </c>
      <c r="B471" t="s">
        <v>11</v>
      </c>
      <c r="C471" t="s">
        <v>36</v>
      </c>
      <c r="D471" t="s">
        <v>37</v>
      </c>
      <c r="E471" t="s">
        <v>14</v>
      </c>
      <c r="F471" t="s">
        <v>15</v>
      </c>
      <c r="G471">
        <v>467748</v>
      </c>
      <c r="H471">
        <v>271066</v>
      </c>
      <c r="I471">
        <v>1228</v>
      </c>
      <c r="J471">
        <v>5992</v>
      </c>
      <c r="K471">
        <v>196682</v>
      </c>
    </row>
    <row r="472" spans="1:11" x14ac:dyDescent="0.3">
      <c r="A472">
        <v>2023</v>
      </c>
      <c r="B472" t="s">
        <v>52</v>
      </c>
      <c r="C472" t="s">
        <v>22</v>
      </c>
      <c r="D472" t="s">
        <v>13</v>
      </c>
      <c r="E472" t="s">
        <v>23</v>
      </c>
      <c r="F472" t="s">
        <v>24</v>
      </c>
      <c r="G472">
        <v>1893983</v>
      </c>
      <c r="H472">
        <v>227257</v>
      </c>
      <c r="I472">
        <v>2081</v>
      </c>
      <c r="J472">
        <v>1008</v>
      </c>
      <c r="K472">
        <v>1666726</v>
      </c>
    </row>
    <row r="473" spans="1:11" x14ac:dyDescent="0.3">
      <c r="A473">
        <v>2017</v>
      </c>
      <c r="B473" t="s">
        <v>52</v>
      </c>
      <c r="C473" t="s">
        <v>50</v>
      </c>
      <c r="D473" t="s">
        <v>18</v>
      </c>
      <c r="E473" t="s">
        <v>23</v>
      </c>
      <c r="F473" t="s">
        <v>42</v>
      </c>
      <c r="G473">
        <v>684845</v>
      </c>
      <c r="H473">
        <v>1363675</v>
      </c>
      <c r="I473">
        <v>322</v>
      </c>
      <c r="J473">
        <v>901</v>
      </c>
      <c r="K473">
        <v>-678830</v>
      </c>
    </row>
    <row r="474" spans="1:11" x14ac:dyDescent="0.3">
      <c r="A474">
        <v>2019</v>
      </c>
      <c r="B474" t="s">
        <v>62</v>
      </c>
      <c r="C474" t="s">
        <v>44</v>
      </c>
      <c r="D474" t="s">
        <v>13</v>
      </c>
      <c r="E474" t="s">
        <v>23</v>
      </c>
      <c r="F474" t="s">
        <v>42</v>
      </c>
      <c r="G474">
        <v>1096984</v>
      </c>
      <c r="H474">
        <v>597825</v>
      </c>
      <c r="I474">
        <v>3330</v>
      </c>
      <c r="J474">
        <v>9336</v>
      </c>
      <c r="K474">
        <v>499159</v>
      </c>
    </row>
    <row r="475" spans="1:11" x14ac:dyDescent="0.3">
      <c r="A475">
        <v>2019</v>
      </c>
      <c r="B475" t="s">
        <v>30</v>
      </c>
      <c r="C475" t="s">
        <v>50</v>
      </c>
      <c r="D475" t="s">
        <v>18</v>
      </c>
      <c r="E475" t="s">
        <v>28</v>
      </c>
      <c r="F475" t="s">
        <v>29</v>
      </c>
      <c r="G475">
        <v>373073</v>
      </c>
      <c r="H475">
        <v>1974634</v>
      </c>
      <c r="I475">
        <v>1233</v>
      </c>
      <c r="J475">
        <v>2119</v>
      </c>
      <c r="K475">
        <v>-1601561</v>
      </c>
    </row>
    <row r="476" spans="1:11" x14ac:dyDescent="0.3">
      <c r="A476">
        <v>2022</v>
      </c>
      <c r="B476" t="s">
        <v>43</v>
      </c>
      <c r="C476" t="s">
        <v>22</v>
      </c>
      <c r="D476" t="s">
        <v>13</v>
      </c>
      <c r="E476" t="s">
        <v>19</v>
      </c>
      <c r="F476" t="s">
        <v>71</v>
      </c>
      <c r="G476">
        <v>1304326</v>
      </c>
      <c r="H476">
        <v>1367791</v>
      </c>
      <c r="I476">
        <v>2229</v>
      </c>
      <c r="J476">
        <v>2064</v>
      </c>
      <c r="K476">
        <v>-63465</v>
      </c>
    </row>
    <row r="477" spans="1:11" x14ac:dyDescent="0.3">
      <c r="A477">
        <v>2024</v>
      </c>
      <c r="B477" t="s">
        <v>58</v>
      </c>
      <c r="C477" t="s">
        <v>32</v>
      </c>
      <c r="D477" t="s">
        <v>33</v>
      </c>
      <c r="E477" t="s">
        <v>28</v>
      </c>
      <c r="F477" t="s">
        <v>68</v>
      </c>
      <c r="G477">
        <v>1308465</v>
      </c>
      <c r="H477">
        <v>664379</v>
      </c>
      <c r="I477">
        <v>3376</v>
      </c>
      <c r="J477">
        <v>5185</v>
      </c>
      <c r="K477">
        <v>644086</v>
      </c>
    </row>
    <row r="478" spans="1:11" x14ac:dyDescent="0.3">
      <c r="A478">
        <v>2021</v>
      </c>
      <c r="B478" t="s">
        <v>58</v>
      </c>
      <c r="C478" t="s">
        <v>47</v>
      </c>
      <c r="D478" t="s">
        <v>37</v>
      </c>
      <c r="E478" t="s">
        <v>48</v>
      </c>
      <c r="F478" t="s">
        <v>56</v>
      </c>
      <c r="G478">
        <v>1585277</v>
      </c>
      <c r="H478">
        <v>1725401</v>
      </c>
      <c r="I478">
        <v>4174</v>
      </c>
      <c r="J478">
        <v>1412</v>
      </c>
      <c r="K478">
        <v>-140124</v>
      </c>
    </row>
    <row r="479" spans="1:11" x14ac:dyDescent="0.3">
      <c r="A479">
        <v>2019</v>
      </c>
      <c r="B479" t="s">
        <v>46</v>
      </c>
      <c r="C479" t="s">
        <v>36</v>
      </c>
      <c r="D479" t="s">
        <v>37</v>
      </c>
      <c r="E479" t="s">
        <v>28</v>
      </c>
      <c r="F479" t="s">
        <v>68</v>
      </c>
      <c r="G479">
        <v>1461961</v>
      </c>
      <c r="H479">
        <v>628029</v>
      </c>
      <c r="I479">
        <v>864</v>
      </c>
      <c r="J479">
        <v>8198</v>
      </c>
      <c r="K479">
        <v>833932</v>
      </c>
    </row>
    <row r="480" spans="1:11" x14ac:dyDescent="0.3">
      <c r="A480">
        <v>2020</v>
      </c>
      <c r="B480" t="s">
        <v>30</v>
      </c>
      <c r="C480" t="s">
        <v>12</v>
      </c>
      <c r="D480" t="s">
        <v>13</v>
      </c>
      <c r="E480" t="s">
        <v>28</v>
      </c>
      <c r="F480" t="s">
        <v>72</v>
      </c>
      <c r="G480">
        <v>1229571</v>
      </c>
      <c r="H480">
        <v>1266881</v>
      </c>
      <c r="I480">
        <v>9546</v>
      </c>
      <c r="J480">
        <v>3132</v>
      </c>
      <c r="K480">
        <v>-37310</v>
      </c>
    </row>
    <row r="481" spans="1:11" x14ac:dyDescent="0.3">
      <c r="A481">
        <v>2021</v>
      </c>
      <c r="B481" t="s">
        <v>35</v>
      </c>
      <c r="C481" t="s">
        <v>26</v>
      </c>
      <c r="D481" t="s">
        <v>27</v>
      </c>
      <c r="E481" t="s">
        <v>23</v>
      </c>
      <c r="F481" t="s">
        <v>42</v>
      </c>
      <c r="G481">
        <v>1383982</v>
      </c>
      <c r="H481">
        <v>1920981</v>
      </c>
      <c r="I481">
        <v>6429</v>
      </c>
      <c r="J481">
        <v>9509</v>
      </c>
      <c r="K481">
        <v>-536999</v>
      </c>
    </row>
    <row r="482" spans="1:11" x14ac:dyDescent="0.3">
      <c r="A482">
        <v>2018</v>
      </c>
      <c r="B482" t="s">
        <v>11</v>
      </c>
      <c r="C482" t="s">
        <v>32</v>
      </c>
      <c r="D482" t="s">
        <v>33</v>
      </c>
      <c r="E482" t="s">
        <v>14</v>
      </c>
      <c r="F482" t="s">
        <v>57</v>
      </c>
      <c r="G482">
        <v>1915869</v>
      </c>
      <c r="H482">
        <v>764116</v>
      </c>
      <c r="I482">
        <v>8150</v>
      </c>
      <c r="J482">
        <v>3234</v>
      </c>
      <c r="K482">
        <v>1151753</v>
      </c>
    </row>
    <row r="483" spans="1:11" x14ac:dyDescent="0.3">
      <c r="A483">
        <v>2020</v>
      </c>
      <c r="B483" t="s">
        <v>25</v>
      </c>
      <c r="C483" t="s">
        <v>47</v>
      </c>
      <c r="D483" t="s">
        <v>37</v>
      </c>
      <c r="E483" t="s">
        <v>28</v>
      </c>
      <c r="F483" t="s">
        <v>72</v>
      </c>
      <c r="G483">
        <v>1024810</v>
      </c>
      <c r="H483">
        <v>1285195</v>
      </c>
      <c r="I483">
        <v>9729</v>
      </c>
      <c r="J483">
        <v>9624</v>
      </c>
      <c r="K483">
        <v>-260385</v>
      </c>
    </row>
    <row r="484" spans="1:11" x14ac:dyDescent="0.3">
      <c r="A484">
        <v>2015</v>
      </c>
      <c r="B484" t="s">
        <v>21</v>
      </c>
      <c r="C484" t="s">
        <v>54</v>
      </c>
      <c r="D484" t="s">
        <v>18</v>
      </c>
      <c r="E484" t="s">
        <v>48</v>
      </c>
      <c r="F484" t="s">
        <v>65</v>
      </c>
      <c r="G484">
        <v>1456671</v>
      </c>
      <c r="H484">
        <v>1533305</v>
      </c>
      <c r="I484">
        <v>8396</v>
      </c>
      <c r="J484">
        <v>7507</v>
      </c>
      <c r="K484">
        <v>-76634</v>
      </c>
    </row>
    <row r="485" spans="1:11" x14ac:dyDescent="0.3">
      <c r="A485">
        <v>2024</v>
      </c>
      <c r="B485" t="s">
        <v>25</v>
      </c>
      <c r="C485" t="s">
        <v>69</v>
      </c>
      <c r="D485" t="s">
        <v>13</v>
      </c>
      <c r="E485" t="s">
        <v>19</v>
      </c>
      <c r="F485" t="s">
        <v>61</v>
      </c>
      <c r="G485">
        <v>76985</v>
      </c>
      <c r="H485">
        <v>463545</v>
      </c>
      <c r="I485">
        <v>7753</v>
      </c>
      <c r="J485">
        <v>3705</v>
      </c>
      <c r="K485">
        <v>-386560</v>
      </c>
    </row>
    <row r="486" spans="1:11" x14ac:dyDescent="0.3">
      <c r="A486">
        <v>2023</v>
      </c>
      <c r="B486" t="s">
        <v>16</v>
      </c>
      <c r="C486" t="s">
        <v>22</v>
      </c>
      <c r="D486" t="s">
        <v>13</v>
      </c>
      <c r="E486" t="s">
        <v>23</v>
      </c>
      <c r="F486" t="s">
        <v>64</v>
      </c>
      <c r="G486">
        <v>1758615</v>
      </c>
      <c r="H486">
        <v>1293795</v>
      </c>
      <c r="I486">
        <v>1725</v>
      </c>
      <c r="J486">
        <v>6597</v>
      </c>
      <c r="K486">
        <v>464820</v>
      </c>
    </row>
    <row r="487" spans="1:11" x14ac:dyDescent="0.3">
      <c r="A487">
        <v>2024</v>
      </c>
      <c r="B487" t="s">
        <v>62</v>
      </c>
      <c r="C487" t="s">
        <v>31</v>
      </c>
      <c r="D487" t="s">
        <v>18</v>
      </c>
      <c r="E487" t="s">
        <v>40</v>
      </c>
      <c r="F487" t="s">
        <v>60</v>
      </c>
      <c r="G487">
        <v>978813</v>
      </c>
      <c r="H487">
        <v>369068</v>
      </c>
      <c r="I487">
        <v>4624</v>
      </c>
      <c r="J487">
        <v>3646</v>
      </c>
      <c r="K487">
        <v>609745</v>
      </c>
    </row>
    <row r="488" spans="1:11" x14ac:dyDescent="0.3">
      <c r="A488">
        <v>2023</v>
      </c>
      <c r="B488" t="s">
        <v>63</v>
      </c>
      <c r="C488" t="s">
        <v>66</v>
      </c>
      <c r="D488" t="s">
        <v>67</v>
      </c>
      <c r="E488" t="s">
        <v>28</v>
      </c>
      <c r="F488" t="s">
        <v>72</v>
      </c>
      <c r="G488">
        <v>278524</v>
      </c>
      <c r="H488">
        <v>1317826</v>
      </c>
      <c r="I488">
        <v>8783</v>
      </c>
      <c r="J488">
        <v>7398</v>
      </c>
      <c r="K488">
        <v>-1039302</v>
      </c>
    </row>
    <row r="489" spans="1:11" x14ac:dyDescent="0.3">
      <c r="A489">
        <v>2023</v>
      </c>
      <c r="B489" t="s">
        <v>52</v>
      </c>
      <c r="C489" t="s">
        <v>31</v>
      </c>
      <c r="D489" t="s">
        <v>18</v>
      </c>
      <c r="E489" t="s">
        <v>19</v>
      </c>
      <c r="F489" t="s">
        <v>34</v>
      </c>
      <c r="G489">
        <v>849556</v>
      </c>
      <c r="H489">
        <v>1080407</v>
      </c>
      <c r="I489">
        <v>9361</v>
      </c>
      <c r="J489">
        <v>5734</v>
      </c>
      <c r="K489">
        <v>-230851</v>
      </c>
    </row>
    <row r="490" spans="1:11" x14ac:dyDescent="0.3">
      <c r="A490">
        <v>2021</v>
      </c>
      <c r="B490" t="s">
        <v>21</v>
      </c>
      <c r="C490" t="s">
        <v>38</v>
      </c>
      <c r="D490" t="s">
        <v>39</v>
      </c>
      <c r="E490" t="s">
        <v>40</v>
      </c>
      <c r="F490" t="s">
        <v>59</v>
      </c>
      <c r="G490">
        <v>1966511</v>
      </c>
      <c r="H490">
        <v>1507612</v>
      </c>
      <c r="I490">
        <v>2047</v>
      </c>
      <c r="J490">
        <v>6118</v>
      </c>
      <c r="K490">
        <v>458899</v>
      </c>
    </row>
    <row r="491" spans="1:11" x14ac:dyDescent="0.3">
      <c r="A491">
        <v>2020</v>
      </c>
      <c r="B491" t="s">
        <v>46</v>
      </c>
      <c r="C491" t="s">
        <v>70</v>
      </c>
      <c r="D491" t="s">
        <v>27</v>
      </c>
      <c r="E491" t="s">
        <v>40</v>
      </c>
      <c r="F491" t="s">
        <v>60</v>
      </c>
      <c r="G491">
        <v>1099586</v>
      </c>
      <c r="H491">
        <v>1065343</v>
      </c>
      <c r="I491">
        <v>1137</v>
      </c>
      <c r="J491">
        <v>3432</v>
      </c>
      <c r="K491">
        <v>34243</v>
      </c>
    </row>
    <row r="492" spans="1:11" x14ac:dyDescent="0.3">
      <c r="A492">
        <v>2024</v>
      </c>
      <c r="B492" t="s">
        <v>46</v>
      </c>
      <c r="C492" t="s">
        <v>17</v>
      </c>
      <c r="D492" t="s">
        <v>18</v>
      </c>
      <c r="E492" t="s">
        <v>23</v>
      </c>
      <c r="F492" t="s">
        <v>64</v>
      </c>
      <c r="G492">
        <v>822612</v>
      </c>
      <c r="H492">
        <v>848665</v>
      </c>
      <c r="I492">
        <v>4599</v>
      </c>
      <c r="J492">
        <v>5899</v>
      </c>
      <c r="K492">
        <v>-26053</v>
      </c>
    </row>
    <row r="493" spans="1:11" x14ac:dyDescent="0.3">
      <c r="A493">
        <v>2015</v>
      </c>
      <c r="B493" t="s">
        <v>35</v>
      </c>
      <c r="C493" t="s">
        <v>17</v>
      </c>
      <c r="D493" t="s">
        <v>18</v>
      </c>
      <c r="E493" t="s">
        <v>48</v>
      </c>
      <c r="F493" t="s">
        <v>73</v>
      </c>
      <c r="G493">
        <v>839603</v>
      </c>
      <c r="H493">
        <v>888348</v>
      </c>
      <c r="I493">
        <v>3936</v>
      </c>
      <c r="J493">
        <v>7071</v>
      </c>
      <c r="K493">
        <v>-48745</v>
      </c>
    </row>
    <row r="494" spans="1:11" x14ac:dyDescent="0.3">
      <c r="A494">
        <v>2019</v>
      </c>
      <c r="B494" t="s">
        <v>43</v>
      </c>
      <c r="C494" t="s">
        <v>38</v>
      </c>
      <c r="D494" t="s">
        <v>39</v>
      </c>
      <c r="E494" t="s">
        <v>14</v>
      </c>
      <c r="F494" t="s">
        <v>15</v>
      </c>
      <c r="G494">
        <v>1487337</v>
      </c>
      <c r="H494">
        <v>1931778</v>
      </c>
      <c r="I494">
        <v>958</v>
      </c>
      <c r="J494">
        <v>5609</v>
      </c>
      <c r="K494">
        <v>-444441</v>
      </c>
    </row>
    <row r="495" spans="1:11" x14ac:dyDescent="0.3">
      <c r="A495">
        <v>2023</v>
      </c>
      <c r="B495" t="s">
        <v>30</v>
      </c>
      <c r="C495" t="s">
        <v>22</v>
      </c>
      <c r="D495" t="s">
        <v>13</v>
      </c>
      <c r="E495" t="s">
        <v>40</v>
      </c>
      <c r="F495" t="s">
        <v>60</v>
      </c>
      <c r="G495">
        <v>1396479</v>
      </c>
      <c r="H495">
        <v>890206</v>
      </c>
      <c r="I495">
        <v>1922</v>
      </c>
      <c r="J495">
        <v>2366</v>
      </c>
      <c r="K495">
        <v>506273</v>
      </c>
    </row>
    <row r="496" spans="1:11" x14ac:dyDescent="0.3">
      <c r="A496">
        <v>2016</v>
      </c>
      <c r="B496" t="s">
        <v>30</v>
      </c>
      <c r="C496" t="s">
        <v>54</v>
      </c>
      <c r="D496" t="s">
        <v>18</v>
      </c>
      <c r="E496" t="s">
        <v>28</v>
      </c>
      <c r="F496" t="s">
        <v>29</v>
      </c>
      <c r="G496">
        <v>394276</v>
      </c>
      <c r="H496">
        <v>1146166</v>
      </c>
      <c r="I496">
        <v>550</v>
      </c>
      <c r="J496">
        <v>7482</v>
      </c>
      <c r="K496">
        <v>-751890</v>
      </c>
    </row>
    <row r="497" spans="1:11" x14ac:dyDescent="0.3">
      <c r="A497">
        <v>2018</v>
      </c>
      <c r="B497" t="s">
        <v>11</v>
      </c>
      <c r="C497" t="s">
        <v>32</v>
      </c>
      <c r="D497" t="s">
        <v>33</v>
      </c>
      <c r="E497" t="s">
        <v>28</v>
      </c>
      <c r="F497" t="s">
        <v>29</v>
      </c>
      <c r="G497">
        <v>599848</v>
      </c>
      <c r="H497">
        <v>845051</v>
      </c>
      <c r="I497">
        <v>7972</v>
      </c>
      <c r="J497">
        <v>4169</v>
      </c>
      <c r="K497">
        <v>-245203</v>
      </c>
    </row>
    <row r="498" spans="1:11" x14ac:dyDescent="0.3">
      <c r="A498">
        <v>2021</v>
      </c>
      <c r="B498" t="s">
        <v>16</v>
      </c>
      <c r="C498" t="s">
        <v>66</v>
      </c>
      <c r="D498" t="s">
        <v>67</v>
      </c>
      <c r="E498" t="s">
        <v>23</v>
      </c>
      <c r="F498" t="s">
        <v>42</v>
      </c>
      <c r="G498">
        <v>711364</v>
      </c>
      <c r="H498">
        <v>1857480</v>
      </c>
      <c r="I498">
        <v>3389</v>
      </c>
      <c r="J498">
        <v>7437</v>
      </c>
      <c r="K498">
        <v>-1146116</v>
      </c>
    </row>
    <row r="499" spans="1:11" x14ac:dyDescent="0.3">
      <c r="A499">
        <v>2024</v>
      </c>
      <c r="B499" t="s">
        <v>30</v>
      </c>
      <c r="C499" t="s">
        <v>54</v>
      </c>
      <c r="D499" t="s">
        <v>18</v>
      </c>
      <c r="E499" t="s">
        <v>14</v>
      </c>
      <c r="F499" t="s">
        <v>51</v>
      </c>
      <c r="G499">
        <v>319388</v>
      </c>
      <c r="H499">
        <v>180529</v>
      </c>
      <c r="I499">
        <v>5915</v>
      </c>
      <c r="J499">
        <v>5880</v>
      </c>
      <c r="K499">
        <v>138859</v>
      </c>
    </row>
    <row r="500" spans="1:11" x14ac:dyDescent="0.3">
      <c r="A500">
        <v>2019</v>
      </c>
      <c r="B500" t="s">
        <v>35</v>
      </c>
      <c r="C500" t="s">
        <v>31</v>
      </c>
      <c r="D500" t="s">
        <v>18</v>
      </c>
      <c r="E500" t="s">
        <v>14</v>
      </c>
      <c r="F500" t="s">
        <v>45</v>
      </c>
      <c r="G500">
        <v>1887885</v>
      </c>
      <c r="H500">
        <v>866864</v>
      </c>
      <c r="I500">
        <v>1574</v>
      </c>
      <c r="J500">
        <v>351</v>
      </c>
      <c r="K500">
        <v>1021021</v>
      </c>
    </row>
    <row r="501" spans="1:11" x14ac:dyDescent="0.3">
      <c r="A501">
        <v>2021</v>
      </c>
      <c r="B501" t="s">
        <v>35</v>
      </c>
      <c r="C501" t="s">
        <v>22</v>
      </c>
      <c r="D501" t="s">
        <v>13</v>
      </c>
      <c r="E501" t="s">
        <v>14</v>
      </c>
      <c r="F501" t="s">
        <v>55</v>
      </c>
      <c r="G501">
        <v>1255591</v>
      </c>
      <c r="H501">
        <v>1055771</v>
      </c>
      <c r="I501">
        <v>9055</v>
      </c>
      <c r="J501">
        <v>3209</v>
      </c>
      <c r="K501">
        <v>199820</v>
      </c>
    </row>
    <row r="502" spans="1:11" x14ac:dyDescent="0.3">
      <c r="A502">
        <v>2017</v>
      </c>
      <c r="B502" t="s">
        <v>25</v>
      </c>
      <c r="C502" t="s">
        <v>32</v>
      </c>
      <c r="D502" t="s">
        <v>33</v>
      </c>
      <c r="E502" t="s">
        <v>40</v>
      </c>
      <c r="F502" t="s">
        <v>60</v>
      </c>
      <c r="G502">
        <v>1569496</v>
      </c>
      <c r="H502">
        <v>1525726</v>
      </c>
      <c r="I502">
        <v>3633</v>
      </c>
      <c r="J502">
        <v>6561</v>
      </c>
      <c r="K502">
        <v>43770</v>
      </c>
    </row>
    <row r="503" spans="1:11" x14ac:dyDescent="0.3">
      <c r="A503">
        <v>2023</v>
      </c>
      <c r="B503" t="s">
        <v>63</v>
      </c>
      <c r="C503" t="s">
        <v>22</v>
      </c>
      <c r="D503" t="s">
        <v>13</v>
      </c>
      <c r="E503" t="s">
        <v>23</v>
      </c>
      <c r="F503" t="s">
        <v>24</v>
      </c>
      <c r="G503">
        <v>351190</v>
      </c>
      <c r="H503">
        <v>330476</v>
      </c>
      <c r="I503">
        <v>5279</v>
      </c>
      <c r="J503">
        <v>4374</v>
      </c>
      <c r="K503">
        <v>20714</v>
      </c>
    </row>
    <row r="504" spans="1:11" x14ac:dyDescent="0.3">
      <c r="A504">
        <v>2021</v>
      </c>
      <c r="B504" t="s">
        <v>25</v>
      </c>
      <c r="C504" t="s">
        <v>50</v>
      </c>
      <c r="D504" t="s">
        <v>18</v>
      </c>
      <c r="E504" t="s">
        <v>19</v>
      </c>
      <c r="F504" t="s">
        <v>34</v>
      </c>
      <c r="G504">
        <v>959730</v>
      </c>
      <c r="H504">
        <v>220221</v>
      </c>
      <c r="I504">
        <v>1815</v>
      </c>
      <c r="J504">
        <v>3757</v>
      </c>
      <c r="K504">
        <v>739509</v>
      </c>
    </row>
    <row r="505" spans="1:11" x14ac:dyDescent="0.3">
      <c r="A505">
        <v>2024</v>
      </c>
      <c r="B505" t="s">
        <v>25</v>
      </c>
      <c r="C505" t="s">
        <v>36</v>
      </c>
      <c r="D505" t="s">
        <v>37</v>
      </c>
      <c r="E505" t="s">
        <v>48</v>
      </c>
      <c r="F505" t="s">
        <v>49</v>
      </c>
      <c r="G505">
        <v>332975</v>
      </c>
      <c r="H505">
        <v>637063</v>
      </c>
      <c r="I505">
        <v>5304</v>
      </c>
      <c r="J505">
        <v>6125</v>
      </c>
      <c r="K505">
        <v>-304088</v>
      </c>
    </row>
    <row r="506" spans="1:11" x14ac:dyDescent="0.3">
      <c r="A506">
        <v>2016</v>
      </c>
      <c r="B506" t="s">
        <v>21</v>
      </c>
      <c r="C506" t="s">
        <v>12</v>
      </c>
      <c r="D506" t="s">
        <v>13</v>
      </c>
      <c r="E506" t="s">
        <v>28</v>
      </c>
      <c r="F506" t="s">
        <v>72</v>
      </c>
      <c r="G506">
        <v>1837688</v>
      </c>
      <c r="H506">
        <v>1855576</v>
      </c>
      <c r="I506">
        <v>5905</v>
      </c>
      <c r="J506">
        <v>9743</v>
      </c>
      <c r="K506">
        <v>-17888</v>
      </c>
    </row>
    <row r="507" spans="1:11" x14ac:dyDescent="0.3">
      <c r="A507">
        <v>2019</v>
      </c>
      <c r="B507" t="s">
        <v>63</v>
      </c>
      <c r="C507" t="s">
        <v>36</v>
      </c>
      <c r="D507" t="s">
        <v>37</v>
      </c>
      <c r="E507" t="s">
        <v>14</v>
      </c>
      <c r="F507" t="s">
        <v>55</v>
      </c>
      <c r="G507">
        <v>1193521</v>
      </c>
      <c r="H507">
        <v>736845</v>
      </c>
      <c r="I507">
        <v>4769</v>
      </c>
      <c r="J507">
        <v>3018</v>
      </c>
      <c r="K507">
        <v>456676</v>
      </c>
    </row>
    <row r="508" spans="1:11" x14ac:dyDescent="0.3">
      <c r="A508">
        <v>2020</v>
      </c>
      <c r="B508" t="s">
        <v>63</v>
      </c>
      <c r="C508" t="s">
        <v>12</v>
      </c>
      <c r="D508" t="s">
        <v>13</v>
      </c>
      <c r="E508" t="s">
        <v>48</v>
      </c>
      <c r="F508" t="s">
        <v>49</v>
      </c>
      <c r="G508">
        <v>1583840</v>
      </c>
      <c r="H508">
        <v>626728</v>
      </c>
      <c r="I508">
        <v>3467</v>
      </c>
      <c r="J508">
        <v>2495</v>
      </c>
      <c r="K508">
        <v>957112</v>
      </c>
    </row>
    <row r="509" spans="1:11" x14ac:dyDescent="0.3">
      <c r="A509">
        <v>2019</v>
      </c>
      <c r="B509" t="s">
        <v>21</v>
      </c>
      <c r="C509" t="s">
        <v>32</v>
      </c>
      <c r="D509" t="s">
        <v>33</v>
      </c>
      <c r="E509" t="s">
        <v>48</v>
      </c>
      <c r="F509" t="s">
        <v>73</v>
      </c>
      <c r="G509">
        <v>990123</v>
      </c>
      <c r="H509">
        <v>1189958</v>
      </c>
      <c r="I509">
        <v>2473</v>
      </c>
      <c r="J509">
        <v>5501</v>
      </c>
      <c r="K509">
        <v>-199835</v>
      </c>
    </row>
    <row r="510" spans="1:11" x14ac:dyDescent="0.3">
      <c r="A510">
        <v>2017</v>
      </c>
      <c r="B510" t="s">
        <v>21</v>
      </c>
      <c r="C510" t="s">
        <v>26</v>
      </c>
      <c r="D510" t="s">
        <v>27</v>
      </c>
      <c r="E510" t="s">
        <v>48</v>
      </c>
      <c r="F510" t="s">
        <v>49</v>
      </c>
      <c r="G510">
        <v>144700</v>
      </c>
      <c r="H510">
        <v>261169</v>
      </c>
      <c r="I510">
        <v>3837</v>
      </c>
      <c r="J510">
        <v>895</v>
      </c>
      <c r="K510">
        <v>-116469</v>
      </c>
    </row>
    <row r="511" spans="1:11" x14ac:dyDescent="0.3">
      <c r="A511">
        <v>2018</v>
      </c>
      <c r="B511" t="s">
        <v>46</v>
      </c>
      <c r="C511" t="s">
        <v>12</v>
      </c>
      <c r="D511" t="s">
        <v>13</v>
      </c>
      <c r="E511" t="s">
        <v>19</v>
      </c>
      <c r="F511" t="s">
        <v>61</v>
      </c>
      <c r="G511">
        <v>972358</v>
      </c>
      <c r="H511">
        <v>553018</v>
      </c>
      <c r="I511">
        <v>6801</v>
      </c>
      <c r="J511">
        <v>5374</v>
      </c>
      <c r="K511">
        <v>419340</v>
      </c>
    </row>
    <row r="512" spans="1:11" x14ac:dyDescent="0.3">
      <c r="A512">
        <v>2015</v>
      </c>
      <c r="B512" t="s">
        <v>52</v>
      </c>
      <c r="C512" t="s">
        <v>66</v>
      </c>
      <c r="D512" t="s">
        <v>67</v>
      </c>
      <c r="E512" t="s">
        <v>19</v>
      </c>
      <c r="F512" t="s">
        <v>34</v>
      </c>
      <c r="G512">
        <v>186472</v>
      </c>
      <c r="H512">
        <v>1131225</v>
      </c>
      <c r="I512">
        <v>9920</v>
      </c>
      <c r="J512">
        <v>1264</v>
      </c>
      <c r="K512">
        <v>-944753</v>
      </c>
    </row>
    <row r="513" spans="1:11" x14ac:dyDescent="0.3">
      <c r="A513">
        <v>2023</v>
      </c>
      <c r="B513" t="s">
        <v>63</v>
      </c>
      <c r="C513" t="s">
        <v>70</v>
      </c>
      <c r="D513" t="s">
        <v>27</v>
      </c>
      <c r="E513" t="s">
        <v>40</v>
      </c>
      <c r="F513" t="s">
        <v>59</v>
      </c>
      <c r="G513">
        <v>953138</v>
      </c>
      <c r="H513">
        <v>1962476</v>
      </c>
      <c r="I513">
        <v>3097</v>
      </c>
      <c r="J513">
        <v>7564</v>
      </c>
      <c r="K513">
        <v>-1009338</v>
      </c>
    </row>
    <row r="514" spans="1:11" x14ac:dyDescent="0.3">
      <c r="A514">
        <v>2023</v>
      </c>
      <c r="B514" t="s">
        <v>25</v>
      </c>
      <c r="C514" t="s">
        <v>50</v>
      </c>
      <c r="D514" t="s">
        <v>18</v>
      </c>
      <c r="E514" t="s">
        <v>19</v>
      </c>
      <c r="F514" t="s">
        <v>61</v>
      </c>
      <c r="G514">
        <v>1706532</v>
      </c>
      <c r="H514">
        <v>1825813</v>
      </c>
      <c r="I514">
        <v>1138</v>
      </c>
      <c r="J514">
        <v>1079</v>
      </c>
      <c r="K514">
        <v>-119281</v>
      </c>
    </row>
    <row r="515" spans="1:11" x14ac:dyDescent="0.3">
      <c r="A515">
        <v>2019</v>
      </c>
      <c r="B515" t="s">
        <v>52</v>
      </c>
      <c r="C515" t="s">
        <v>47</v>
      </c>
      <c r="D515" t="s">
        <v>37</v>
      </c>
      <c r="E515" t="s">
        <v>19</v>
      </c>
      <c r="F515" t="s">
        <v>20</v>
      </c>
      <c r="G515">
        <v>1841893</v>
      </c>
      <c r="H515">
        <v>110948</v>
      </c>
      <c r="I515">
        <v>4292</v>
      </c>
      <c r="J515">
        <v>2545</v>
      </c>
      <c r="K515">
        <v>1730945</v>
      </c>
    </row>
    <row r="516" spans="1:11" x14ac:dyDescent="0.3">
      <c r="A516">
        <v>2019</v>
      </c>
      <c r="B516" t="s">
        <v>35</v>
      </c>
      <c r="C516" t="s">
        <v>47</v>
      </c>
      <c r="D516" t="s">
        <v>37</v>
      </c>
      <c r="E516" t="s">
        <v>40</v>
      </c>
      <c r="F516" t="s">
        <v>59</v>
      </c>
      <c r="G516">
        <v>412091</v>
      </c>
      <c r="H516">
        <v>314275</v>
      </c>
      <c r="I516">
        <v>4267</v>
      </c>
      <c r="J516">
        <v>4314</v>
      </c>
      <c r="K516">
        <v>97816</v>
      </c>
    </row>
    <row r="517" spans="1:11" x14ac:dyDescent="0.3">
      <c r="A517">
        <v>2018</v>
      </c>
      <c r="B517" t="s">
        <v>35</v>
      </c>
      <c r="C517" t="s">
        <v>12</v>
      </c>
      <c r="D517" t="s">
        <v>13</v>
      </c>
      <c r="E517" t="s">
        <v>19</v>
      </c>
      <c r="F517" t="s">
        <v>20</v>
      </c>
      <c r="G517">
        <v>1433975</v>
      </c>
      <c r="H517">
        <v>1309009</v>
      </c>
      <c r="I517">
        <v>8202</v>
      </c>
      <c r="J517">
        <v>9894</v>
      </c>
      <c r="K517">
        <v>124966</v>
      </c>
    </row>
    <row r="518" spans="1:11" x14ac:dyDescent="0.3">
      <c r="A518">
        <v>2018</v>
      </c>
      <c r="B518" t="s">
        <v>58</v>
      </c>
      <c r="C518" t="s">
        <v>12</v>
      </c>
      <c r="D518" t="s">
        <v>13</v>
      </c>
      <c r="E518" t="s">
        <v>28</v>
      </c>
      <c r="F518" t="s">
        <v>29</v>
      </c>
      <c r="G518">
        <v>361558</v>
      </c>
      <c r="H518">
        <v>776181</v>
      </c>
      <c r="I518">
        <v>4432</v>
      </c>
      <c r="J518">
        <v>7195</v>
      </c>
      <c r="K518">
        <v>-414623</v>
      </c>
    </row>
    <row r="519" spans="1:11" x14ac:dyDescent="0.3">
      <c r="A519">
        <v>2021</v>
      </c>
      <c r="B519" t="s">
        <v>58</v>
      </c>
      <c r="C519" t="s">
        <v>69</v>
      </c>
      <c r="D519" t="s">
        <v>13</v>
      </c>
      <c r="E519" t="s">
        <v>14</v>
      </c>
      <c r="F519" t="s">
        <v>55</v>
      </c>
      <c r="G519">
        <v>1140679</v>
      </c>
      <c r="H519">
        <v>415532</v>
      </c>
      <c r="I519">
        <v>4713</v>
      </c>
      <c r="J519">
        <v>7841</v>
      </c>
      <c r="K519">
        <v>725147</v>
      </c>
    </row>
    <row r="520" spans="1:11" x14ac:dyDescent="0.3">
      <c r="A520">
        <v>2022</v>
      </c>
      <c r="B520" t="s">
        <v>35</v>
      </c>
      <c r="C520" t="s">
        <v>22</v>
      </c>
      <c r="D520" t="s">
        <v>13</v>
      </c>
      <c r="E520" t="s">
        <v>23</v>
      </c>
      <c r="F520" t="s">
        <v>24</v>
      </c>
      <c r="G520">
        <v>1078306</v>
      </c>
      <c r="H520">
        <v>1985604</v>
      </c>
      <c r="I520">
        <v>6820</v>
      </c>
      <c r="J520">
        <v>7240</v>
      </c>
      <c r="K520">
        <v>-907298</v>
      </c>
    </row>
    <row r="521" spans="1:11" x14ac:dyDescent="0.3">
      <c r="A521">
        <v>2015</v>
      </c>
      <c r="B521" t="s">
        <v>21</v>
      </c>
      <c r="C521" t="s">
        <v>66</v>
      </c>
      <c r="D521" t="s">
        <v>67</v>
      </c>
      <c r="E521" t="s">
        <v>28</v>
      </c>
      <c r="F521" t="s">
        <v>68</v>
      </c>
      <c r="G521">
        <v>1018936</v>
      </c>
      <c r="H521">
        <v>1582586</v>
      </c>
      <c r="I521">
        <v>2368</v>
      </c>
      <c r="J521">
        <v>4527</v>
      </c>
      <c r="K521">
        <v>-563650</v>
      </c>
    </row>
    <row r="522" spans="1:11" x14ac:dyDescent="0.3">
      <c r="A522">
        <v>2024</v>
      </c>
      <c r="B522" t="s">
        <v>35</v>
      </c>
      <c r="C522" t="s">
        <v>53</v>
      </c>
      <c r="D522" t="s">
        <v>18</v>
      </c>
      <c r="E522" t="s">
        <v>48</v>
      </c>
      <c r="F522" t="s">
        <v>49</v>
      </c>
      <c r="G522">
        <v>804119</v>
      </c>
      <c r="H522">
        <v>805292</v>
      </c>
      <c r="I522">
        <v>1005</v>
      </c>
      <c r="J522">
        <v>1641</v>
      </c>
      <c r="K522">
        <v>-1173</v>
      </c>
    </row>
    <row r="523" spans="1:11" x14ac:dyDescent="0.3">
      <c r="A523">
        <v>2022</v>
      </c>
      <c r="B523" t="s">
        <v>46</v>
      </c>
      <c r="C523" t="s">
        <v>17</v>
      </c>
      <c r="D523" t="s">
        <v>18</v>
      </c>
      <c r="E523" t="s">
        <v>28</v>
      </c>
      <c r="F523" t="s">
        <v>68</v>
      </c>
      <c r="G523">
        <v>1111811</v>
      </c>
      <c r="H523">
        <v>1166261</v>
      </c>
      <c r="I523">
        <v>316</v>
      </c>
      <c r="J523">
        <v>1640</v>
      </c>
      <c r="K523">
        <v>-54450</v>
      </c>
    </row>
    <row r="524" spans="1:11" x14ac:dyDescent="0.3">
      <c r="A524">
        <v>2016</v>
      </c>
      <c r="B524" t="s">
        <v>46</v>
      </c>
      <c r="C524" t="s">
        <v>69</v>
      </c>
      <c r="D524" t="s">
        <v>13</v>
      </c>
      <c r="E524" t="s">
        <v>19</v>
      </c>
      <c r="F524" t="s">
        <v>61</v>
      </c>
      <c r="G524">
        <v>268717</v>
      </c>
      <c r="H524">
        <v>1114664</v>
      </c>
      <c r="I524">
        <v>9869</v>
      </c>
      <c r="J524">
        <v>6968</v>
      </c>
      <c r="K524">
        <v>-845947</v>
      </c>
    </row>
    <row r="525" spans="1:11" x14ac:dyDescent="0.3">
      <c r="A525">
        <v>2016</v>
      </c>
      <c r="B525" t="s">
        <v>25</v>
      </c>
      <c r="C525" t="s">
        <v>54</v>
      </c>
      <c r="D525" t="s">
        <v>18</v>
      </c>
      <c r="E525" t="s">
        <v>40</v>
      </c>
      <c r="F525" t="s">
        <v>60</v>
      </c>
      <c r="G525">
        <v>579773</v>
      </c>
      <c r="H525">
        <v>311307</v>
      </c>
      <c r="I525">
        <v>1019</v>
      </c>
      <c r="J525">
        <v>1103</v>
      </c>
      <c r="K525">
        <v>268466</v>
      </c>
    </row>
    <row r="526" spans="1:11" x14ac:dyDescent="0.3">
      <c r="A526">
        <v>2024</v>
      </c>
      <c r="B526" t="s">
        <v>35</v>
      </c>
      <c r="C526" t="s">
        <v>17</v>
      </c>
      <c r="D526" t="s">
        <v>18</v>
      </c>
      <c r="E526" t="s">
        <v>14</v>
      </c>
      <c r="F526" t="s">
        <v>55</v>
      </c>
      <c r="G526">
        <v>1461182</v>
      </c>
      <c r="H526">
        <v>751463</v>
      </c>
      <c r="I526">
        <v>6288</v>
      </c>
      <c r="J526">
        <v>1774</v>
      </c>
      <c r="K526">
        <v>709719</v>
      </c>
    </row>
    <row r="527" spans="1:11" x14ac:dyDescent="0.3">
      <c r="A527">
        <v>2021</v>
      </c>
      <c r="B527" t="s">
        <v>43</v>
      </c>
      <c r="C527" t="s">
        <v>69</v>
      </c>
      <c r="D527" t="s">
        <v>13</v>
      </c>
      <c r="E527" t="s">
        <v>23</v>
      </c>
      <c r="F527" t="s">
        <v>24</v>
      </c>
      <c r="G527">
        <v>556066</v>
      </c>
      <c r="H527">
        <v>1380090</v>
      </c>
      <c r="I527">
        <v>1245</v>
      </c>
      <c r="J527">
        <v>204</v>
      </c>
      <c r="K527">
        <v>-824024</v>
      </c>
    </row>
    <row r="528" spans="1:11" x14ac:dyDescent="0.3">
      <c r="A528">
        <v>2021</v>
      </c>
      <c r="B528" t="s">
        <v>11</v>
      </c>
      <c r="C528" t="s">
        <v>22</v>
      </c>
      <c r="D528" t="s">
        <v>13</v>
      </c>
      <c r="E528" t="s">
        <v>40</v>
      </c>
      <c r="F528" t="s">
        <v>60</v>
      </c>
      <c r="G528">
        <v>962215</v>
      </c>
      <c r="H528">
        <v>805706</v>
      </c>
      <c r="I528">
        <v>100</v>
      </c>
      <c r="J528">
        <v>9253</v>
      </c>
      <c r="K528">
        <v>156509</v>
      </c>
    </row>
    <row r="529" spans="1:11" x14ac:dyDescent="0.3">
      <c r="A529">
        <v>2021</v>
      </c>
      <c r="B529" t="s">
        <v>43</v>
      </c>
      <c r="C529" t="s">
        <v>44</v>
      </c>
      <c r="D529" t="s">
        <v>13</v>
      </c>
      <c r="E529" t="s">
        <v>48</v>
      </c>
      <c r="F529" t="s">
        <v>73</v>
      </c>
      <c r="G529">
        <v>853410</v>
      </c>
      <c r="H529">
        <v>721336</v>
      </c>
      <c r="I529">
        <v>5993</v>
      </c>
      <c r="J529">
        <v>9220</v>
      </c>
      <c r="K529">
        <v>132074</v>
      </c>
    </row>
    <row r="530" spans="1:11" x14ac:dyDescent="0.3">
      <c r="A530">
        <v>2023</v>
      </c>
      <c r="B530" t="s">
        <v>58</v>
      </c>
      <c r="C530" t="s">
        <v>22</v>
      </c>
      <c r="D530" t="s">
        <v>13</v>
      </c>
      <c r="E530" t="s">
        <v>14</v>
      </c>
      <c r="F530" t="s">
        <v>57</v>
      </c>
      <c r="G530">
        <v>1049422</v>
      </c>
      <c r="H530">
        <v>257510</v>
      </c>
      <c r="I530">
        <v>3744</v>
      </c>
      <c r="J530">
        <v>8274</v>
      </c>
      <c r="K530">
        <v>791912</v>
      </c>
    </row>
    <row r="531" spans="1:11" x14ac:dyDescent="0.3">
      <c r="A531">
        <v>2016</v>
      </c>
      <c r="B531" t="s">
        <v>25</v>
      </c>
      <c r="C531" t="s">
        <v>69</v>
      </c>
      <c r="D531" t="s">
        <v>13</v>
      </c>
      <c r="E531" t="s">
        <v>23</v>
      </c>
      <c r="F531" t="s">
        <v>64</v>
      </c>
      <c r="G531">
        <v>539164</v>
      </c>
      <c r="H531">
        <v>1915917</v>
      </c>
      <c r="I531">
        <v>7817</v>
      </c>
      <c r="J531">
        <v>102</v>
      </c>
      <c r="K531">
        <v>-1376753</v>
      </c>
    </row>
    <row r="532" spans="1:11" x14ac:dyDescent="0.3">
      <c r="A532">
        <v>2018</v>
      </c>
      <c r="B532" t="s">
        <v>21</v>
      </c>
      <c r="C532" t="s">
        <v>36</v>
      </c>
      <c r="D532" t="s">
        <v>37</v>
      </c>
      <c r="E532" t="s">
        <v>40</v>
      </c>
      <c r="F532" t="s">
        <v>41</v>
      </c>
      <c r="G532">
        <v>383349</v>
      </c>
      <c r="H532">
        <v>1981215</v>
      </c>
      <c r="I532">
        <v>2235</v>
      </c>
      <c r="J532">
        <v>9100</v>
      </c>
      <c r="K532">
        <v>-1597866</v>
      </c>
    </row>
    <row r="533" spans="1:11" x14ac:dyDescent="0.3">
      <c r="A533">
        <v>2017</v>
      </c>
      <c r="B533" t="s">
        <v>62</v>
      </c>
      <c r="C533" t="s">
        <v>22</v>
      </c>
      <c r="D533" t="s">
        <v>13</v>
      </c>
      <c r="E533" t="s">
        <v>23</v>
      </c>
      <c r="F533" t="s">
        <v>24</v>
      </c>
      <c r="G533">
        <v>1910806</v>
      </c>
      <c r="H533">
        <v>164075</v>
      </c>
      <c r="I533">
        <v>2553</v>
      </c>
      <c r="J533">
        <v>6753</v>
      </c>
      <c r="K533">
        <v>1746731</v>
      </c>
    </row>
    <row r="534" spans="1:11" x14ac:dyDescent="0.3">
      <c r="A534">
        <v>2017</v>
      </c>
      <c r="B534" t="s">
        <v>30</v>
      </c>
      <c r="C534" t="s">
        <v>38</v>
      </c>
      <c r="D534" t="s">
        <v>39</v>
      </c>
      <c r="E534" t="s">
        <v>14</v>
      </c>
      <c r="F534" t="s">
        <v>57</v>
      </c>
      <c r="G534">
        <v>193103</v>
      </c>
      <c r="H534">
        <v>240688</v>
      </c>
      <c r="I534">
        <v>1170</v>
      </c>
      <c r="J534">
        <v>1674</v>
      </c>
      <c r="K534">
        <v>-47585</v>
      </c>
    </row>
    <row r="535" spans="1:11" x14ac:dyDescent="0.3">
      <c r="A535">
        <v>2024</v>
      </c>
      <c r="B535" t="s">
        <v>16</v>
      </c>
      <c r="C535" t="s">
        <v>44</v>
      </c>
      <c r="D535" t="s">
        <v>13</v>
      </c>
      <c r="E535" t="s">
        <v>48</v>
      </c>
      <c r="F535" t="s">
        <v>65</v>
      </c>
      <c r="G535">
        <v>343596</v>
      </c>
      <c r="H535">
        <v>646387</v>
      </c>
      <c r="I535">
        <v>5598</v>
      </c>
      <c r="J535">
        <v>3955</v>
      </c>
      <c r="K535">
        <v>-302791</v>
      </c>
    </row>
    <row r="536" spans="1:11" x14ac:dyDescent="0.3">
      <c r="A536">
        <v>2016</v>
      </c>
      <c r="B536" t="s">
        <v>16</v>
      </c>
      <c r="C536" t="s">
        <v>12</v>
      </c>
      <c r="D536" t="s">
        <v>13</v>
      </c>
      <c r="E536" t="s">
        <v>40</v>
      </c>
      <c r="F536" t="s">
        <v>60</v>
      </c>
      <c r="G536">
        <v>1366147</v>
      </c>
      <c r="H536">
        <v>1364611</v>
      </c>
      <c r="I536">
        <v>5424</v>
      </c>
      <c r="J536">
        <v>5773</v>
      </c>
      <c r="K536">
        <v>1536</v>
      </c>
    </row>
    <row r="537" spans="1:11" x14ac:dyDescent="0.3">
      <c r="A537">
        <v>2016</v>
      </c>
      <c r="B537" t="s">
        <v>21</v>
      </c>
      <c r="C537" t="s">
        <v>32</v>
      </c>
      <c r="D537" t="s">
        <v>33</v>
      </c>
      <c r="E537" t="s">
        <v>14</v>
      </c>
      <c r="F537" t="s">
        <v>15</v>
      </c>
      <c r="G537">
        <v>1187622</v>
      </c>
      <c r="H537">
        <v>294919</v>
      </c>
      <c r="I537">
        <v>9918</v>
      </c>
      <c r="J537">
        <v>1385</v>
      </c>
      <c r="K537">
        <v>892703</v>
      </c>
    </row>
    <row r="538" spans="1:11" x14ac:dyDescent="0.3">
      <c r="A538">
        <v>2018</v>
      </c>
      <c r="B538" t="s">
        <v>46</v>
      </c>
      <c r="C538" t="s">
        <v>70</v>
      </c>
      <c r="D538" t="s">
        <v>27</v>
      </c>
      <c r="E538" t="s">
        <v>14</v>
      </c>
      <c r="F538" t="s">
        <v>51</v>
      </c>
      <c r="G538">
        <v>837412</v>
      </c>
      <c r="H538">
        <v>1195035</v>
      </c>
      <c r="I538">
        <v>4596</v>
      </c>
      <c r="J538">
        <v>661</v>
      </c>
      <c r="K538">
        <v>-357623</v>
      </c>
    </row>
    <row r="539" spans="1:11" x14ac:dyDescent="0.3">
      <c r="A539">
        <v>2024</v>
      </c>
      <c r="B539" t="s">
        <v>58</v>
      </c>
      <c r="C539" t="s">
        <v>26</v>
      </c>
      <c r="D539" t="s">
        <v>27</v>
      </c>
      <c r="E539" t="s">
        <v>19</v>
      </c>
      <c r="F539" t="s">
        <v>20</v>
      </c>
      <c r="G539">
        <v>1434600</v>
      </c>
      <c r="H539">
        <v>1076917</v>
      </c>
      <c r="I539">
        <v>487</v>
      </c>
      <c r="J539">
        <v>5756</v>
      </c>
      <c r="K539">
        <v>357683</v>
      </c>
    </row>
    <row r="540" spans="1:11" x14ac:dyDescent="0.3">
      <c r="A540">
        <v>2022</v>
      </c>
      <c r="B540" t="s">
        <v>35</v>
      </c>
      <c r="C540" t="s">
        <v>53</v>
      </c>
      <c r="D540" t="s">
        <v>18</v>
      </c>
      <c r="E540" t="s">
        <v>40</v>
      </c>
      <c r="F540" t="s">
        <v>60</v>
      </c>
      <c r="G540">
        <v>1728342</v>
      </c>
      <c r="H540">
        <v>895760</v>
      </c>
      <c r="I540">
        <v>4677</v>
      </c>
      <c r="J540">
        <v>1232</v>
      </c>
      <c r="K540">
        <v>832582</v>
      </c>
    </row>
    <row r="541" spans="1:11" x14ac:dyDescent="0.3">
      <c r="A541">
        <v>2018</v>
      </c>
      <c r="B541" t="s">
        <v>46</v>
      </c>
      <c r="C541" t="s">
        <v>32</v>
      </c>
      <c r="D541" t="s">
        <v>33</v>
      </c>
      <c r="E541" t="s">
        <v>48</v>
      </c>
      <c r="F541" t="s">
        <v>65</v>
      </c>
      <c r="G541">
        <v>1429665</v>
      </c>
      <c r="H541">
        <v>1400902</v>
      </c>
      <c r="I541">
        <v>8562</v>
      </c>
      <c r="J541">
        <v>1566</v>
      </c>
      <c r="K541">
        <v>28763</v>
      </c>
    </row>
    <row r="542" spans="1:11" x14ac:dyDescent="0.3">
      <c r="A542">
        <v>2017</v>
      </c>
      <c r="B542" t="s">
        <v>52</v>
      </c>
      <c r="C542" t="s">
        <v>32</v>
      </c>
      <c r="D542" t="s">
        <v>33</v>
      </c>
      <c r="E542" t="s">
        <v>23</v>
      </c>
      <c r="F542" t="s">
        <v>42</v>
      </c>
      <c r="G542">
        <v>971685</v>
      </c>
      <c r="H542">
        <v>392658</v>
      </c>
      <c r="I542">
        <v>8448</v>
      </c>
      <c r="J542">
        <v>7704</v>
      </c>
      <c r="K542">
        <v>579027</v>
      </c>
    </row>
    <row r="543" spans="1:11" x14ac:dyDescent="0.3">
      <c r="A543">
        <v>2024</v>
      </c>
      <c r="B543" t="s">
        <v>63</v>
      </c>
      <c r="C543" t="s">
        <v>22</v>
      </c>
      <c r="D543" t="s">
        <v>13</v>
      </c>
      <c r="E543" t="s">
        <v>19</v>
      </c>
      <c r="F543" t="s">
        <v>20</v>
      </c>
      <c r="G543">
        <v>1500787</v>
      </c>
      <c r="H543">
        <v>94112</v>
      </c>
      <c r="I543">
        <v>5547</v>
      </c>
      <c r="J543">
        <v>124</v>
      </c>
      <c r="K543">
        <v>1406675</v>
      </c>
    </row>
    <row r="544" spans="1:11" x14ac:dyDescent="0.3">
      <c r="A544">
        <v>2019</v>
      </c>
      <c r="B544" t="s">
        <v>16</v>
      </c>
      <c r="C544" t="s">
        <v>54</v>
      </c>
      <c r="D544" t="s">
        <v>18</v>
      </c>
      <c r="E544" t="s">
        <v>28</v>
      </c>
      <c r="F544" t="s">
        <v>29</v>
      </c>
      <c r="G544">
        <v>1073338</v>
      </c>
      <c r="H544">
        <v>307637</v>
      </c>
      <c r="I544">
        <v>8390</v>
      </c>
      <c r="J544">
        <v>1131</v>
      </c>
      <c r="K544">
        <v>765701</v>
      </c>
    </row>
    <row r="545" spans="1:11" x14ac:dyDescent="0.3">
      <c r="A545">
        <v>2016</v>
      </c>
      <c r="B545" t="s">
        <v>62</v>
      </c>
      <c r="C545" t="s">
        <v>17</v>
      </c>
      <c r="D545" t="s">
        <v>18</v>
      </c>
      <c r="E545" t="s">
        <v>19</v>
      </c>
      <c r="F545" t="s">
        <v>71</v>
      </c>
      <c r="G545">
        <v>1514852</v>
      </c>
      <c r="H545">
        <v>327744</v>
      </c>
      <c r="I545">
        <v>4301</v>
      </c>
      <c r="J545">
        <v>9572</v>
      </c>
      <c r="K545">
        <v>1187108</v>
      </c>
    </row>
    <row r="546" spans="1:11" x14ac:dyDescent="0.3">
      <c r="A546">
        <v>2018</v>
      </c>
      <c r="B546" t="s">
        <v>46</v>
      </c>
      <c r="C546" t="s">
        <v>66</v>
      </c>
      <c r="D546" t="s">
        <v>67</v>
      </c>
      <c r="E546" t="s">
        <v>40</v>
      </c>
      <c r="F546" t="s">
        <v>60</v>
      </c>
      <c r="G546">
        <v>643580</v>
      </c>
      <c r="H546">
        <v>494097</v>
      </c>
      <c r="I546">
        <v>8485</v>
      </c>
      <c r="J546">
        <v>1988</v>
      </c>
      <c r="K546">
        <v>149483</v>
      </c>
    </row>
    <row r="547" spans="1:11" x14ac:dyDescent="0.3">
      <c r="A547">
        <v>2019</v>
      </c>
      <c r="B547" t="s">
        <v>43</v>
      </c>
      <c r="C547" t="s">
        <v>54</v>
      </c>
      <c r="D547" t="s">
        <v>18</v>
      </c>
      <c r="E547" t="s">
        <v>19</v>
      </c>
      <c r="F547" t="s">
        <v>20</v>
      </c>
      <c r="G547">
        <v>713698</v>
      </c>
      <c r="H547">
        <v>716654</v>
      </c>
      <c r="I547">
        <v>4137</v>
      </c>
      <c r="J547">
        <v>2988</v>
      </c>
      <c r="K547">
        <v>-2956</v>
      </c>
    </row>
    <row r="548" spans="1:11" x14ac:dyDescent="0.3">
      <c r="A548">
        <v>2018</v>
      </c>
      <c r="B548" t="s">
        <v>30</v>
      </c>
      <c r="C548" t="s">
        <v>12</v>
      </c>
      <c r="D548" t="s">
        <v>13</v>
      </c>
      <c r="E548" t="s">
        <v>23</v>
      </c>
      <c r="F548" t="s">
        <v>64</v>
      </c>
      <c r="G548">
        <v>1889862</v>
      </c>
      <c r="H548">
        <v>1466727</v>
      </c>
      <c r="I548">
        <v>3289</v>
      </c>
      <c r="J548">
        <v>7056</v>
      </c>
      <c r="K548">
        <v>423135</v>
      </c>
    </row>
    <row r="549" spans="1:11" x14ac:dyDescent="0.3">
      <c r="A549">
        <v>2023</v>
      </c>
      <c r="B549" t="s">
        <v>63</v>
      </c>
      <c r="C549" t="s">
        <v>36</v>
      </c>
      <c r="D549" t="s">
        <v>37</v>
      </c>
      <c r="E549" t="s">
        <v>14</v>
      </c>
      <c r="F549" t="s">
        <v>55</v>
      </c>
      <c r="G549">
        <v>171781</v>
      </c>
      <c r="H549">
        <v>1389231</v>
      </c>
      <c r="I549">
        <v>9986</v>
      </c>
      <c r="J549">
        <v>3767</v>
      </c>
      <c r="K549">
        <v>-1217450</v>
      </c>
    </row>
    <row r="550" spans="1:11" x14ac:dyDescent="0.3">
      <c r="A550">
        <v>2023</v>
      </c>
      <c r="B550" t="s">
        <v>52</v>
      </c>
      <c r="C550" t="s">
        <v>12</v>
      </c>
      <c r="D550" t="s">
        <v>13</v>
      </c>
      <c r="E550" t="s">
        <v>28</v>
      </c>
      <c r="F550" t="s">
        <v>72</v>
      </c>
      <c r="G550">
        <v>612102</v>
      </c>
      <c r="H550">
        <v>1251859</v>
      </c>
      <c r="I550">
        <v>6286</v>
      </c>
      <c r="J550">
        <v>8337</v>
      </c>
      <c r="K550">
        <v>-639757</v>
      </c>
    </row>
    <row r="551" spans="1:11" x14ac:dyDescent="0.3">
      <c r="A551">
        <v>2019</v>
      </c>
      <c r="B551" t="s">
        <v>46</v>
      </c>
      <c r="C551" t="s">
        <v>36</v>
      </c>
      <c r="D551" t="s">
        <v>37</v>
      </c>
      <c r="E551" t="s">
        <v>40</v>
      </c>
      <c r="F551" t="s">
        <v>41</v>
      </c>
      <c r="G551">
        <v>1710511</v>
      </c>
      <c r="H551">
        <v>1972092</v>
      </c>
      <c r="I551">
        <v>2914</v>
      </c>
      <c r="J551">
        <v>9508</v>
      </c>
      <c r="K551">
        <v>-261581</v>
      </c>
    </row>
    <row r="552" spans="1:11" x14ac:dyDescent="0.3">
      <c r="A552">
        <v>2020</v>
      </c>
      <c r="B552" t="s">
        <v>16</v>
      </c>
      <c r="C552" t="s">
        <v>26</v>
      </c>
      <c r="D552" t="s">
        <v>27</v>
      </c>
      <c r="E552" t="s">
        <v>23</v>
      </c>
      <c r="F552" t="s">
        <v>42</v>
      </c>
      <c r="G552">
        <v>1897578</v>
      </c>
      <c r="H552">
        <v>1130560</v>
      </c>
      <c r="I552">
        <v>1911</v>
      </c>
      <c r="J552">
        <v>4463</v>
      </c>
      <c r="K552">
        <v>767018</v>
      </c>
    </row>
    <row r="553" spans="1:11" x14ac:dyDescent="0.3">
      <c r="A553">
        <v>2017</v>
      </c>
      <c r="B553" t="s">
        <v>58</v>
      </c>
      <c r="C553" t="s">
        <v>12</v>
      </c>
      <c r="D553" t="s">
        <v>13</v>
      </c>
      <c r="E553" t="s">
        <v>14</v>
      </c>
      <c r="F553" t="s">
        <v>45</v>
      </c>
      <c r="G553">
        <v>690198</v>
      </c>
      <c r="H553">
        <v>324998</v>
      </c>
      <c r="I553">
        <v>6659</v>
      </c>
      <c r="J553">
        <v>6945</v>
      </c>
      <c r="K553">
        <v>365200</v>
      </c>
    </row>
    <row r="554" spans="1:11" x14ac:dyDescent="0.3">
      <c r="A554">
        <v>2017</v>
      </c>
      <c r="B554" t="s">
        <v>11</v>
      </c>
      <c r="C554" t="s">
        <v>44</v>
      </c>
      <c r="D554" t="s">
        <v>13</v>
      </c>
      <c r="E554" t="s">
        <v>40</v>
      </c>
      <c r="F554" t="s">
        <v>59</v>
      </c>
      <c r="G554">
        <v>1689949</v>
      </c>
      <c r="H554">
        <v>1000272</v>
      </c>
      <c r="I554">
        <v>4133</v>
      </c>
      <c r="J554">
        <v>4773</v>
      </c>
      <c r="K554">
        <v>689677</v>
      </c>
    </row>
    <row r="555" spans="1:11" x14ac:dyDescent="0.3">
      <c r="A555">
        <v>2020</v>
      </c>
      <c r="B555" t="s">
        <v>62</v>
      </c>
      <c r="C555" t="s">
        <v>50</v>
      </c>
      <c r="D555" t="s">
        <v>18</v>
      </c>
      <c r="E555" t="s">
        <v>14</v>
      </c>
      <c r="F555" t="s">
        <v>57</v>
      </c>
      <c r="G555">
        <v>646178</v>
      </c>
      <c r="H555">
        <v>831244</v>
      </c>
      <c r="I555">
        <v>8781</v>
      </c>
      <c r="J555">
        <v>9486</v>
      </c>
      <c r="K555">
        <v>-185066</v>
      </c>
    </row>
    <row r="556" spans="1:11" x14ac:dyDescent="0.3">
      <c r="A556">
        <v>2016</v>
      </c>
      <c r="B556" t="s">
        <v>43</v>
      </c>
      <c r="C556" t="s">
        <v>32</v>
      </c>
      <c r="D556" t="s">
        <v>33</v>
      </c>
      <c r="E556" t="s">
        <v>23</v>
      </c>
      <c r="F556" t="s">
        <v>42</v>
      </c>
      <c r="G556">
        <v>522458</v>
      </c>
      <c r="H556">
        <v>1200517</v>
      </c>
      <c r="I556">
        <v>8727</v>
      </c>
      <c r="J556">
        <v>4044</v>
      </c>
      <c r="K556">
        <v>-678059</v>
      </c>
    </row>
    <row r="557" spans="1:11" x14ac:dyDescent="0.3">
      <c r="A557">
        <v>2019</v>
      </c>
      <c r="B557" t="s">
        <v>62</v>
      </c>
      <c r="C557" t="s">
        <v>47</v>
      </c>
      <c r="D557" t="s">
        <v>37</v>
      </c>
      <c r="E557" t="s">
        <v>14</v>
      </c>
      <c r="F557" t="s">
        <v>45</v>
      </c>
      <c r="G557">
        <v>338972</v>
      </c>
      <c r="H557">
        <v>523030</v>
      </c>
      <c r="I557">
        <v>5185</v>
      </c>
      <c r="J557">
        <v>7366</v>
      </c>
      <c r="K557">
        <v>-184058</v>
      </c>
    </row>
    <row r="558" spans="1:11" x14ac:dyDescent="0.3">
      <c r="A558">
        <v>2021</v>
      </c>
      <c r="B558" t="s">
        <v>16</v>
      </c>
      <c r="C558" t="s">
        <v>44</v>
      </c>
      <c r="D558" t="s">
        <v>13</v>
      </c>
      <c r="E558" t="s">
        <v>28</v>
      </c>
      <c r="F558" t="s">
        <v>68</v>
      </c>
      <c r="G558">
        <v>1457891</v>
      </c>
      <c r="H558">
        <v>837792</v>
      </c>
      <c r="I558">
        <v>4947</v>
      </c>
      <c r="J558">
        <v>3088</v>
      </c>
      <c r="K558">
        <v>620099</v>
      </c>
    </row>
    <row r="559" spans="1:11" x14ac:dyDescent="0.3">
      <c r="A559">
        <v>2019</v>
      </c>
      <c r="B559" t="s">
        <v>43</v>
      </c>
      <c r="C559" t="s">
        <v>50</v>
      </c>
      <c r="D559" t="s">
        <v>18</v>
      </c>
      <c r="E559" t="s">
        <v>40</v>
      </c>
      <c r="F559" t="s">
        <v>60</v>
      </c>
      <c r="G559">
        <v>1280936</v>
      </c>
      <c r="H559">
        <v>1341832</v>
      </c>
      <c r="I559">
        <v>5413</v>
      </c>
      <c r="J559">
        <v>588</v>
      </c>
      <c r="K559">
        <v>-60896</v>
      </c>
    </row>
    <row r="560" spans="1:11" x14ac:dyDescent="0.3">
      <c r="A560">
        <v>2024</v>
      </c>
      <c r="B560" t="s">
        <v>25</v>
      </c>
      <c r="C560" t="s">
        <v>69</v>
      </c>
      <c r="D560" t="s">
        <v>13</v>
      </c>
      <c r="E560" t="s">
        <v>23</v>
      </c>
      <c r="F560" t="s">
        <v>42</v>
      </c>
      <c r="G560">
        <v>624860</v>
      </c>
      <c r="H560">
        <v>1148756</v>
      </c>
      <c r="I560">
        <v>9942</v>
      </c>
      <c r="J560">
        <v>5683</v>
      </c>
      <c r="K560">
        <v>-523896</v>
      </c>
    </row>
    <row r="561" spans="1:11" x14ac:dyDescent="0.3">
      <c r="A561">
        <v>2018</v>
      </c>
      <c r="B561" t="s">
        <v>46</v>
      </c>
      <c r="C561" t="s">
        <v>12</v>
      </c>
      <c r="D561" t="s">
        <v>13</v>
      </c>
      <c r="E561" t="s">
        <v>40</v>
      </c>
      <c r="F561" t="s">
        <v>59</v>
      </c>
      <c r="G561">
        <v>819718</v>
      </c>
      <c r="H561">
        <v>1137121</v>
      </c>
      <c r="I561">
        <v>8186</v>
      </c>
      <c r="J561">
        <v>7159</v>
      </c>
      <c r="K561">
        <v>-317403</v>
      </c>
    </row>
    <row r="562" spans="1:11" x14ac:dyDescent="0.3">
      <c r="A562">
        <v>2016</v>
      </c>
      <c r="B562" t="s">
        <v>30</v>
      </c>
      <c r="C562" t="s">
        <v>26</v>
      </c>
      <c r="D562" t="s">
        <v>27</v>
      </c>
      <c r="E562" t="s">
        <v>14</v>
      </c>
      <c r="F562" t="s">
        <v>51</v>
      </c>
      <c r="G562">
        <v>146476</v>
      </c>
      <c r="H562">
        <v>502453</v>
      </c>
      <c r="I562">
        <v>7548</v>
      </c>
      <c r="J562">
        <v>6811</v>
      </c>
      <c r="K562">
        <v>-355977</v>
      </c>
    </row>
    <row r="563" spans="1:11" x14ac:dyDescent="0.3">
      <c r="A563">
        <v>2023</v>
      </c>
      <c r="B563" t="s">
        <v>35</v>
      </c>
      <c r="C563" t="s">
        <v>70</v>
      </c>
      <c r="D563" t="s">
        <v>27</v>
      </c>
      <c r="E563" t="s">
        <v>28</v>
      </c>
      <c r="F563" t="s">
        <v>68</v>
      </c>
      <c r="G563">
        <v>281907</v>
      </c>
      <c r="H563">
        <v>600624</v>
      </c>
      <c r="I563">
        <v>7865</v>
      </c>
      <c r="J563">
        <v>6296</v>
      </c>
      <c r="K563">
        <v>-318717</v>
      </c>
    </row>
    <row r="564" spans="1:11" x14ac:dyDescent="0.3">
      <c r="A564">
        <v>2021</v>
      </c>
      <c r="B564" t="s">
        <v>62</v>
      </c>
      <c r="C564" t="s">
        <v>22</v>
      </c>
      <c r="D564" t="s">
        <v>13</v>
      </c>
      <c r="E564" t="s">
        <v>28</v>
      </c>
      <c r="F564" t="s">
        <v>68</v>
      </c>
      <c r="G564">
        <v>1437378</v>
      </c>
      <c r="H564">
        <v>1284574</v>
      </c>
      <c r="I564">
        <v>5047</v>
      </c>
      <c r="J564">
        <v>4018</v>
      </c>
      <c r="K564">
        <v>152804</v>
      </c>
    </row>
    <row r="565" spans="1:11" x14ac:dyDescent="0.3">
      <c r="A565">
        <v>2019</v>
      </c>
      <c r="B565" t="s">
        <v>21</v>
      </c>
      <c r="C565" t="s">
        <v>36</v>
      </c>
      <c r="D565" t="s">
        <v>37</v>
      </c>
      <c r="E565" t="s">
        <v>28</v>
      </c>
      <c r="F565" t="s">
        <v>68</v>
      </c>
      <c r="G565">
        <v>416097</v>
      </c>
      <c r="H565">
        <v>1288027</v>
      </c>
      <c r="I565">
        <v>4888</v>
      </c>
      <c r="J565">
        <v>6662</v>
      </c>
      <c r="K565">
        <v>-871930</v>
      </c>
    </row>
    <row r="566" spans="1:11" x14ac:dyDescent="0.3">
      <c r="A566">
        <v>2016</v>
      </c>
      <c r="B566" t="s">
        <v>16</v>
      </c>
      <c r="C566" t="s">
        <v>50</v>
      </c>
      <c r="D566" t="s">
        <v>18</v>
      </c>
      <c r="E566" t="s">
        <v>19</v>
      </c>
      <c r="F566" t="s">
        <v>20</v>
      </c>
      <c r="G566">
        <v>1514362</v>
      </c>
      <c r="H566">
        <v>1586290</v>
      </c>
      <c r="I566">
        <v>7373</v>
      </c>
      <c r="J566">
        <v>799</v>
      </c>
      <c r="K566">
        <v>-71928</v>
      </c>
    </row>
    <row r="567" spans="1:11" x14ac:dyDescent="0.3">
      <c r="A567">
        <v>2019</v>
      </c>
      <c r="B567" t="s">
        <v>30</v>
      </c>
      <c r="C567" t="s">
        <v>66</v>
      </c>
      <c r="D567" t="s">
        <v>67</v>
      </c>
      <c r="E567" t="s">
        <v>23</v>
      </c>
      <c r="F567" t="s">
        <v>42</v>
      </c>
      <c r="G567">
        <v>1358753</v>
      </c>
      <c r="H567">
        <v>658312</v>
      </c>
      <c r="I567">
        <v>1698</v>
      </c>
      <c r="J567">
        <v>5569</v>
      </c>
      <c r="K567">
        <v>700441</v>
      </c>
    </row>
    <row r="568" spans="1:11" x14ac:dyDescent="0.3">
      <c r="A568">
        <v>2015</v>
      </c>
      <c r="B568" t="s">
        <v>62</v>
      </c>
      <c r="C568" t="s">
        <v>12</v>
      </c>
      <c r="D568" t="s">
        <v>13</v>
      </c>
      <c r="E568" t="s">
        <v>14</v>
      </c>
      <c r="F568" t="s">
        <v>55</v>
      </c>
      <c r="G568">
        <v>1828371</v>
      </c>
      <c r="H568">
        <v>1483494</v>
      </c>
      <c r="I568">
        <v>4829</v>
      </c>
      <c r="J568">
        <v>1988</v>
      </c>
      <c r="K568">
        <v>344877</v>
      </c>
    </row>
    <row r="569" spans="1:11" x14ac:dyDescent="0.3">
      <c r="A569">
        <v>2016</v>
      </c>
      <c r="B569" t="s">
        <v>46</v>
      </c>
      <c r="C569" t="s">
        <v>22</v>
      </c>
      <c r="D569" t="s">
        <v>13</v>
      </c>
      <c r="E569" t="s">
        <v>28</v>
      </c>
      <c r="F569" t="s">
        <v>72</v>
      </c>
      <c r="G569">
        <v>549639</v>
      </c>
      <c r="H569">
        <v>1079418</v>
      </c>
      <c r="I569">
        <v>5672</v>
      </c>
      <c r="J569">
        <v>2422</v>
      </c>
      <c r="K569">
        <v>-529779</v>
      </c>
    </row>
    <row r="570" spans="1:11" x14ac:dyDescent="0.3">
      <c r="A570">
        <v>2023</v>
      </c>
      <c r="B570" t="s">
        <v>62</v>
      </c>
      <c r="C570" t="s">
        <v>31</v>
      </c>
      <c r="D570" t="s">
        <v>18</v>
      </c>
      <c r="E570" t="s">
        <v>48</v>
      </c>
      <c r="F570" t="s">
        <v>65</v>
      </c>
      <c r="G570">
        <v>1192736</v>
      </c>
      <c r="H570">
        <v>428611</v>
      </c>
      <c r="I570">
        <v>1059</v>
      </c>
      <c r="J570">
        <v>2336</v>
      </c>
      <c r="K570">
        <v>764125</v>
      </c>
    </row>
    <row r="571" spans="1:11" x14ac:dyDescent="0.3">
      <c r="A571">
        <v>2016</v>
      </c>
      <c r="B571" t="s">
        <v>21</v>
      </c>
      <c r="C571" t="s">
        <v>26</v>
      </c>
      <c r="D571" t="s">
        <v>27</v>
      </c>
      <c r="E571" t="s">
        <v>48</v>
      </c>
      <c r="F571" t="s">
        <v>73</v>
      </c>
      <c r="G571">
        <v>774817</v>
      </c>
      <c r="H571">
        <v>616647</v>
      </c>
      <c r="I571">
        <v>5132</v>
      </c>
      <c r="J571">
        <v>4708</v>
      </c>
      <c r="K571">
        <v>158170</v>
      </c>
    </row>
    <row r="572" spans="1:11" x14ac:dyDescent="0.3">
      <c r="A572">
        <v>2022</v>
      </c>
      <c r="B572" t="s">
        <v>35</v>
      </c>
      <c r="C572" t="s">
        <v>53</v>
      </c>
      <c r="D572" t="s">
        <v>18</v>
      </c>
      <c r="E572" t="s">
        <v>23</v>
      </c>
      <c r="F572" t="s">
        <v>24</v>
      </c>
      <c r="G572">
        <v>876363</v>
      </c>
      <c r="H572">
        <v>1078781</v>
      </c>
      <c r="I572">
        <v>7558</v>
      </c>
      <c r="J572">
        <v>7107</v>
      </c>
      <c r="K572">
        <v>-202418</v>
      </c>
    </row>
    <row r="573" spans="1:11" x14ac:dyDescent="0.3">
      <c r="A573">
        <v>2015</v>
      </c>
      <c r="B573" t="s">
        <v>25</v>
      </c>
      <c r="C573" t="s">
        <v>66</v>
      </c>
      <c r="D573" t="s">
        <v>67</v>
      </c>
      <c r="E573" t="s">
        <v>19</v>
      </c>
      <c r="F573" t="s">
        <v>34</v>
      </c>
      <c r="G573">
        <v>1958700</v>
      </c>
      <c r="H573">
        <v>721376</v>
      </c>
      <c r="I573">
        <v>7133</v>
      </c>
      <c r="J573">
        <v>8222</v>
      </c>
      <c r="K573">
        <v>1237324</v>
      </c>
    </row>
    <row r="574" spans="1:11" x14ac:dyDescent="0.3">
      <c r="A574">
        <v>2015</v>
      </c>
      <c r="B574" t="s">
        <v>35</v>
      </c>
      <c r="C574" t="s">
        <v>12</v>
      </c>
      <c r="D574" t="s">
        <v>13</v>
      </c>
      <c r="E574" t="s">
        <v>23</v>
      </c>
      <c r="F574" t="s">
        <v>24</v>
      </c>
      <c r="G574">
        <v>859170</v>
      </c>
      <c r="H574">
        <v>297248</v>
      </c>
      <c r="I574">
        <v>7537</v>
      </c>
      <c r="J574">
        <v>8164</v>
      </c>
      <c r="K574">
        <v>561922</v>
      </c>
    </row>
    <row r="575" spans="1:11" x14ac:dyDescent="0.3">
      <c r="A575">
        <v>2020</v>
      </c>
      <c r="B575" t="s">
        <v>58</v>
      </c>
      <c r="C575" t="s">
        <v>17</v>
      </c>
      <c r="D575" t="s">
        <v>18</v>
      </c>
      <c r="E575" t="s">
        <v>40</v>
      </c>
      <c r="F575" t="s">
        <v>60</v>
      </c>
      <c r="G575">
        <v>158354</v>
      </c>
      <c r="H575">
        <v>136907</v>
      </c>
      <c r="I575">
        <v>2217</v>
      </c>
      <c r="J575">
        <v>6866</v>
      </c>
      <c r="K575">
        <v>21447</v>
      </c>
    </row>
    <row r="576" spans="1:11" x14ac:dyDescent="0.3">
      <c r="A576">
        <v>2022</v>
      </c>
      <c r="B576" t="s">
        <v>35</v>
      </c>
      <c r="C576" t="s">
        <v>66</v>
      </c>
      <c r="D576" t="s">
        <v>67</v>
      </c>
      <c r="E576" t="s">
        <v>14</v>
      </c>
      <c r="F576" t="s">
        <v>55</v>
      </c>
      <c r="G576">
        <v>934068</v>
      </c>
      <c r="H576">
        <v>1417010</v>
      </c>
      <c r="I576">
        <v>4819</v>
      </c>
      <c r="J576">
        <v>7495</v>
      </c>
      <c r="K576">
        <v>-482942</v>
      </c>
    </row>
    <row r="577" spans="1:11" x14ac:dyDescent="0.3">
      <c r="A577">
        <v>2019</v>
      </c>
      <c r="B577" t="s">
        <v>62</v>
      </c>
      <c r="C577" t="s">
        <v>12</v>
      </c>
      <c r="D577" t="s">
        <v>13</v>
      </c>
      <c r="E577" t="s">
        <v>40</v>
      </c>
      <c r="F577" t="s">
        <v>41</v>
      </c>
      <c r="G577">
        <v>361744</v>
      </c>
      <c r="H577">
        <v>1478142</v>
      </c>
      <c r="I577">
        <v>4449</v>
      </c>
      <c r="J577">
        <v>3669</v>
      </c>
      <c r="K577">
        <v>-1116398</v>
      </c>
    </row>
    <row r="578" spans="1:11" x14ac:dyDescent="0.3">
      <c r="A578">
        <v>2022</v>
      </c>
      <c r="B578" t="s">
        <v>11</v>
      </c>
      <c r="C578" t="s">
        <v>31</v>
      </c>
      <c r="D578" t="s">
        <v>18</v>
      </c>
      <c r="E578" t="s">
        <v>23</v>
      </c>
      <c r="F578" t="s">
        <v>24</v>
      </c>
      <c r="G578">
        <v>1265401</v>
      </c>
      <c r="H578">
        <v>1674601</v>
      </c>
      <c r="I578">
        <v>183</v>
      </c>
      <c r="J578">
        <v>2580</v>
      </c>
      <c r="K578">
        <v>-409200</v>
      </c>
    </row>
    <row r="579" spans="1:11" x14ac:dyDescent="0.3">
      <c r="A579">
        <v>2019</v>
      </c>
      <c r="B579" t="s">
        <v>11</v>
      </c>
      <c r="C579" t="s">
        <v>50</v>
      </c>
      <c r="D579" t="s">
        <v>18</v>
      </c>
      <c r="E579" t="s">
        <v>23</v>
      </c>
      <c r="F579" t="s">
        <v>24</v>
      </c>
      <c r="G579">
        <v>941653</v>
      </c>
      <c r="H579">
        <v>60198</v>
      </c>
      <c r="I579">
        <v>3042</v>
      </c>
      <c r="J579">
        <v>7522</v>
      </c>
      <c r="K579">
        <v>881455</v>
      </c>
    </row>
    <row r="580" spans="1:11" x14ac:dyDescent="0.3">
      <c r="A580">
        <v>2018</v>
      </c>
      <c r="B580" t="s">
        <v>62</v>
      </c>
      <c r="C580" t="s">
        <v>47</v>
      </c>
      <c r="D580" t="s">
        <v>37</v>
      </c>
      <c r="E580" t="s">
        <v>19</v>
      </c>
      <c r="F580" t="s">
        <v>71</v>
      </c>
      <c r="G580">
        <v>1123863</v>
      </c>
      <c r="H580">
        <v>76394</v>
      </c>
      <c r="I580">
        <v>8512</v>
      </c>
      <c r="J580">
        <v>7408</v>
      </c>
      <c r="K580">
        <v>1047469</v>
      </c>
    </row>
    <row r="581" spans="1:11" x14ac:dyDescent="0.3">
      <c r="A581">
        <v>2017</v>
      </c>
      <c r="B581" t="s">
        <v>52</v>
      </c>
      <c r="C581" t="s">
        <v>47</v>
      </c>
      <c r="D581" t="s">
        <v>37</v>
      </c>
      <c r="E581" t="s">
        <v>19</v>
      </c>
      <c r="F581" t="s">
        <v>61</v>
      </c>
      <c r="G581">
        <v>1959704</v>
      </c>
      <c r="H581">
        <v>1513851</v>
      </c>
      <c r="I581">
        <v>825</v>
      </c>
      <c r="J581">
        <v>4839</v>
      </c>
      <c r="K581">
        <v>445853</v>
      </c>
    </row>
    <row r="582" spans="1:11" x14ac:dyDescent="0.3">
      <c r="A582">
        <v>2018</v>
      </c>
      <c r="B582" t="s">
        <v>43</v>
      </c>
      <c r="C582" t="s">
        <v>38</v>
      </c>
      <c r="D582" t="s">
        <v>39</v>
      </c>
      <c r="E582" t="s">
        <v>14</v>
      </c>
      <c r="F582" t="s">
        <v>57</v>
      </c>
      <c r="G582">
        <v>1795985</v>
      </c>
      <c r="H582">
        <v>1883586</v>
      </c>
      <c r="I582">
        <v>8645</v>
      </c>
      <c r="J582">
        <v>6859</v>
      </c>
      <c r="K582">
        <v>-87601</v>
      </c>
    </row>
    <row r="583" spans="1:11" x14ac:dyDescent="0.3">
      <c r="A583">
        <v>2020</v>
      </c>
      <c r="B583" t="s">
        <v>16</v>
      </c>
      <c r="C583" t="s">
        <v>69</v>
      </c>
      <c r="D583" t="s">
        <v>13</v>
      </c>
      <c r="E583" t="s">
        <v>23</v>
      </c>
      <c r="F583" t="s">
        <v>42</v>
      </c>
      <c r="G583">
        <v>227811</v>
      </c>
      <c r="H583">
        <v>1541076</v>
      </c>
      <c r="I583">
        <v>434</v>
      </c>
      <c r="J583">
        <v>3809</v>
      </c>
      <c r="K583">
        <v>-1313265</v>
      </c>
    </row>
    <row r="584" spans="1:11" x14ac:dyDescent="0.3">
      <c r="A584">
        <v>2018</v>
      </c>
      <c r="B584" t="s">
        <v>21</v>
      </c>
      <c r="C584" t="s">
        <v>69</v>
      </c>
      <c r="D584" t="s">
        <v>13</v>
      </c>
      <c r="E584" t="s">
        <v>19</v>
      </c>
      <c r="F584" t="s">
        <v>34</v>
      </c>
      <c r="G584">
        <v>741724</v>
      </c>
      <c r="H584">
        <v>1555764</v>
      </c>
      <c r="I584">
        <v>9233</v>
      </c>
      <c r="J584">
        <v>5094</v>
      </c>
      <c r="K584">
        <v>-814040</v>
      </c>
    </row>
    <row r="585" spans="1:11" x14ac:dyDescent="0.3">
      <c r="A585">
        <v>2015</v>
      </c>
      <c r="B585" t="s">
        <v>63</v>
      </c>
      <c r="C585" t="s">
        <v>22</v>
      </c>
      <c r="D585" t="s">
        <v>13</v>
      </c>
      <c r="E585" t="s">
        <v>48</v>
      </c>
      <c r="F585" t="s">
        <v>49</v>
      </c>
      <c r="G585">
        <v>151529</v>
      </c>
      <c r="H585">
        <v>1859867</v>
      </c>
      <c r="I585">
        <v>9206</v>
      </c>
      <c r="J585">
        <v>7635</v>
      </c>
      <c r="K585">
        <v>-1708338</v>
      </c>
    </row>
    <row r="586" spans="1:11" x14ac:dyDescent="0.3">
      <c r="A586">
        <v>2016</v>
      </c>
      <c r="B586" t="s">
        <v>21</v>
      </c>
      <c r="C586" t="s">
        <v>54</v>
      </c>
      <c r="D586" t="s">
        <v>18</v>
      </c>
      <c r="E586" t="s">
        <v>48</v>
      </c>
      <c r="F586" t="s">
        <v>65</v>
      </c>
      <c r="G586">
        <v>899115</v>
      </c>
      <c r="H586">
        <v>982635</v>
      </c>
      <c r="I586">
        <v>5901</v>
      </c>
      <c r="J586">
        <v>1341</v>
      </c>
      <c r="K586">
        <v>-83520</v>
      </c>
    </row>
    <row r="587" spans="1:11" x14ac:dyDescent="0.3">
      <c r="A587">
        <v>2021</v>
      </c>
      <c r="B587" t="s">
        <v>11</v>
      </c>
      <c r="C587" t="s">
        <v>44</v>
      </c>
      <c r="D587" t="s">
        <v>13</v>
      </c>
      <c r="E587" t="s">
        <v>23</v>
      </c>
      <c r="F587" t="s">
        <v>42</v>
      </c>
      <c r="G587">
        <v>400057</v>
      </c>
      <c r="H587">
        <v>319700</v>
      </c>
      <c r="I587">
        <v>3987</v>
      </c>
      <c r="J587">
        <v>664</v>
      </c>
      <c r="K587">
        <v>80357</v>
      </c>
    </row>
    <row r="588" spans="1:11" x14ac:dyDescent="0.3">
      <c r="A588">
        <v>2020</v>
      </c>
      <c r="B588" t="s">
        <v>43</v>
      </c>
      <c r="C588" t="s">
        <v>44</v>
      </c>
      <c r="D588" t="s">
        <v>13</v>
      </c>
      <c r="E588" t="s">
        <v>48</v>
      </c>
      <c r="F588" t="s">
        <v>49</v>
      </c>
      <c r="G588">
        <v>849574</v>
      </c>
      <c r="H588">
        <v>1799916</v>
      </c>
      <c r="I588">
        <v>6144</v>
      </c>
      <c r="J588">
        <v>5439</v>
      </c>
      <c r="K588">
        <v>-950342</v>
      </c>
    </row>
    <row r="589" spans="1:11" x14ac:dyDescent="0.3">
      <c r="A589">
        <v>2016</v>
      </c>
      <c r="B589" t="s">
        <v>58</v>
      </c>
      <c r="C589" t="s">
        <v>36</v>
      </c>
      <c r="D589" t="s">
        <v>37</v>
      </c>
      <c r="E589" t="s">
        <v>23</v>
      </c>
      <c r="F589" t="s">
        <v>24</v>
      </c>
      <c r="G589">
        <v>164326</v>
      </c>
      <c r="H589">
        <v>838542</v>
      </c>
      <c r="I589">
        <v>6364</v>
      </c>
      <c r="J589">
        <v>6219</v>
      </c>
      <c r="K589">
        <v>-674216</v>
      </c>
    </row>
    <row r="590" spans="1:11" x14ac:dyDescent="0.3">
      <c r="A590">
        <v>2017</v>
      </c>
      <c r="B590" t="s">
        <v>30</v>
      </c>
      <c r="C590" t="s">
        <v>69</v>
      </c>
      <c r="D590" t="s">
        <v>13</v>
      </c>
      <c r="E590" t="s">
        <v>14</v>
      </c>
      <c r="F590" t="s">
        <v>55</v>
      </c>
      <c r="G590">
        <v>1375298</v>
      </c>
      <c r="H590">
        <v>1135429</v>
      </c>
      <c r="I590">
        <v>1989</v>
      </c>
      <c r="J590">
        <v>3211</v>
      </c>
      <c r="K590">
        <v>239869</v>
      </c>
    </row>
    <row r="591" spans="1:11" x14ac:dyDescent="0.3">
      <c r="A591">
        <v>2021</v>
      </c>
      <c r="B591" t="s">
        <v>21</v>
      </c>
      <c r="C591" t="s">
        <v>26</v>
      </c>
      <c r="D591" t="s">
        <v>27</v>
      </c>
      <c r="E591" t="s">
        <v>40</v>
      </c>
      <c r="F591" t="s">
        <v>41</v>
      </c>
      <c r="G591">
        <v>1488840</v>
      </c>
      <c r="H591">
        <v>1378918</v>
      </c>
      <c r="I591">
        <v>8000</v>
      </c>
      <c r="J591">
        <v>1904</v>
      </c>
      <c r="K591">
        <v>109922</v>
      </c>
    </row>
    <row r="592" spans="1:11" x14ac:dyDescent="0.3">
      <c r="A592">
        <v>2017</v>
      </c>
      <c r="B592" t="s">
        <v>16</v>
      </c>
      <c r="C592" t="s">
        <v>69</v>
      </c>
      <c r="D592" t="s">
        <v>13</v>
      </c>
      <c r="E592" t="s">
        <v>28</v>
      </c>
      <c r="F592" t="s">
        <v>72</v>
      </c>
      <c r="G592">
        <v>683926</v>
      </c>
      <c r="H592">
        <v>903150</v>
      </c>
      <c r="I592">
        <v>3671</v>
      </c>
      <c r="J592">
        <v>5407</v>
      </c>
      <c r="K592">
        <v>-219224</v>
      </c>
    </row>
    <row r="593" spans="1:11" x14ac:dyDescent="0.3">
      <c r="A593">
        <v>2017</v>
      </c>
      <c r="B593" t="s">
        <v>21</v>
      </c>
      <c r="C593" t="s">
        <v>44</v>
      </c>
      <c r="D593" t="s">
        <v>13</v>
      </c>
      <c r="E593" t="s">
        <v>48</v>
      </c>
      <c r="F593" t="s">
        <v>56</v>
      </c>
      <c r="G593">
        <v>328286</v>
      </c>
      <c r="H593">
        <v>832722</v>
      </c>
      <c r="I593">
        <v>6799</v>
      </c>
      <c r="J593">
        <v>3562</v>
      </c>
      <c r="K593">
        <v>-504436</v>
      </c>
    </row>
    <row r="594" spans="1:11" x14ac:dyDescent="0.3">
      <c r="A594">
        <v>2024</v>
      </c>
      <c r="B594" t="s">
        <v>25</v>
      </c>
      <c r="C594" t="s">
        <v>22</v>
      </c>
      <c r="D594" t="s">
        <v>13</v>
      </c>
      <c r="E594" t="s">
        <v>40</v>
      </c>
      <c r="F594" t="s">
        <v>41</v>
      </c>
      <c r="G594">
        <v>1468654</v>
      </c>
      <c r="H594">
        <v>473406</v>
      </c>
      <c r="I594">
        <v>3304</v>
      </c>
      <c r="J594">
        <v>1166</v>
      </c>
      <c r="K594">
        <v>995248</v>
      </c>
    </row>
    <row r="595" spans="1:11" x14ac:dyDescent="0.3">
      <c r="A595">
        <v>2023</v>
      </c>
      <c r="B595" t="s">
        <v>43</v>
      </c>
      <c r="C595" t="s">
        <v>54</v>
      </c>
      <c r="D595" t="s">
        <v>18</v>
      </c>
      <c r="E595" t="s">
        <v>19</v>
      </c>
      <c r="F595" t="s">
        <v>71</v>
      </c>
      <c r="G595">
        <v>879378</v>
      </c>
      <c r="H595">
        <v>136685</v>
      </c>
      <c r="I595">
        <v>2604</v>
      </c>
      <c r="J595">
        <v>4279</v>
      </c>
      <c r="K595">
        <v>742693</v>
      </c>
    </row>
    <row r="596" spans="1:11" x14ac:dyDescent="0.3">
      <c r="A596">
        <v>2017</v>
      </c>
      <c r="B596" t="s">
        <v>25</v>
      </c>
      <c r="C596" t="s">
        <v>66</v>
      </c>
      <c r="D596" t="s">
        <v>67</v>
      </c>
      <c r="E596" t="s">
        <v>14</v>
      </c>
      <c r="F596" t="s">
        <v>51</v>
      </c>
      <c r="G596">
        <v>1328728</v>
      </c>
      <c r="H596">
        <v>1740426</v>
      </c>
      <c r="I596">
        <v>9992</v>
      </c>
      <c r="J596">
        <v>4479</v>
      </c>
      <c r="K596">
        <v>-411698</v>
      </c>
    </row>
    <row r="597" spans="1:11" x14ac:dyDescent="0.3">
      <c r="A597">
        <v>2021</v>
      </c>
      <c r="B597" t="s">
        <v>63</v>
      </c>
      <c r="C597" t="s">
        <v>12</v>
      </c>
      <c r="D597" t="s">
        <v>13</v>
      </c>
      <c r="E597" t="s">
        <v>23</v>
      </c>
      <c r="F597" t="s">
        <v>42</v>
      </c>
      <c r="G597">
        <v>1124915</v>
      </c>
      <c r="H597">
        <v>250236</v>
      </c>
      <c r="I597">
        <v>7343</v>
      </c>
      <c r="J597">
        <v>6255</v>
      </c>
      <c r="K597">
        <v>874679</v>
      </c>
    </row>
    <row r="598" spans="1:11" x14ac:dyDescent="0.3">
      <c r="A598">
        <v>2016</v>
      </c>
      <c r="B598" t="s">
        <v>43</v>
      </c>
      <c r="C598" t="s">
        <v>53</v>
      </c>
      <c r="D598" t="s">
        <v>18</v>
      </c>
      <c r="E598" t="s">
        <v>23</v>
      </c>
      <c r="F598" t="s">
        <v>64</v>
      </c>
      <c r="G598">
        <v>208567</v>
      </c>
      <c r="H598">
        <v>259714</v>
      </c>
      <c r="I598">
        <v>9632</v>
      </c>
      <c r="J598">
        <v>6460</v>
      </c>
      <c r="K598">
        <v>-51147</v>
      </c>
    </row>
    <row r="599" spans="1:11" x14ac:dyDescent="0.3">
      <c r="A599">
        <v>2020</v>
      </c>
      <c r="B599" t="s">
        <v>63</v>
      </c>
      <c r="C599" t="s">
        <v>66</v>
      </c>
      <c r="D599" t="s">
        <v>67</v>
      </c>
      <c r="E599" t="s">
        <v>19</v>
      </c>
      <c r="F599" t="s">
        <v>20</v>
      </c>
      <c r="G599">
        <v>522809</v>
      </c>
      <c r="H599">
        <v>1072720</v>
      </c>
      <c r="I599">
        <v>4396</v>
      </c>
      <c r="J599">
        <v>8809</v>
      </c>
      <c r="K599">
        <v>-549911</v>
      </c>
    </row>
    <row r="600" spans="1:11" x14ac:dyDescent="0.3">
      <c r="A600">
        <v>2023</v>
      </c>
      <c r="B600" t="s">
        <v>62</v>
      </c>
      <c r="C600" t="s">
        <v>53</v>
      </c>
      <c r="D600" t="s">
        <v>18</v>
      </c>
      <c r="E600" t="s">
        <v>48</v>
      </c>
      <c r="F600" t="s">
        <v>65</v>
      </c>
      <c r="G600">
        <v>1041005</v>
      </c>
      <c r="H600">
        <v>870244</v>
      </c>
      <c r="I600">
        <v>121</v>
      </c>
      <c r="J600">
        <v>4115</v>
      </c>
      <c r="K600">
        <v>170761</v>
      </c>
    </row>
    <row r="601" spans="1:11" x14ac:dyDescent="0.3">
      <c r="A601">
        <v>2019</v>
      </c>
      <c r="B601" t="s">
        <v>21</v>
      </c>
      <c r="C601" t="s">
        <v>38</v>
      </c>
      <c r="D601" t="s">
        <v>39</v>
      </c>
      <c r="E601" t="s">
        <v>19</v>
      </c>
      <c r="F601" t="s">
        <v>20</v>
      </c>
      <c r="G601">
        <v>203481</v>
      </c>
      <c r="H601">
        <v>150297</v>
      </c>
      <c r="I601">
        <v>2425</v>
      </c>
      <c r="J601">
        <v>7910</v>
      </c>
      <c r="K601">
        <v>53184</v>
      </c>
    </row>
    <row r="602" spans="1:11" x14ac:dyDescent="0.3">
      <c r="A602">
        <v>2018</v>
      </c>
      <c r="B602" t="s">
        <v>52</v>
      </c>
      <c r="C602" t="s">
        <v>53</v>
      </c>
      <c r="D602" t="s">
        <v>18</v>
      </c>
      <c r="E602" t="s">
        <v>48</v>
      </c>
      <c r="F602" t="s">
        <v>73</v>
      </c>
      <c r="G602">
        <v>1451957</v>
      </c>
      <c r="H602">
        <v>403512</v>
      </c>
      <c r="I602">
        <v>1672</v>
      </c>
      <c r="J602">
        <v>3141</v>
      </c>
      <c r="K602">
        <v>1048445</v>
      </c>
    </row>
    <row r="603" spans="1:11" x14ac:dyDescent="0.3">
      <c r="A603">
        <v>2017</v>
      </c>
      <c r="B603" t="s">
        <v>30</v>
      </c>
      <c r="C603" t="s">
        <v>70</v>
      </c>
      <c r="D603" t="s">
        <v>27</v>
      </c>
      <c r="E603" t="s">
        <v>48</v>
      </c>
      <c r="F603" t="s">
        <v>49</v>
      </c>
      <c r="G603">
        <v>870642</v>
      </c>
      <c r="H603">
        <v>90557</v>
      </c>
      <c r="I603">
        <v>6036</v>
      </c>
      <c r="J603">
        <v>7457</v>
      </c>
      <c r="K603">
        <v>780085</v>
      </c>
    </row>
    <row r="604" spans="1:11" x14ac:dyDescent="0.3">
      <c r="A604">
        <v>2017</v>
      </c>
      <c r="B604" t="s">
        <v>21</v>
      </c>
      <c r="C604" t="s">
        <v>38</v>
      </c>
      <c r="D604" t="s">
        <v>39</v>
      </c>
      <c r="E604" t="s">
        <v>40</v>
      </c>
      <c r="F604" t="s">
        <v>59</v>
      </c>
      <c r="G604">
        <v>1178086</v>
      </c>
      <c r="H604">
        <v>347140</v>
      </c>
      <c r="I604">
        <v>9647</v>
      </c>
      <c r="J604">
        <v>3986</v>
      </c>
      <c r="K604">
        <v>830946</v>
      </c>
    </row>
    <row r="605" spans="1:11" x14ac:dyDescent="0.3">
      <c r="A605">
        <v>2018</v>
      </c>
      <c r="B605" t="s">
        <v>46</v>
      </c>
      <c r="C605" t="s">
        <v>47</v>
      </c>
      <c r="D605" t="s">
        <v>37</v>
      </c>
      <c r="E605" t="s">
        <v>19</v>
      </c>
      <c r="F605" t="s">
        <v>34</v>
      </c>
      <c r="G605">
        <v>166568</v>
      </c>
      <c r="H605">
        <v>390426</v>
      </c>
      <c r="I605">
        <v>5389</v>
      </c>
      <c r="J605">
        <v>8550</v>
      </c>
      <c r="K605">
        <v>-223858</v>
      </c>
    </row>
    <row r="606" spans="1:11" x14ac:dyDescent="0.3">
      <c r="A606">
        <v>2019</v>
      </c>
      <c r="B606" t="s">
        <v>46</v>
      </c>
      <c r="C606" t="s">
        <v>70</v>
      </c>
      <c r="D606" t="s">
        <v>27</v>
      </c>
      <c r="E606" t="s">
        <v>48</v>
      </c>
      <c r="F606" t="s">
        <v>49</v>
      </c>
      <c r="G606">
        <v>1726346</v>
      </c>
      <c r="H606">
        <v>1590084</v>
      </c>
      <c r="I606">
        <v>7275</v>
      </c>
      <c r="J606">
        <v>262</v>
      </c>
      <c r="K606">
        <v>136262</v>
      </c>
    </row>
    <row r="607" spans="1:11" x14ac:dyDescent="0.3">
      <c r="A607">
        <v>2018</v>
      </c>
      <c r="B607" t="s">
        <v>63</v>
      </c>
      <c r="C607" t="s">
        <v>12</v>
      </c>
      <c r="D607" t="s">
        <v>13</v>
      </c>
      <c r="E607" t="s">
        <v>40</v>
      </c>
      <c r="F607" t="s">
        <v>59</v>
      </c>
      <c r="G607">
        <v>486431</v>
      </c>
      <c r="H607">
        <v>343195</v>
      </c>
      <c r="I607">
        <v>2059</v>
      </c>
      <c r="J607">
        <v>9587</v>
      </c>
      <c r="K607">
        <v>143236</v>
      </c>
    </row>
    <row r="608" spans="1:11" x14ac:dyDescent="0.3">
      <c r="A608">
        <v>2017</v>
      </c>
      <c r="B608" t="s">
        <v>62</v>
      </c>
      <c r="C608" t="s">
        <v>47</v>
      </c>
      <c r="D608" t="s">
        <v>37</v>
      </c>
      <c r="E608" t="s">
        <v>14</v>
      </c>
      <c r="F608" t="s">
        <v>55</v>
      </c>
      <c r="G608">
        <v>942927</v>
      </c>
      <c r="H608">
        <v>656355</v>
      </c>
      <c r="I608">
        <v>1341</v>
      </c>
      <c r="J608">
        <v>8146</v>
      </c>
      <c r="K608">
        <v>286572</v>
      </c>
    </row>
    <row r="609" spans="1:11" x14ac:dyDescent="0.3">
      <c r="A609">
        <v>2019</v>
      </c>
      <c r="B609" t="s">
        <v>63</v>
      </c>
      <c r="C609" t="s">
        <v>36</v>
      </c>
      <c r="D609" t="s">
        <v>37</v>
      </c>
      <c r="E609" t="s">
        <v>40</v>
      </c>
      <c r="F609" t="s">
        <v>59</v>
      </c>
      <c r="G609">
        <v>1677867</v>
      </c>
      <c r="H609">
        <v>1434833</v>
      </c>
      <c r="I609">
        <v>769</v>
      </c>
      <c r="J609">
        <v>7396</v>
      </c>
      <c r="K609">
        <v>243034</v>
      </c>
    </row>
    <row r="610" spans="1:11" x14ac:dyDescent="0.3">
      <c r="A610">
        <v>2020</v>
      </c>
      <c r="B610" t="s">
        <v>63</v>
      </c>
      <c r="C610" t="s">
        <v>22</v>
      </c>
      <c r="D610" t="s">
        <v>13</v>
      </c>
      <c r="E610" t="s">
        <v>40</v>
      </c>
      <c r="F610" t="s">
        <v>41</v>
      </c>
      <c r="G610">
        <v>1774488</v>
      </c>
      <c r="H610">
        <v>1202350</v>
      </c>
      <c r="I610">
        <v>5457</v>
      </c>
      <c r="J610">
        <v>7761</v>
      </c>
      <c r="K610">
        <v>572138</v>
      </c>
    </row>
    <row r="611" spans="1:11" x14ac:dyDescent="0.3">
      <c r="A611">
        <v>2020</v>
      </c>
      <c r="B611" t="s">
        <v>58</v>
      </c>
      <c r="C611" t="s">
        <v>69</v>
      </c>
      <c r="D611" t="s">
        <v>13</v>
      </c>
      <c r="E611" t="s">
        <v>14</v>
      </c>
      <c r="F611" t="s">
        <v>57</v>
      </c>
      <c r="G611">
        <v>595339</v>
      </c>
      <c r="H611">
        <v>948440</v>
      </c>
      <c r="I611">
        <v>8208</v>
      </c>
      <c r="J611">
        <v>6112</v>
      </c>
      <c r="K611">
        <v>-353101</v>
      </c>
    </row>
    <row r="612" spans="1:11" x14ac:dyDescent="0.3">
      <c r="A612">
        <v>2018</v>
      </c>
      <c r="B612" t="s">
        <v>52</v>
      </c>
      <c r="C612" t="s">
        <v>53</v>
      </c>
      <c r="D612" t="s">
        <v>18</v>
      </c>
      <c r="E612" t="s">
        <v>23</v>
      </c>
      <c r="F612" t="s">
        <v>42</v>
      </c>
      <c r="G612">
        <v>1205758</v>
      </c>
      <c r="H612">
        <v>782088</v>
      </c>
      <c r="I612">
        <v>3729</v>
      </c>
      <c r="J612">
        <v>881</v>
      </c>
      <c r="K612">
        <v>423670</v>
      </c>
    </row>
    <row r="613" spans="1:11" x14ac:dyDescent="0.3">
      <c r="A613">
        <v>2015</v>
      </c>
      <c r="B613" t="s">
        <v>11</v>
      </c>
      <c r="C613" t="s">
        <v>38</v>
      </c>
      <c r="D613" t="s">
        <v>39</v>
      </c>
      <c r="E613" t="s">
        <v>14</v>
      </c>
      <c r="F613" t="s">
        <v>57</v>
      </c>
      <c r="G613">
        <v>1058796</v>
      </c>
      <c r="H613">
        <v>736705</v>
      </c>
      <c r="I613">
        <v>8896</v>
      </c>
      <c r="J613">
        <v>9631</v>
      </c>
      <c r="K613">
        <v>322091</v>
      </c>
    </row>
    <row r="614" spans="1:11" x14ac:dyDescent="0.3">
      <c r="A614">
        <v>2017</v>
      </c>
      <c r="B614" t="s">
        <v>21</v>
      </c>
      <c r="C614" t="s">
        <v>22</v>
      </c>
      <c r="D614" t="s">
        <v>13</v>
      </c>
      <c r="E614" t="s">
        <v>14</v>
      </c>
      <c r="F614" t="s">
        <v>15</v>
      </c>
      <c r="G614">
        <v>191692</v>
      </c>
      <c r="H614">
        <v>901601</v>
      </c>
      <c r="I614">
        <v>2921</v>
      </c>
      <c r="J614">
        <v>5280</v>
      </c>
      <c r="K614">
        <v>-709909</v>
      </c>
    </row>
    <row r="615" spans="1:11" x14ac:dyDescent="0.3">
      <c r="A615">
        <v>2023</v>
      </c>
      <c r="B615" t="s">
        <v>11</v>
      </c>
      <c r="C615" t="s">
        <v>69</v>
      </c>
      <c r="D615" t="s">
        <v>13</v>
      </c>
      <c r="E615" t="s">
        <v>48</v>
      </c>
      <c r="F615" t="s">
        <v>49</v>
      </c>
      <c r="G615">
        <v>533655</v>
      </c>
      <c r="H615">
        <v>165167</v>
      </c>
      <c r="I615">
        <v>6426</v>
      </c>
      <c r="J615">
        <v>5589</v>
      </c>
      <c r="K615">
        <v>368488</v>
      </c>
    </row>
    <row r="616" spans="1:11" x14ac:dyDescent="0.3">
      <c r="A616">
        <v>2019</v>
      </c>
      <c r="B616" t="s">
        <v>63</v>
      </c>
      <c r="C616" t="s">
        <v>32</v>
      </c>
      <c r="D616" t="s">
        <v>33</v>
      </c>
      <c r="E616" t="s">
        <v>23</v>
      </c>
      <c r="F616" t="s">
        <v>64</v>
      </c>
      <c r="G616">
        <v>1543329</v>
      </c>
      <c r="H616">
        <v>1856955</v>
      </c>
      <c r="I616">
        <v>148</v>
      </c>
      <c r="J616">
        <v>9784</v>
      </c>
      <c r="K616">
        <v>-313626</v>
      </c>
    </row>
    <row r="617" spans="1:11" x14ac:dyDescent="0.3">
      <c r="A617">
        <v>2022</v>
      </c>
      <c r="B617" t="s">
        <v>16</v>
      </c>
      <c r="C617" t="s">
        <v>17</v>
      </c>
      <c r="D617" t="s">
        <v>18</v>
      </c>
      <c r="E617" t="s">
        <v>40</v>
      </c>
      <c r="F617" t="s">
        <v>41</v>
      </c>
      <c r="G617">
        <v>96798</v>
      </c>
      <c r="H617">
        <v>1218025</v>
      </c>
      <c r="I617">
        <v>5465</v>
      </c>
      <c r="J617">
        <v>7329</v>
      </c>
      <c r="K617">
        <v>-1121227</v>
      </c>
    </row>
    <row r="618" spans="1:11" x14ac:dyDescent="0.3">
      <c r="A618">
        <v>2016</v>
      </c>
      <c r="B618" t="s">
        <v>63</v>
      </c>
      <c r="C618" t="s">
        <v>53</v>
      </c>
      <c r="D618" t="s">
        <v>18</v>
      </c>
      <c r="E618" t="s">
        <v>19</v>
      </c>
      <c r="F618" t="s">
        <v>20</v>
      </c>
      <c r="G618">
        <v>1405793</v>
      </c>
      <c r="H618">
        <v>952812</v>
      </c>
      <c r="I618">
        <v>8311</v>
      </c>
      <c r="J618">
        <v>3028</v>
      </c>
      <c r="K618">
        <v>452981</v>
      </c>
    </row>
    <row r="619" spans="1:11" x14ac:dyDescent="0.3">
      <c r="A619">
        <v>2018</v>
      </c>
      <c r="B619" t="s">
        <v>63</v>
      </c>
      <c r="C619" t="s">
        <v>17</v>
      </c>
      <c r="D619" t="s">
        <v>18</v>
      </c>
      <c r="E619" t="s">
        <v>14</v>
      </c>
      <c r="F619" t="s">
        <v>55</v>
      </c>
      <c r="G619">
        <v>1785934</v>
      </c>
      <c r="H619">
        <v>1204427</v>
      </c>
      <c r="I619">
        <v>4466</v>
      </c>
      <c r="J619">
        <v>7757</v>
      </c>
      <c r="K619">
        <v>581507</v>
      </c>
    </row>
    <row r="620" spans="1:11" x14ac:dyDescent="0.3">
      <c r="A620">
        <v>2015</v>
      </c>
      <c r="B620" t="s">
        <v>63</v>
      </c>
      <c r="C620" t="s">
        <v>26</v>
      </c>
      <c r="D620" t="s">
        <v>27</v>
      </c>
      <c r="E620" t="s">
        <v>23</v>
      </c>
      <c r="F620" t="s">
        <v>24</v>
      </c>
      <c r="G620">
        <v>1397560</v>
      </c>
      <c r="H620">
        <v>1385603</v>
      </c>
      <c r="I620">
        <v>6284</v>
      </c>
      <c r="J620">
        <v>6739</v>
      </c>
      <c r="K620">
        <v>11957</v>
      </c>
    </row>
    <row r="621" spans="1:11" x14ac:dyDescent="0.3">
      <c r="A621">
        <v>2020</v>
      </c>
      <c r="B621" t="s">
        <v>30</v>
      </c>
      <c r="C621" t="s">
        <v>32</v>
      </c>
      <c r="D621" t="s">
        <v>33</v>
      </c>
      <c r="E621" t="s">
        <v>28</v>
      </c>
      <c r="F621" t="s">
        <v>68</v>
      </c>
      <c r="G621">
        <v>1752438</v>
      </c>
      <c r="H621">
        <v>1373204</v>
      </c>
      <c r="I621">
        <v>5633</v>
      </c>
      <c r="J621">
        <v>5528</v>
      </c>
      <c r="K621">
        <v>379234</v>
      </c>
    </row>
    <row r="622" spans="1:11" x14ac:dyDescent="0.3">
      <c r="A622">
        <v>2022</v>
      </c>
      <c r="B622" t="s">
        <v>30</v>
      </c>
      <c r="C622" t="s">
        <v>69</v>
      </c>
      <c r="D622" t="s">
        <v>13</v>
      </c>
      <c r="E622" t="s">
        <v>48</v>
      </c>
      <c r="F622" t="s">
        <v>65</v>
      </c>
      <c r="G622">
        <v>274415</v>
      </c>
      <c r="H622">
        <v>157930</v>
      </c>
      <c r="I622">
        <v>6582</v>
      </c>
      <c r="J622">
        <v>6279</v>
      </c>
      <c r="K622">
        <v>116485</v>
      </c>
    </row>
    <row r="623" spans="1:11" x14ac:dyDescent="0.3">
      <c r="A623">
        <v>2024</v>
      </c>
      <c r="B623" t="s">
        <v>30</v>
      </c>
      <c r="C623" t="s">
        <v>36</v>
      </c>
      <c r="D623" t="s">
        <v>37</v>
      </c>
      <c r="E623" t="s">
        <v>19</v>
      </c>
      <c r="F623" t="s">
        <v>20</v>
      </c>
      <c r="G623">
        <v>676210</v>
      </c>
      <c r="H623">
        <v>634463</v>
      </c>
      <c r="I623">
        <v>4111</v>
      </c>
      <c r="J623">
        <v>5866</v>
      </c>
      <c r="K623">
        <v>41747</v>
      </c>
    </row>
    <row r="624" spans="1:11" x14ac:dyDescent="0.3">
      <c r="A624">
        <v>2020</v>
      </c>
      <c r="B624" t="s">
        <v>46</v>
      </c>
      <c r="C624" t="s">
        <v>47</v>
      </c>
      <c r="D624" t="s">
        <v>37</v>
      </c>
      <c r="E624" t="s">
        <v>48</v>
      </c>
      <c r="F624" t="s">
        <v>73</v>
      </c>
      <c r="G624">
        <v>1342350</v>
      </c>
      <c r="H624">
        <v>1232876</v>
      </c>
      <c r="I624">
        <v>4402</v>
      </c>
      <c r="J624">
        <v>7624</v>
      </c>
      <c r="K624">
        <v>109474</v>
      </c>
    </row>
    <row r="625" spans="1:11" x14ac:dyDescent="0.3">
      <c r="A625">
        <v>2024</v>
      </c>
      <c r="B625" t="s">
        <v>62</v>
      </c>
      <c r="C625" t="s">
        <v>70</v>
      </c>
      <c r="D625" t="s">
        <v>27</v>
      </c>
      <c r="E625" t="s">
        <v>19</v>
      </c>
      <c r="F625" t="s">
        <v>34</v>
      </c>
      <c r="G625">
        <v>426931</v>
      </c>
      <c r="H625">
        <v>313895</v>
      </c>
      <c r="I625">
        <v>7829</v>
      </c>
      <c r="J625">
        <v>9809</v>
      </c>
      <c r="K625">
        <v>113036</v>
      </c>
    </row>
    <row r="626" spans="1:11" x14ac:dyDescent="0.3">
      <c r="A626">
        <v>2018</v>
      </c>
      <c r="B626" t="s">
        <v>35</v>
      </c>
      <c r="C626" t="s">
        <v>38</v>
      </c>
      <c r="D626" t="s">
        <v>39</v>
      </c>
      <c r="E626" t="s">
        <v>40</v>
      </c>
      <c r="F626" t="s">
        <v>60</v>
      </c>
      <c r="G626">
        <v>1463099</v>
      </c>
      <c r="H626">
        <v>475024</v>
      </c>
      <c r="I626">
        <v>9364</v>
      </c>
      <c r="J626">
        <v>3626</v>
      </c>
      <c r="K626">
        <v>988075</v>
      </c>
    </row>
    <row r="627" spans="1:11" x14ac:dyDescent="0.3">
      <c r="A627">
        <v>2017</v>
      </c>
      <c r="B627" t="s">
        <v>25</v>
      </c>
      <c r="C627" t="s">
        <v>47</v>
      </c>
      <c r="D627" t="s">
        <v>37</v>
      </c>
      <c r="E627" t="s">
        <v>23</v>
      </c>
      <c r="F627" t="s">
        <v>64</v>
      </c>
      <c r="G627">
        <v>650501</v>
      </c>
      <c r="H627">
        <v>386778</v>
      </c>
      <c r="I627">
        <v>3381</v>
      </c>
      <c r="J627">
        <v>3947</v>
      </c>
      <c r="K627">
        <v>263723</v>
      </c>
    </row>
    <row r="628" spans="1:11" x14ac:dyDescent="0.3">
      <c r="A628">
        <v>2023</v>
      </c>
      <c r="B628" t="s">
        <v>52</v>
      </c>
      <c r="C628" t="s">
        <v>26</v>
      </c>
      <c r="D628" t="s">
        <v>27</v>
      </c>
      <c r="E628" t="s">
        <v>48</v>
      </c>
      <c r="F628" t="s">
        <v>73</v>
      </c>
      <c r="G628">
        <v>1415025</v>
      </c>
      <c r="H628">
        <v>1165139</v>
      </c>
      <c r="I628">
        <v>8850</v>
      </c>
      <c r="J628">
        <v>4009</v>
      </c>
      <c r="K628">
        <v>249886</v>
      </c>
    </row>
    <row r="629" spans="1:11" x14ac:dyDescent="0.3">
      <c r="A629">
        <v>2021</v>
      </c>
      <c r="B629" t="s">
        <v>30</v>
      </c>
      <c r="C629" t="s">
        <v>38</v>
      </c>
      <c r="D629" t="s">
        <v>39</v>
      </c>
      <c r="E629" t="s">
        <v>19</v>
      </c>
      <c r="F629" t="s">
        <v>20</v>
      </c>
      <c r="G629">
        <v>61473</v>
      </c>
      <c r="H629">
        <v>1921205</v>
      </c>
      <c r="I629">
        <v>9259</v>
      </c>
      <c r="J629">
        <v>9541</v>
      </c>
      <c r="K629">
        <v>-1859732</v>
      </c>
    </row>
    <row r="630" spans="1:11" x14ac:dyDescent="0.3">
      <c r="A630">
        <v>2018</v>
      </c>
      <c r="B630" t="s">
        <v>52</v>
      </c>
      <c r="C630" t="s">
        <v>66</v>
      </c>
      <c r="D630" t="s">
        <v>67</v>
      </c>
      <c r="E630" t="s">
        <v>23</v>
      </c>
      <c r="F630" t="s">
        <v>42</v>
      </c>
      <c r="G630">
        <v>516674</v>
      </c>
      <c r="H630">
        <v>1610317</v>
      </c>
      <c r="I630">
        <v>6018</v>
      </c>
      <c r="J630">
        <v>2231</v>
      </c>
      <c r="K630">
        <v>-1093643</v>
      </c>
    </row>
    <row r="631" spans="1:11" x14ac:dyDescent="0.3">
      <c r="A631">
        <v>2020</v>
      </c>
      <c r="B631" t="s">
        <v>62</v>
      </c>
      <c r="C631" t="s">
        <v>31</v>
      </c>
      <c r="D631" t="s">
        <v>18</v>
      </c>
      <c r="E631" t="s">
        <v>28</v>
      </c>
      <c r="F631" t="s">
        <v>72</v>
      </c>
      <c r="G631">
        <v>160686</v>
      </c>
      <c r="H631">
        <v>496895</v>
      </c>
      <c r="I631">
        <v>5980</v>
      </c>
      <c r="J631">
        <v>9645</v>
      </c>
      <c r="K631">
        <v>-336209</v>
      </c>
    </row>
    <row r="632" spans="1:11" x14ac:dyDescent="0.3">
      <c r="A632">
        <v>2024</v>
      </c>
      <c r="B632" t="s">
        <v>52</v>
      </c>
      <c r="C632" t="s">
        <v>31</v>
      </c>
      <c r="D632" t="s">
        <v>18</v>
      </c>
      <c r="E632" t="s">
        <v>23</v>
      </c>
      <c r="F632" t="s">
        <v>24</v>
      </c>
      <c r="G632">
        <v>1543303</v>
      </c>
      <c r="H632">
        <v>1940618</v>
      </c>
      <c r="I632">
        <v>5270</v>
      </c>
      <c r="J632">
        <v>625</v>
      </c>
      <c r="K632">
        <v>-397315</v>
      </c>
    </row>
    <row r="633" spans="1:11" x14ac:dyDescent="0.3">
      <c r="A633">
        <v>2023</v>
      </c>
      <c r="B633" t="s">
        <v>16</v>
      </c>
      <c r="C633" t="s">
        <v>17</v>
      </c>
      <c r="D633" t="s">
        <v>18</v>
      </c>
      <c r="E633" t="s">
        <v>40</v>
      </c>
      <c r="F633" t="s">
        <v>60</v>
      </c>
      <c r="G633">
        <v>1038923</v>
      </c>
      <c r="H633">
        <v>1897145</v>
      </c>
      <c r="I633">
        <v>3398</v>
      </c>
      <c r="J633">
        <v>8166</v>
      </c>
      <c r="K633">
        <v>-858222</v>
      </c>
    </row>
    <row r="634" spans="1:11" x14ac:dyDescent="0.3">
      <c r="A634">
        <v>2019</v>
      </c>
      <c r="B634" t="s">
        <v>11</v>
      </c>
      <c r="C634" t="s">
        <v>66</v>
      </c>
      <c r="D634" t="s">
        <v>67</v>
      </c>
      <c r="E634" t="s">
        <v>40</v>
      </c>
      <c r="F634" t="s">
        <v>60</v>
      </c>
      <c r="G634">
        <v>707830</v>
      </c>
      <c r="H634">
        <v>1115826</v>
      </c>
      <c r="I634">
        <v>8912</v>
      </c>
      <c r="J634">
        <v>3326</v>
      </c>
      <c r="K634">
        <v>-407996</v>
      </c>
    </row>
    <row r="635" spans="1:11" x14ac:dyDescent="0.3">
      <c r="A635">
        <v>2015</v>
      </c>
      <c r="B635" t="s">
        <v>58</v>
      </c>
      <c r="C635" t="s">
        <v>22</v>
      </c>
      <c r="D635" t="s">
        <v>13</v>
      </c>
      <c r="E635" t="s">
        <v>14</v>
      </c>
      <c r="F635" t="s">
        <v>55</v>
      </c>
      <c r="G635">
        <v>1332339</v>
      </c>
      <c r="H635">
        <v>1007954</v>
      </c>
      <c r="I635">
        <v>5257</v>
      </c>
      <c r="J635">
        <v>1488</v>
      </c>
      <c r="K635">
        <v>324385</v>
      </c>
    </row>
    <row r="636" spans="1:11" x14ac:dyDescent="0.3">
      <c r="A636">
        <v>2021</v>
      </c>
      <c r="B636" t="s">
        <v>11</v>
      </c>
      <c r="C636" t="s">
        <v>36</v>
      </c>
      <c r="D636" t="s">
        <v>37</v>
      </c>
      <c r="E636" t="s">
        <v>23</v>
      </c>
      <c r="F636" t="s">
        <v>42</v>
      </c>
      <c r="G636">
        <v>81046</v>
      </c>
      <c r="H636">
        <v>1117004</v>
      </c>
      <c r="I636">
        <v>9842</v>
      </c>
      <c r="J636">
        <v>9186</v>
      </c>
      <c r="K636">
        <v>-1035958</v>
      </c>
    </row>
    <row r="637" spans="1:11" x14ac:dyDescent="0.3">
      <c r="A637">
        <v>2016</v>
      </c>
      <c r="B637" t="s">
        <v>52</v>
      </c>
      <c r="C637" t="s">
        <v>54</v>
      </c>
      <c r="D637" t="s">
        <v>18</v>
      </c>
      <c r="E637" t="s">
        <v>19</v>
      </c>
      <c r="F637" t="s">
        <v>71</v>
      </c>
      <c r="G637">
        <v>180314</v>
      </c>
      <c r="H637">
        <v>869673</v>
      </c>
      <c r="I637">
        <v>2085</v>
      </c>
      <c r="J637">
        <v>7364</v>
      </c>
      <c r="K637">
        <v>-689359</v>
      </c>
    </row>
    <row r="638" spans="1:11" x14ac:dyDescent="0.3">
      <c r="A638">
        <v>2018</v>
      </c>
      <c r="B638" t="s">
        <v>52</v>
      </c>
      <c r="C638" t="s">
        <v>54</v>
      </c>
      <c r="D638" t="s">
        <v>18</v>
      </c>
      <c r="E638" t="s">
        <v>19</v>
      </c>
      <c r="F638" t="s">
        <v>71</v>
      </c>
      <c r="G638">
        <v>339211</v>
      </c>
      <c r="H638">
        <v>1585180</v>
      </c>
      <c r="I638">
        <v>1588</v>
      </c>
      <c r="J638">
        <v>9036</v>
      </c>
      <c r="K638">
        <v>-1245969</v>
      </c>
    </row>
    <row r="639" spans="1:11" x14ac:dyDescent="0.3">
      <c r="A639">
        <v>2016</v>
      </c>
      <c r="B639" t="s">
        <v>30</v>
      </c>
      <c r="C639" t="s">
        <v>47</v>
      </c>
      <c r="D639" t="s">
        <v>37</v>
      </c>
      <c r="E639" t="s">
        <v>40</v>
      </c>
      <c r="F639" t="s">
        <v>60</v>
      </c>
      <c r="G639">
        <v>126270</v>
      </c>
      <c r="H639">
        <v>1697847</v>
      </c>
      <c r="I639">
        <v>4700</v>
      </c>
      <c r="J639">
        <v>1833</v>
      </c>
      <c r="K639">
        <v>-1571577</v>
      </c>
    </row>
    <row r="640" spans="1:11" x14ac:dyDescent="0.3">
      <c r="A640">
        <v>2017</v>
      </c>
      <c r="B640" t="s">
        <v>30</v>
      </c>
      <c r="C640" t="s">
        <v>47</v>
      </c>
      <c r="D640" t="s">
        <v>37</v>
      </c>
      <c r="E640" t="s">
        <v>14</v>
      </c>
      <c r="F640" t="s">
        <v>57</v>
      </c>
      <c r="G640">
        <v>805371</v>
      </c>
      <c r="H640">
        <v>1758763</v>
      </c>
      <c r="I640">
        <v>9377</v>
      </c>
      <c r="J640">
        <v>7805</v>
      </c>
      <c r="K640">
        <v>-953392</v>
      </c>
    </row>
    <row r="641" spans="1:11" x14ac:dyDescent="0.3">
      <c r="A641">
        <v>2020</v>
      </c>
      <c r="B641" t="s">
        <v>43</v>
      </c>
      <c r="C641" t="s">
        <v>22</v>
      </c>
      <c r="D641" t="s">
        <v>13</v>
      </c>
      <c r="E641" t="s">
        <v>23</v>
      </c>
      <c r="F641" t="s">
        <v>64</v>
      </c>
      <c r="G641">
        <v>116556</v>
      </c>
      <c r="H641">
        <v>1599029</v>
      </c>
      <c r="I641">
        <v>1980</v>
      </c>
      <c r="J641">
        <v>2678</v>
      </c>
      <c r="K641">
        <v>-1482473</v>
      </c>
    </row>
    <row r="642" spans="1:11" x14ac:dyDescent="0.3">
      <c r="A642">
        <v>2019</v>
      </c>
      <c r="B642" t="s">
        <v>21</v>
      </c>
      <c r="C642" t="s">
        <v>22</v>
      </c>
      <c r="D642" t="s">
        <v>13</v>
      </c>
      <c r="E642" t="s">
        <v>23</v>
      </c>
      <c r="F642" t="s">
        <v>24</v>
      </c>
      <c r="G642">
        <v>1020025</v>
      </c>
      <c r="H642">
        <v>478220</v>
      </c>
      <c r="I642">
        <v>3926</v>
      </c>
      <c r="J642">
        <v>3990</v>
      </c>
      <c r="K642">
        <v>541805</v>
      </c>
    </row>
    <row r="643" spans="1:11" x14ac:dyDescent="0.3">
      <c r="A643">
        <v>2019</v>
      </c>
      <c r="B643" t="s">
        <v>11</v>
      </c>
      <c r="C643" t="s">
        <v>44</v>
      </c>
      <c r="D643" t="s">
        <v>13</v>
      </c>
      <c r="E643" t="s">
        <v>48</v>
      </c>
      <c r="F643" t="s">
        <v>65</v>
      </c>
      <c r="G643">
        <v>381799</v>
      </c>
      <c r="H643">
        <v>850555</v>
      </c>
      <c r="I643">
        <v>3826</v>
      </c>
      <c r="J643">
        <v>3607</v>
      </c>
      <c r="K643">
        <v>-468756</v>
      </c>
    </row>
    <row r="644" spans="1:11" x14ac:dyDescent="0.3">
      <c r="A644">
        <v>2024</v>
      </c>
      <c r="B644" t="s">
        <v>63</v>
      </c>
      <c r="C644" t="s">
        <v>22</v>
      </c>
      <c r="D644" t="s">
        <v>13</v>
      </c>
      <c r="E644" t="s">
        <v>48</v>
      </c>
      <c r="F644" t="s">
        <v>73</v>
      </c>
      <c r="G644">
        <v>1144369</v>
      </c>
      <c r="H644">
        <v>433527</v>
      </c>
      <c r="I644">
        <v>903</v>
      </c>
      <c r="J644">
        <v>3028</v>
      </c>
      <c r="K644">
        <v>710842</v>
      </c>
    </row>
    <row r="645" spans="1:11" x14ac:dyDescent="0.3">
      <c r="A645">
        <v>2024</v>
      </c>
      <c r="B645" t="s">
        <v>25</v>
      </c>
      <c r="C645" t="s">
        <v>44</v>
      </c>
      <c r="D645" t="s">
        <v>13</v>
      </c>
      <c r="E645" t="s">
        <v>40</v>
      </c>
      <c r="F645" t="s">
        <v>59</v>
      </c>
      <c r="G645">
        <v>563211</v>
      </c>
      <c r="H645">
        <v>523086</v>
      </c>
      <c r="I645">
        <v>6011</v>
      </c>
      <c r="J645">
        <v>700</v>
      </c>
      <c r="K645">
        <v>40125</v>
      </c>
    </row>
    <row r="646" spans="1:11" x14ac:dyDescent="0.3">
      <c r="A646">
        <v>2023</v>
      </c>
      <c r="B646" t="s">
        <v>58</v>
      </c>
      <c r="C646" t="s">
        <v>12</v>
      </c>
      <c r="D646" t="s">
        <v>13</v>
      </c>
      <c r="E646" t="s">
        <v>14</v>
      </c>
      <c r="F646" t="s">
        <v>51</v>
      </c>
      <c r="G646">
        <v>967786</v>
      </c>
      <c r="H646">
        <v>1007721</v>
      </c>
      <c r="I646">
        <v>1115</v>
      </c>
      <c r="J646">
        <v>9966</v>
      </c>
      <c r="K646">
        <v>-39935</v>
      </c>
    </row>
    <row r="647" spans="1:11" x14ac:dyDescent="0.3">
      <c r="A647">
        <v>2021</v>
      </c>
      <c r="B647" t="s">
        <v>30</v>
      </c>
      <c r="C647" t="s">
        <v>32</v>
      </c>
      <c r="D647" t="s">
        <v>33</v>
      </c>
      <c r="E647" t="s">
        <v>28</v>
      </c>
      <c r="F647" t="s">
        <v>72</v>
      </c>
      <c r="G647">
        <v>901415</v>
      </c>
      <c r="H647">
        <v>1997819</v>
      </c>
      <c r="I647">
        <v>6650</v>
      </c>
      <c r="J647">
        <v>8709</v>
      </c>
      <c r="K647">
        <v>-1096404</v>
      </c>
    </row>
    <row r="648" spans="1:11" x14ac:dyDescent="0.3">
      <c r="A648">
        <v>2015</v>
      </c>
      <c r="B648" t="s">
        <v>43</v>
      </c>
      <c r="C648" t="s">
        <v>54</v>
      </c>
      <c r="D648" t="s">
        <v>18</v>
      </c>
      <c r="E648" t="s">
        <v>48</v>
      </c>
      <c r="F648" t="s">
        <v>65</v>
      </c>
      <c r="G648">
        <v>257894</v>
      </c>
      <c r="H648">
        <v>411788</v>
      </c>
      <c r="I648">
        <v>6264</v>
      </c>
      <c r="J648">
        <v>1458</v>
      </c>
      <c r="K648">
        <v>-153894</v>
      </c>
    </row>
    <row r="649" spans="1:11" x14ac:dyDescent="0.3">
      <c r="A649">
        <v>2018</v>
      </c>
      <c r="B649" t="s">
        <v>16</v>
      </c>
      <c r="C649" t="s">
        <v>66</v>
      </c>
      <c r="D649" t="s">
        <v>67</v>
      </c>
      <c r="E649" t="s">
        <v>28</v>
      </c>
      <c r="F649" t="s">
        <v>68</v>
      </c>
      <c r="G649">
        <v>61873</v>
      </c>
      <c r="H649">
        <v>1074111</v>
      </c>
      <c r="I649">
        <v>5822</v>
      </c>
      <c r="J649">
        <v>3266</v>
      </c>
      <c r="K649">
        <v>-1012238</v>
      </c>
    </row>
    <row r="650" spans="1:11" x14ac:dyDescent="0.3">
      <c r="A650">
        <v>2018</v>
      </c>
      <c r="B650" t="s">
        <v>46</v>
      </c>
      <c r="C650" t="s">
        <v>12</v>
      </c>
      <c r="D650" t="s">
        <v>13</v>
      </c>
      <c r="E650" t="s">
        <v>19</v>
      </c>
      <c r="F650" t="s">
        <v>61</v>
      </c>
      <c r="G650">
        <v>1866078</v>
      </c>
      <c r="H650">
        <v>836536</v>
      </c>
      <c r="I650">
        <v>6886</v>
      </c>
      <c r="J650">
        <v>7005</v>
      </c>
      <c r="K650">
        <v>1029542</v>
      </c>
    </row>
    <row r="651" spans="1:11" x14ac:dyDescent="0.3">
      <c r="A651">
        <v>2018</v>
      </c>
      <c r="B651" t="s">
        <v>30</v>
      </c>
      <c r="C651" t="s">
        <v>38</v>
      </c>
      <c r="D651" t="s">
        <v>39</v>
      </c>
      <c r="E651" t="s">
        <v>14</v>
      </c>
      <c r="F651" t="s">
        <v>51</v>
      </c>
      <c r="G651">
        <v>1587053</v>
      </c>
      <c r="H651">
        <v>707626</v>
      </c>
      <c r="I651">
        <v>6838</v>
      </c>
      <c r="J651">
        <v>3274</v>
      </c>
      <c r="K651">
        <v>879427</v>
      </c>
    </row>
    <row r="652" spans="1:11" x14ac:dyDescent="0.3">
      <c r="A652">
        <v>2015</v>
      </c>
      <c r="B652" t="s">
        <v>62</v>
      </c>
      <c r="C652" t="s">
        <v>31</v>
      </c>
      <c r="D652" t="s">
        <v>18</v>
      </c>
      <c r="E652" t="s">
        <v>14</v>
      </c>
      <c r="F652" t="s">
        <v>57</v>
      </c>
      <c r="G652">
        <v>239400</v>
      </c>
      <c r="H652">
        <v>1257357</v>
      </c>
      <c r="I652">
        <v>6827</v>
      </c>
      <c r="J652">
        <v>9731</v>
      </c>
      <c r="K652">
        <v>-1017957</v>
      </c>
    </row>
    <row r="653" spans="1:11" x14ac:dyDescent="0.3">
      <c r="A653">
        <v>2017</v>
      </c>
      <c r="B653" t="s">
        <v>46</v>
      </c>
      <c r="C653" t="s">
        <v>31</v>
      </c>
      <c r="D653" t="s">
        <v>18</v>
      </c>
      <c r="E653" t="s">
        <v>40</v>
      </c>
      <c r="F653" t="s">
        <v>59</v>
      </c>
      <c r="G653">
        <v>1663853</v>
      </c>
      <c r="H653">
        <v>326776</v>
      </c>
      <c r="I653">
        <v>359</v>
      </c>
      <c r="J653">
        <v>1453</v>
      </c>
      <c r="K653">
        <v>1337077</v>
      </c>
    </row>
    <row r="654" spans="1:11" x14ac:dyDescent="0.3">
      <c r="A654">
        <v>2017</v>
      </c>
      <c r="B654" t="s">
        <v>35</v>
      </c>
      <c r="C654" t="s">
        <v>70</v>
      </c>
      <c r="D654" t="s">
        <v>27</v>
      </c>
      <c r="E654" t="s">
        <v>28</v>
      </c>
      <c r="F654" t="s">
        <v>29</v>
      </c>
      <c r="G654">
        <v>1193700</v>
      </c>
      <c r="H654">
        <v>1673652</v>
      </c>
      <c r="I654">
        <v>5956</v>
      </c>
      <c r="J654">
        <v>9594</v>
      </c>
      <c r="K654">
        <v>-479952</v>
      </c>
    </row>
    <row r="655" spans="1:11" x14ac:dyDescent="0.3">
      <c r="A655">
        <v>2023</v>
      </c>
      <c r="B655" t="s">
        <v>62</v>
      </c>
      <c r="C655" t="s">
        <v>66</v>
      </c>
      <c r="D655" t="s">
        <v>67</v>
      </c>
      <c r="E655" t="s">
        <v>23</v>
      </c>
      <c r="F655" t="s">
        <v>64</v>
      </c>
      <c r="G655">
        <v>1867329</v>
      </c>
      <c r="H655">
        <v>1487447</v>
      </c>
      <c r="I655">
        <v>4579</v>
      </c>
      <c r="J655">
        <v>8693</v>
      </c>
      <c r="K655">
        <v>379882</v>
      </c>
    </row>
    <row r="656" spans="1:11" x14ac:dyDescent="0.3">
      <c r="A656">
        <v>2017</v>
      </c>
      <c r="B656" t="s">
        <v>35</v>
      </c>
      <c r="C656" t="s">
        <v>31</v>
      </c>
      <c r="D656" t="s">
        <v>18</v>
      </c>
      <c r="E656" t="s">
        <v>19</v>
      </c>
      <c r="F656" t="s">
        <v>20</v>
      </c>
      <c r="G656">
        <v>1452317</v>
      </c>
      <c r="H656">
        <v>984276</v>
      </c>
      <c r="I656">
        <v>828</v>
      </c>
      <c r="J656">
        <v>3281</v>
      </c>
      <c r="K656">
        <v>468041</v>
      </c>
    </row>
    <row r="657" spans="1:11" x14ac:dyDescent="0.3">
      <c r="A657">
        <v>2022</v>
      </c>
      <c r="B657" t="s">
        <v>16</v>
      </c>
      <c r="C657" t="s">
        <v>70</v>
      </c>
      <c r="D657" t="s">
        <v>27</v>
      </c>
      <c r="E657" t="s">
        <v>19</v>
      </c>
      <c r="F657" t="s">
        <v>34</v>
      </c>
      <c r="G657">
        <v>791507</v>
      </c>
      <c r="H657">
        <v>811000</v>
      </c>
      <c r="I657">
        <v>4716</v>
      </c>
      <c r="J657">
        <v>7452</v>
      </c>
      <c r="K657">
        <v>-19493</v>
      </c>
    </row>
    <row r="658" spans="1:11" x14ac:dyDescent="0.3">
      <c r="A658">
        <v>2018</v>
      </c>
      <c r="B658" t="s">
        <v>43</v>
      </c>
      <c r="C658" t="s">
        <v>17</v>
      </c>
      <c r="D658" t="s">
        <v>18</v>
      </c>
      <c r="E658" t="s">
        <v>23</v>
      </c>
      <c r="F658" t="s">
        <v>24</v>
      </c>
      <c r="G658">
        <v>1062989</v>
      </c>
      <c r="H658">
        <v>1545298</v>
      </c>
      <c r="I658">
        <v>3232</v>
      </c>
      <c r="J658">
        <v>5618</v>
      </c>
      <c r="K658">
        <v>-482309</v>
      </c>
    </row>
    <row r="659" spans="1:11" x14ac:dyDescent="0.3">
      <c r="A659">
        <v>2022</v>
      </c>
      <c r="B659" t="s">
        <v>25</v>
      </c>
      <c r="C659" t="s">
        <v>22</v>
      </c>
      <c r="D659" t="s">
        <v>13</v>
      </c>
      <c r="E659" t="s">
        <v>28</v>
      </c>
      <c r="F659" t="s">
        <v>68</v>
      </c>
      <c r="G659">
        <v>89874</v>
      </c>
      <c r="H659">
        <v>115868</v>
      </c>
      <c r="I659">
        <v>9637</v>
      </c>
      <c r="J659">
        <v>5637</v>
      </c>
      <c r="K659">
        <v>-25994</v>
      </c>
    </row>
    <row r="660" spans="1:11" x14ac:dyDescent="0.3">
      <c r="A660">
        <v>2017</v>
      </c>
      <c r="B660" t="s">
        <v>52</v>
      </c>
      <c r="C660" t="s">
        <v>12</v>
      </c>
      <c r="D660" t="s">
        <v>13</v>
      </c>
      <c r="E660" t="s">
        <v>40</v>
      </c>
      <c r="F660" t="s">
        <v>59</v>
      </c>
      <c r="G660">
        <v>918798</v>
      </c>
      <c r="H660">
        <v>955339</v>
      </c>
      <c r="I660">
        <v>9677</v>
      </c>
      <c r="J660">
        <v>5985</v>
      </c>
      <c r="K660">
        <v>-36541</v>
      </c>
    </row>
    <row r="661" spans="1:11" x14ac:dyDescent="0.3">
      <c r="A661">
        <v>2018</v>
      </c>
      <c r="B661" t="s">
        <v>46</v>
      </c>
      <c r="C661" t="s">
        <v>38</v>
      </c>
      <c r="D661" t="s">
        <v>39</v>
      </c>
      <c r="E661" t="s">
        <v>48</v>
      </c>
      <c r="F661" t="s">
        <v>65</v>
      </c>
      <c r="G661">
        <v>1835519</v>
      </c>
      <c r="H661">
        <v>845953</v>
      </c>
      <c r="I661">
        <v>4787</v>
      </c>
      <c r="J661">
        <v>7394</v>
      </c>
      <c r="K661">
        <v>989566</v>
      </c>
    </row>
    <row r="662" spans="1:11" x14ac:dyDescent="0.3">
      <c r="A662">
        <v>2022</v>
      </c>
      <c r="B662" t="s">
        <v>62</v>
      </c>
      <c r="C662" t="s">
        <v>44</v>
      </c>
      <c r="D662" t="s">
        <v>13</v>
      </c>
      <c r="E662" t="s">
        <v>40</v>
      </c>
      <c r="F662" t="s">
        <v>59</v>
      </c>
      <c r="G662">
        <v>1830668</v>
      </c>
      <c r="H662">
        <v>425522</v>
      </c>
      <c r="I662">
        <v>3458</v>
      </c>
      <c r="J662">
        <v>8325</v>
      </c>
      <c r="K662">
        <v>1405146</v>
      </c>
    </row>
    <row r="663" spans="1:11" x14ac:dyDescent="0.3">
      <c r="A663">
        <v>2019</v>
      </c>
      <c r="B663" t="s">
        <v>16</v>
      </c>
      <c r="C663" t="s">
        <v>36</v>
      </c>
      <c r="D663" t="s">
        <v>37</v>
      </c>
      <c r="E663" t="s">
        <v>28</v>
      </c>
      <c r="F663" t="s">
        <v>72</v>
      </c>
      <c r="G663">
        <v>213974</v>
      </c>
      <c r="H663">
        <v>1115069</v>
      </c>
      <c r="I663">
        <v>3289</v>
      </c>
      <c r="J663">
        <v>8727</v>
      </c>
      <c r="K663">
        <v>-901095</v>
      </c>
    </row>
    <row r="664" spans="1:11" x14ac:dyDescent="0.3">
      <c r="A664">
        <v>2021</v>
      </c>
      <c r="B664" t="s">
        <v>62</v>
      </c>
      <c r="C664" t="s">
        <v>44</v>
      </c>
      <c r="D664" t="s">
        <v>13</v>
      </c>
      <c r="E664" t="s">
        <v>19</v>
      </c>
      <c r="F664" t="s">
        <v>61</v>
      </c>
      <c r="G664">
        <v>1769901</v>
      </c>
      <c r="H664">
        <v>304274</v>
      </c>
      <c r="I664">
        <v>1605</v>
      </c>
      <c r="J664">
        <v>6234</v>
      </c>
      <c r="K664">
        <v>1465627</v>
      </c>
    </row>
    <row r="665" spans="1:11" x14ac:dyDescent="0.3">
      <c r="A665">
        <v>2024</v>
      </c>
      <c r="B665" t="s">
        <v>11</v>
      </c>
      <c r="C665" t="s">
        <v>22</v>
      </c>
      <c r="D665" t="s">
        <v>13</v>
      </c>
      <c r="E665" t="s">
        <v>14</v>
      </c>
      <c r="F665" t="s">
        <v>55</v>
      </c>
      <c r="G665">
        <v>392826</v>
      </c>
      <c r="H665">
        <v>1691113</v>
      </c>
      <c r="I665">
        <v>6916</v>
      </c>
      <c r="J665">
        <v>3841</v>
      </c>
      <c r="K665">
        <v>-1298287</v>
      </c>
    </row>
    <row r="666" spans="1:11" x14ac:dyDescent="0.3">
      <c r="A666">
        <v>2015</v>
      </c>
      <c r="B666" t="s">
        <v>25</v>
      </c>
      <c r="C666" t="s">
        <v>38</v>
      </c>
      <c r="D666" t="s">
        <v>39</v>
      </c>
      <c r="E666" t="s">
        <v>48</v>
      </c>
      <c r="F666" t="s">
        <v>65</v>
      </c>
      <c r="G666">
        <v>1667461</v>
      </c>
      <c r="H666">
        <v>895202</v>
      </c>
      <c r="I666">
        <v>3038</v>
      </c>
      <c r="J666">
        <v>2674</v>
      </c>
      <c r="K666">
        <v>772259</v>
      </c>
    </row>
    <row r="667" spans="1:11" x14ac:dyDescent="0.3">
      <c r="A667">
        <v>2019</v>
      </c>
      <c r="B667" t="s">
        <v>30</v>
      </c>
      <c r="C667" t="s">
        <v>70</v>
      </c>
      <c r="D667" t="s">
        <v>27</v>
      </c>
      <c r="E667" t="s">
        <v>40</v>
      </c>
      <c r="F667" t="s">
        <v>60</v>
      </c>
      <c r="G667">
        <v>584618</v>
      </c>
      <c r="H667">
        <v>1882207</v>
      </c>
      <c r="I667">
        <v>4758</v>
      </c>
      <c r="J667">
        <v>1181</v>
      </c>
      <c r="K667">
        <v>-1297589</v>
      </c>
    </row>
    <row r="668" spans="1:11" x14ac:dyDescent="0.3">
      <c r="A668">
        <v>2021</v>
      </c>
      <c r="B668" t="s">
        <v>58</v>
      </c>
      <c r="C668" t="s">
        <v>32</v>
      </c>
      <c r="D668" t="s">
        <v>33</v>
      </c>
      <c r="E668" t="s">
        <v>23</v>
      </c>
      <c r="F668" t="s">
        <v>24</v>
      </c>
      <c r="G668">
        <v>1360960</v>
      </c>
      <c r="H668">
        <v>699622</v>
      </c>
      <c r="I668">
        <v>9663</v>
      </c>
      <c r="J668">
        <v>1442</v>
      </c>
      <c r="K668">
        <v>661338</v>
      </c>
    </row>
    <row r="669" spans="1:11" x14ac:dyDescent="0.3">
      <c r="A669">
        <v>2017</v>
      </c>
      <c r="B669" t="s">
        <v>62</v>
      </c>
      <c r="C669" t="s">
        <v>66</v>
      </c>
      <c r="D669" t="s">
        <v>67</v>
      </c>
      <c r="E669" t="s">
        <v>48</v>
      </c>
      <c r="F669" t="s">
        <v>73</v>
      </c>
      <c r="G669">
        <v>1265601</v>
      </c>
      <c r="H669">
        <v>800171</v>
      </c>
      <c r="I669">
        <v>3695</v>
      </c>
      <c r="J669">
        <v>5566</v>
      </c>
      <c r="K669">
        <v>465430</v>
      </c>
    </row>
    <row r="670" spans="1:11" x14ac:dyDescent="0.3">
      <c r="A670">
        <v>2023</v>
      </c>
      <c r="B670" t="s">
        <v>43</v>
      </c>
      <c r="C670" t="s">
        <v>44</v>
      </c>
      <c r="D670" t="s">
        <v>13</v>
      </c>
      <c r="E670" t="s">
        <v>48</v>
      </c>
      <c r="F670" t="s">
        <v>65</v>
      </c>
      <c r="G670">
        <v>1640207</v>
      </c>
      <c r="H670">
        <v>1228754</v>
      </c>
      <c r="I670">
        <v>9221</v>
      </c>
      <c r="J670">
        <v>2697</v>
      </c>
      <c r="K670">
        <v>411453</v>
      </c>
    </row>
    <row r="671" spans="1:11" x14ac:dyDescent="0.3">
      <c r="A671">
        <v>2019</v>
      </c>
      <c r="B671" t="s">
        <v>25</v>
      </c>
      <c r="C671" t="s">
        <v>70</v>
      </c>
      <c r="D671" t="s">
        <v>27</v>
      </c>
      <c r="E671" t="s">
        <v>40</v>
      </c>
      <c r="F671" t="s">
        <v>59</v>
      </c>
      <c r="G671">
        <v>138952</v>
      </c>
      <c r="H671">
        <v>221093</v>
      </c>
      <c r="I671">
        <v>3882</v>
      </c>
      <c r="J671">
        <v>3092</v>
      </c>
      <c r="K671">
        <v>-82141</v>
      </c>
    </row>
    <row r="672" spans="1:11" x14ac:dyDescent="0.3">
      <c r="A672">
        <v>2017</v>
      </c>
      <c r="B672" t="s">
        <v>21</v>
      </c>
      <c r="C672" t="s">
        <v>69</v>
      </c>
      <c r="D672" t="s">
        <v>13</v>
      </c>
      <c r="E672" t="s">
        <v>48</v>
      </c>
      <c r="F672" t="s">
        <v>49</v>
      </c>
      <c r="G672">
        <v>649542</v>
      </c>
      <c r="H672">
        <v>1382334</v>
      </c>
      <c r="I672">
        <v>2217</v>
      </c>
      <c r="J672">
        <v>2510</v>
      </c>
      <c r="K672">
        <v>-732792</v>
      </c>
    </row>
    <row r="673" spans="1:11" x14ac:dyDescent="0.3">
      <c r="A673">
        <v>2021</v>
      </c>
      <c r="B673" t="s">
        <v>58</v>
      </c>
      <c r="C673" t="s">
        <v>32</v>
      </c>
      <c r="D673" t="s">
        <v>33</v>
      </c>
      <c r="E673" t="s">
        <v>14</v>
      </c>
      <c r="F673" t="s">
        <v>15</v>
      </c>
      <c r="G673">
        <v>1914767</v>
      </c>
      <c r="H673">
        <v>469472</v>
      </c>
      <c r="I673">
        <v>8807</v>
      </c>
      <c r="J673">
        <v>9315</v>
      </c>
      <c r="K673">
        <v>1445295</v>
      </c>
    </row>
    <row r="674" spans="1:11" x14ac:dyDescent="0.3">
      <c r="A674">
        <v>2020</v>
      </c>
      <c r="B674" t="s">
        <v>52</v>
      </c>
      <c r="C674" t="s">
        <v>22</v>
      </c>
      <c r="D674" t="s">
        <v>13</v>
      </c>
      <c r="E674" t="s">
        <v>48</v>
      </c>
      <c r="F674" t="s">
        <v>49</v>
      </c>
      <c r="G674">
        <v>629528</v>
      </c>
      <c r="H674">
        <v>56330</v>
      </c>
      <c r="I674">
        <v>7364</v>
      </c>
      <c r="J674">
        <v>1987</v>
      </c>
      <c r="K674">
        <v>573198</v>
      </c>
    </row>
    <row r="675" spans="1:11" x14ac:dyDescent="0.3">
      <c r="A675">
        <v>2024</v>
      </c>
      <c r="B675" t="s">
        <v>62</v>
      </c>
      <c r="C675" t="s">
        <v>32</v>
      </c>
      <c r="D675" t="s">
        <v>33</v>
      </c>
      <c r="E675" t="s">
        <v>40</v>
      </c>
      <c r="F675" t="s">
        <v>59</v>
      </c>
      <c r="G675">
        <v>67452</v>
      </c>
      <c r="H675">
        <v>263659</v>
      </c>
      <c r="I675">
        <v>2193</v>
      </c>
      <c r="J675">
        <v>4422</v>
      </c>
      <c r="K675">
        <v>-196207</v>
      </c>
    </row>
    <row r="676" spans="1:11" x14ac:dyDescent="0.3">
      <c r="A676">
        <v>2016</v>
      </c>
      <c r="B676" t="s">
        <v>11</v>
      </c>
      <c r="C676" t="s">
        <v>47</v>
      </c>
      <c r="D676" t="s">
        <v>37</v>
      </c>
      <c r="E676" t="s">
        <v>40</v>
      </c>
      <c r="F676" t="s">
        <v>41</v>
      </c>
      <c r="G676">
        <v>1251209</v>
      </c>
      <c r="H676">
        <v>1216067</v>
      </c>
      <c r="I676">
        <v>5857</v>
      </c>
      <c r="J676">
        <v>9001</v>
      </c>
      <c r="K676">
        <v>35142</v>
      </c>
    </row>
    <row r="677" spans="1:11" x14ac:dyDescent="0.3">
      <c r="A677">
        <v>2022</v>
      </c>
      <c r="B677" t="s">
        <v>11</v>
      </c>
      <c r="C677" t="s">
        <v>50</v>
      </c>
      <c r="D677" t="s">
        <v>18</v>
      </c>
      <c r="E677" t="s">
        <v>23</v>
      </c>
      <c r="F677" t="s">
        <v>24</v>
      </c>
      <c r="G677">
        <v>76403</v>
      </c>
      <c r="H677">
        <v>749660</v>
      </c>
      <c r="I677">
        <v>7248</v>
      </c>
      <c r="J677">
        <v>7269</v>
      </c>
      <c r="K677">
        <v>-673257</v>
      </c>
    </row>
    <row r="678" spans="1:11" x14ac:dyDescent="0.3">
      <c r="A678">
        <v>2017</v>
      </c>
      <c r="B678" t="s">
        <v>11</v>
      </c>
      <c r="C678" t="s">
        <v>70</v>
      </c>
      <c r="D678" t="s">
        <v>27</v>
      </c>
      <c r="E678" t="s">
        <v>19</v>
      </c>
      <c r="F678" t="s">
        <v>20</v>
      </c>
      <c r="G678">
        <v>718081</v>
      </c>
      <c r="H678">
        <v>1492053</v>
      </c>
      <c r="I678">
        <v>1176</v>
      </c>
      <c r="J678">
        <v>7962</v>
      </c>
      <c r="K678">
        <v>-773972</v>
      </c>
    </row>
    <row r="679" spans="1:11" x14ac:dyDescent="0.3">
      <c r="A679">
        <v>2022</v>
      </c>
      <c r="B679" t="s">
        <v>43</v>
      </c>
      <c r="C679" t="s">
        <v>50</v>
      </c>
      <c r="D679" t="s">
        <v>18</v>
      </c>
      <c r="E679" t="s">
        <v>14</v>
      </c>
      <c r="F679" t="s">
        <v>55</v>
      </c>
      <c r="G679">
        <v>1789810</v>
      </c>
      <c r="H679">
        <v>1055885</v>
      </c>
      <c r="I679">
        <v>4830</v>
      </c>
      <c r="J679">
        <v>8010</v>
      </c>
      <c r="K679">
        <v>733925</v>
      </c>
    </row>
    <row r="680" spans="1:11" x14ac:dyDescent="0.3">
      <c r="A680">
        <v>2022</v>
      </c>
      <c r="B680" t="s">
        <v>43</v>
      </c>
      <c r="C680" t="s">
        <v>70</v>
      </c>
      <c r="D680" t="s">
        <v>27</v>
      </c>
      <c r="E680" t="s">
        <v>40</v>
      </c>
      <c r="F680" t="s">
        <v>41</v>
      </c>
      <c r="G680">
        <v>310841</v>
      </c>
      <c r="H680">
        <v>1050834</v>
      </c>
      <c r="I680">
        <v>9406</v>
      </c>
      <c r="J680">
        <v>9180</v>
      </c>
      <c r="K680">
        <v>-739993</v>
      </c>
    </row>
    <row r="681" spans="1:11" x14ac:dyDescent="0.3">
      <c r="A681">
        <v>2019</v>
      </c>
      <c r="B681" t="s">
        <v>25</v>
      </c>
      <c r="C681" t="s">
        <v>38</v>
      </c>
      <c r="D681" t="s">
        <v>39</v>
      </c>
      <c r="E681" t="s">
        <v>48</v>
      </c>
      <c r="F681" t="s">
        <v>49</v>
      </c>
      <c r="G681">
        <v>1907212</v>
      </c>
      <c r="H681">
        <v>143149</v>
      </c>
      <c r="I681">
        <v>8553</v>
      </c>
      <c r="J681">
        <v>5246</v>
      </c>
      <c r="K681">
        <v>1764063</v>
      </c>
    </row>
    <row r="682" spans="1:11" x14ac:dyDescent="0.3">
      <c r="A682">
        <v>2020</v>
      </c>
      <c r="B682" t="s">
        <v>46</v>
      </c>
      <c r="C682" t="s">
        <v>70</v>
      </c>
      <c r="D682" t="s">
        <v>27</v>
      </c>
      <c r="E682" t="s">
        <v>19</v>
      </c>
      <c r="F682" t="s">
        <v>34</v>
      </c>
      <c r="G682">
        <v>1648535</v>
      </c>
      <c r="H682">
        <v>951088</v>
      </c>
      <c r="I682">
        <v>4287</v>
      </c>
      <c r="J682">
        <v>4041</v>
      </c>
      <c r="K682">
        <v>697447</v>
      </c>
    </row>
    <row r="683" spans="1:11" x14ac:dyDescent="0.3">
      <c r="A683">
        <v>2018</v>
      </c>
      <c r="B683" t="s">
        <v>63</v>
      </c>
      <c r="C683" t="s">
        <v>38</v>
      </c>
      <c r="D683" t="s">
        <v>39</v>
      </c>
      <c r="E683" t="s">
        <v>14</v>
      </c>
      <c r="F683" t="s">
        <v>55</v>
      </c>
      <c r="G683">
        <v>1115571</v>
      </c>
      <c r="H683">
        <v>1140201</v>
      </c>
      <c r="I683">
        <v>428</v>
      </c>
      <c r="J683">
        <v>1519</v>
      </c>
      <c r="K683">
        <v>-24630</v>
      </c>
    </row>
    <row r="684" spans="1:11" x14ac:dyDescent="0.3">
      <c r="A684">
        <v>2023</v>
      </c>
      <c r="B684" t="s">
        <v>21</v>
      </c>
      <c r="C684" t="s">
        <v>26</v>
      </c>
      <c r="D684" t="s">
        <v>27</v>
      </c>
      <c r="E684" t="s">
        <v>14</v>
      </c>
      <c r="F684" t="s">
        <v>51</v>
      </c>
      <c r="G684">
        <v>1056885</v>
      </c>
      <c r="H684">
        <v>1561386</v>
      </c>
      <c r="I684">
        <v>6613</v>
      </c>
      <c r="J684">
        <v>4385</v>
      </c>
      <c r="K684">
        <v>-504501</v>
      </c>
    </row>
    <row r="685" spans="1:11" x14ac:dyDescent="0.3">
      <c r="A685">
        <v>2019</v>
      </c>
      <c r="B685" t="s">
        <v>21</v>
      </c>
      <c r="C685" t="s">
        <v>50</v>
      </c>
      <c r="D685" t="s">
        <v>18</v>
      </c>
      <c r="E685" t="s">
        <v>14</v>
      </c>
      <c r="F685" t="s">
        <v>51</v>
      </c>
      <c r="G685">
        <v>1469799</v>
      </c>
      <c r="H685">
        <v>253299</v>
      </c>
      <c r="I685">
        <v>7964</v>
      </c>
      <c r="J685">
        <v>8318</v>
      </c>
      <c r="K685">
        <v>1216500</v>
      </c>
    </row>
    <row r="686" spans="1:11" x14ac:dyDescent="0.3">
      <c r="A686">
        <v>2017</v>
      </c>
      <c r="B686" t="s">
        <v>25</v>
      </c>
      <c r="C686" t="s">
        <v>31</v>
      </c>
      <c r="D686" t="s">
        <v>18</v>
      </c>
      <c r="E686" t="s">
        <v>14</v>
      </c>
      <c r="F686" t="s">
        <v>45</v>
      </c>
      <c r="G686">
        <v>1029737</v>
      </c>
      <c r="H686">
        <v>1567350</v>
      </c>
      <c r="I686">
        <v>854</v>
      </c>
      <c r="J686">
        <v>4563</v>
      </c>
      <c r="K686">
        <v>-537613</v>
      </c>
    </row>
    <row r="687" spans="1:11" x14ac:dyDescent="0.3">
      <c r="A687">
        <v>2016</v>
      </c>
      <c r="B687" t="s">
        <v>16</v>
      </c>
      <c r="C687" t="s">
        <v>53</v>
      </c>
      <c r="D687" t="s">
        <v>18</v>
      </c>
      <c r="E687" t="s">
        <v>23</v>
      </c>
      <c r="F687" t="s">
        <v>42</v>
      </c>
      <c r="G687">
        <v>759176</v>
      </c>
      <c r="H687">
        <v>1079408</v>
      </c>
      <c r="I687">
        <v>6508</v>
      </c>
      <c r="J687">
        <v>5477</v>
      </c>
      <c r="K687">
        <v>-320232</v>
      </c>
    </row>
    <row r="688" spans="1:11" x14ac:dyDescent="0.3">
      <c r="A688">
        <v>2021</v>
      </c>
      <c r="B688" t="s">
        <v>30</v>
      </c>
      <c r="C688" t="s">
        <v>44</v>
      </c>
      <c r="D688" t="s">
        <v>13</v>
      </c>
      <c r="E688" t="s">
        <v>19</v>
      </c>
      <c r="F688" t="s">
        <v>61</v>
      </c>
      <c r="G688">
        <v>505389</v>
      </c>
      <c r="H688">
        <v>1936234</v>
      </c>
      <c r="I688">
        <v>3215</v>
      </c>
      <c r="J688">
        <v>4986</v>
      </c>
      <c r="K688">
        <v>-1430845</v>
      </c>
    </row>
    <row r="689" spans="1:11" x14ac:dyDescent="0.3">
      <c r="A689">
        <v>2015</v>
      </c>
      <c r="B689" t="s">
        <v>63</v>
      </c>
      <c r="C689" t="s">
        <v>47</v>
      </c>
      <c r="D689" t="s">
        <v>37</v>
      </c>
      <c r="E689" t="s">
        <v>23</v>
      </c>
      <c r="F689" t="s">
        <v>24</v>
      </c>
      <c r="G689">
        <v>1224375</v>
      </c>
      <c r="H689">
        <v>1406869</v>
      </c>
      <c r="I689">
        <v>5501</v>
      </c>
      <c r="J689">
        <v>2799</v>
      </c>
      <c r="K689">
        <v>-182494</v>
      </c>
    </row>
    <row r="690" spans="1:11" x14ac:dyDescent="0.3">
      <c r="A690">
        <v>2016</v>
      </c>
      <c r="B690" t="s">
        <v>46</v>
      </c>
      <c r="C690" t="s">
        <v>70</v>
      </c>
      <c r="D690" t="s">
        <v>27</v>
      </c>
      <c r="E690" t="s">
        <v>48</v>
      </c>
      <c r="F690" t="s">
        <v>49</v>
      </c>
      <c r="G690">
        <v>438962</v>
      </c>
      <c r="H690">
        <v>1702814</v>
      </c>
      <c r="I690">
        <v>3702</v>
      </c>
      <c r="J690">
        <v>4588</v>
      </c>
      <c r="K690">
        <v>-1263852</v>
      </c>
    </row>
    <row r="691" spans="1:11" x14ac:dyDescent="0.3">
      <c r="A691">
        <v>2024</v>
      </c>
      <c r="B691" t="s">
        <v>21</v>
      </c>
      <c r="C691" t="s">
        <v>69</v>
      </c>
      <c r="D691" t="s">
        <v>13</v>
      </c>
      <c r="E691" t="s">
        <v>19</v>
      </c>
      <c r="F691" t="s">
        <v>20</v>
      </c>
      <c r="G691">
        <v>1273133</v>
      </c>
      <c r="H691">
        <v>1009619</v>
      </c>
      <c r="I691">
        <v>1138</v>
      </c>
      <c r="J691">
        <v>1442</v>
      </c>
      <c r="K691">
        <v>263514</v>
      </c>
    </row>
    <row r="692" spans="1:11" x14ac:dyDescent="0.3">
      <c r="A692">
        <v>2018</v>
      </c>
      <c r="B692" t="s">
        <v>25</v>
      </c>
      <c r="C692" t="s">
        <v>66</v>
      </c>
      <c r="D692" t="s">
        <v>67</v>
      </c>
      <c r="E692" t="s">
        <v>48</v>
      </c>
      <c r="F692" t="s">
        <v>65</v>
      </c>
      <c r="G692">
        <v>968204</v>
      </c>
      <c r="H692">
        <v>1788585</v>
      </c>
      <c r="I692">
        <v>5001</v>
      </c>
      <c r="J692">
        <v>1461</v>
      </c>
      <c r="K692">
        <v>-820381</v>
      </c>
    </row>
    <row r="693" spans="1:11" x14ac:dyDescent="0.3">
      <c r="A693">
        <v>2016</v>
      </c>
      <c r="B693" t="s">
        <v>62</v>
      </c>
      <c r="C693" t="s">
        <v>50</v>
      </c>
      <c r="D693" t="s">
        <v>18</v>
      </c>
      <c r="E693" t="s">
        <v>14</v>
      </c>
      <c r="F693" t="s">
        <v>45</v>
      </c>
      <c r="G693">
        <v>625722</v>
      </c>
      <c r="H693">
        <v>1683172</v>
      </c>
      <c r="I693">
        <v>9615</v>
      </c>
      <c r="J693">
        <v>9817</v>
      </c>
      <c r="K693">
        <v>-1057450</v>
      </c>
    </row>
    <row r="694" spans="1:11" x14ac:dyDescent="0.3">
      <c r="A694">
        <v>2017</v>
      </c>
      <c r="B694" t="s">
        <v>35</v>
      </c>
      <c r="C694" t="s">
        <v>70</v>
      </c>
      <c r="D694" t="s">
        <v>27</v>
      </c>
      <c r="E694" t="s">
        <v>14</v>
      </c>
      <c r="F694" t="s">
        <v>15</v>
      </c>
      <c r="G694">
        <v>1928608</v>
      </c>
      <c r="H694">
        <v>617123</v>
      </c>
      <c r="I694">
        <v>5537</v>
      </c>
      <c r="J694">
        <v>7698</v>
      </c>
      <c r="K694">
        <v>1311485</v>
      </c>
    </row>
    <row r="695" spans="1:11" x14ac:dyDescent="0.3">
      <c r="A695">
        <v>2020</v>
      </c>
      <c r="B695" t="s">
        <v>25</v>
      </c>
      <c r="C695" t="s">
        <v>22</v>
      </c>
      <c r="D695" t="s">
        <v>13</v>
      </c>
      <c r="E695" t="s">
        <v>48</v>
      </c>
      <c r="F695" t="s">
        <v>73</v>
      </c>
      <c r="G695">
        <v>1708943</v>
      </c>
      <c r="H695">
        <v>115992</v>
      </c>
      <c r="I695">
        <v>5950</v>
      </c>
      <c r="J695">
        <v>8719</v>
      </c>
      <c r="K695">
        <v>1592951</v>
      </c>
    </row>
    <row r="696" spans="1:11" x14ac:dyDescent="0.3">
      <c r="A696">
        <v>2017</v>
      </c>
      <c r="B696" t="s">
        <v>62</v>
      </c>
      <c r="C696" t="s">
        <v>47</v>
      </c>
      <c r="D696" t="s">
        <v>37</v>
      </c>
      <c r="E696" t="s">
        <v>28</v>
      </c>
      <c r="F696" t="s">
        <v>68</v>
      </c>
      <c r="G696">
        <v>1171523</v>
      </c>
      <c r="H696">
        <v>712348</v>
      </c>
      <c r="I696">
        <v>3349</v>
      </c>
      <c r="J696">
        <v>6544</v>
      </c>
      <c r="K696">
        <v>459175</v>
      </c>
    </row>
    <row r="697" spans="1:11" x14ac:dyDescent="0.3">
      <c r="A697">
        <v>2018</v>
      </c>
      <c r="B697" t="s">
        <v>16</v>
      </c>
      <c r="C697" t="s">
        <v>70</v>
      </c>
      <c r="D697" t="s">
        <v>27</v>
      </c>
      <c r="E697" t="s">
        <v>28</v>
      </c>
      <c r="F697" t="s">
        <v>68</v>
      </c>
      <c r="G697">
        <v>1075571</v>
      </c>
      <c r="H697">
        <v>188855</v>
      </c>
      <c r="I697">
        <v>4111</v>
      </c>
      <c r="J697">
        <v>223</v>
      </c>
      <c r="K697">
        <v>886716</v>
      </c>
    </row>
    <row r="698" spans="1:11" x14ac:dyDescent="0.3">
      <c r="A698">
        <v>2018</v>
      </c>
      <c r="B698" t="s">
        <v>63</v>
      </c>
      <c r="C698" t="s">
        <v>66</v>
      </c>
      <c r="D698" t="s">
        <v>67</v>
      </c>
      <c r="E698" t="s">
        <v>14</v>
      </c>
      <c r="F698" t="s">
        <v>57</v>
      </c>
      <c r="G698">
        <v>1925688</v>
      </c>
      <c r="H698">
        <v>1926632</v>
      </c>
      <c r="I698">
        <v>5203</v>
      </c>
      <c r="J698">
        <v>581</v>
      </c>
      <c r="K698">
        <v>-944</v>
      </c>
    </row>
    <row r="699" spans="1:11" x14ac:dyDescent="0.3">
      <c r="A699">
        <v>2015</v>
      </c>
      <c r="B699" t="s">
        <v>58</v>
      </c>
      <c r="C699" t="s">
        <v>70</v>
      </c>
      <c r="D699" t="s">
        <v>27</v>
      </c>
      <c r="E699" t="s">
        <v>23</v>
      </c>
      <c r="F699" t="s">
        <v>42</v>
      </c>
      <c r="G699">
        <v>1724658</v>
      </c>
      <c r="H699">
        <v>1999350</v>
      </c>
      <c r="I699">
        <v>2056</v>
      </c>
      <c r="J699">
        <v>324</v>
      </c>
      <c r="K699">
        <v>-274692</v>
      </c>
    </row>
    <row r="700" spans="1:11" x14ac:dyDescent="0.3">
      <c r="A700">
        <v>2018</v>
      </c>
      <c r="B700" t="s">
        <v>30</v>
      </c>
      <c r="C700" t="s">
        <v>38</v>
      </c>
      <c r="D700" t="s">
        <v>39</v>
      </c>
      <c r="E700" t="s">
        <v>40</v>
      </c>
      <c r="F700" t="s">
        <v>59</v>
      </c>
      <c r="G700">
        <v>508390</v>
      </c>
      <c r="H700">
        <v>515193</v>
      </c>
      <c r="I700">
        <v>6775</v>
      </c>
      <c r="J700">
        <v>892</v>
      </c>
      <c r="K700">
        <v>-6803</v>
      </c>
    </row>
    <row r="701" spans="1:11" x14ac:dyDescent="0.3">
      <c r="A701">
        <v>2015</v>
      </c>
      <c r="B701" t="s">
        <v>25</v>
      </c>
      <c r="C701" t="s">
        <v>70</v>
      </c>
      <c r="D701" t="s">
        <v>27</v>
      </c>
      <c r="E701" t="s">
        <v>40</v>
      </c>
      <c r="F701" t="s">
        <v>60</v>
      </c>
      <c r="G701">
        <v>762459</v>
      </c>
      <c r="H701">
        <v>404666</v>
      </c>
      <c r="I701">
        <v>6836</v>
      </c>
      <c r="J701">
        <v>9352</v>
      </c>
      <c r="K701">
        <v>357793</v>
      </c>
    </row>
    <row r="702" spans="1:11" x14ac:dyDescent="0.3">
      <c r="A702">
        <v>2022</v>
      </c>
      <c r="B702" t="s">
        <v>46</v>
      </c>
      <c r="C702" t="s">
        <v>26</v>
      </c>
      <c r="D702" t="s">
        <v>27</v>
      </c>
      <c r="E702" t="s">
        <v>19</v>
      </c>
      <c r="F702" t="s">
        <v>61</v>
      </c>
      <c r="G702">
        <v>1472978</v>
      </c>
      <c r="H702">
        <v>1490425</v>
      </c>
      <c r="I702">
        <v>7832</v>
      </c>
      <c r="J702">
        <v>8236</v>
      </c>
      <c r="K702">
        <v>-17447</v>
      </c>
    </row>
    <row r="703" spans="1:11" x14ac:dyDescent="0.3">
      <c r="A703">
        <v>2024</v>
      </c>
      <c r="B703" t="s">
        <v>16</v>
      </c>
      <c r="C703" t="s">
        <v>31</v>
      </c>
      <c r="D703" t="s">
        <v>18</v>
      </c>
      <c r="E703" t="s">
        <v>40</v>
      </c>
      <c r="F703" t="s">
        <v>60</v>
      </c>
      <c r="G703">
        <v>265566</v>
      </c>
      <c r="H703">
        <v>773551</v>
      </c>
      <c r="I703">
        <v>270</v>
      </c>
      <c r="J703">
        <v>6683</v>
      </c>
      <c r="K703">
        <v>-507985</v>
      </c>
    </row>
    <row r="704" spans="1:11" x14ac:dyDescent="0.3">
      <c r="A704">
        <v>2017</v>
      </c>
      <c r="B704" t="s">
        <v>16</v>
      </c>
      <c r="C704" t="s">
        <v>12</v>
      </c>
      <c r="D704" t="s">
        <v>13</v>
      </c>
      <c r="E704" t="s">
        <v>23</v>
      </c>
      <c r="F704" t="s">
        <v>24</v>
      </c>
      <c r="G704">
        <v>1733573</v>
      </c>
      <c r="H704">
        <v>1364192</v>
      </c>
      <c r="I704">
        <v>8181</v>
      </c>
      <c r="J704">
        <v>5848</v>
      </c>
      <c r="K704">
        <v>369381</v>
      </c>
    </row>
    <row r="705" spans="1:11" x14ac:dyDescent="0.3">
      <c r="A705">
        <v>2017</v>
      </c>
      <c r="B705" t="s">
        <v>58</v>
      </c>
      <c r="C705" t="s">
        <v>53</v>
      </c>
      <c r="D705" t="s">
        <v>18</v>
      </c>
      <c r="E705" t="s">
        <v>28</v>
      </c>
      <c r="F705" t="s">
        <v>68</v>
      </c>
      <c r="G705">
        <v>530015</v>
      </c>
      <c r="H705">
        <v>890088</v>
      </c>
      <c r="I705">
        <v>850</v>
      </c>
      <c r="J705">
        <v>8390</v>
      </c>
      <c r="K705">
        <v>-360073</v>
      </c>
    </row>
    <row r="706" spans="1:11" x14ac:dyDescent="0.3">
      <c r="A706">
        <v>2017</v>
      </c>
      <c r="B706" t="s">
        <v>52</v>
      </c>
      <c r="C706" t="s">
        <v>26</v>
      </c>
      <c r="D706" t="s">
        <v>27</v>
      </c>
      <c r="E706" t="s">
        <v>28</v>
      </c>
      <c r="F706" t="s">
        <v>29</v>
      </c>
      <c r="G706">
        <v>1725097</v>
      </c>
      <c r="H706">
        <v>1087095</v>
      </c>
      <c r="I706">
        <v>962</v>
      </c>
      <c r="J706">
        <v>9523</v>
      </c>
      <c r="K706">
        <v>638002</v>
      </c>
    </row>
    <row r="707" spans="1:11" x14ac:dyDescent="0.3">
      <c r="A707">
        <v>2024</v>
      </c>
      <c r="B707" t="s">
        <v>52</v>
      </c>
      <c r="C707" t="s">
        <v>38</v>
      </c>
      <c r="D707" t="s">
        <v>39</v>
      </c>
      <c r="E707" t="s">
        <v>40</v>
      </c>
      <c r="F707" t="s">
        <v>60</v>
      </c>
      <c r="G707">
        <v>1569924</v>
      </c>
      <c r="H707">
        <v>1179203</v>
      </c>
      <c r="I707">
        <v>4682</v>
      </c>
      <c r="J707">
        <v>9896</v>
      </c>
      <c r="K707">
        <v>390721</v>
      </c>
    </row>
    <row r="708" spans="1:11" x14ac:dyDescent="0.3">
      <c r="A708">
        <v>2015</v>
      </c>
      <c r="B708" t="s">
        <v>16</v>
      </c>
      <c r="C708" t="s">
        <v>32</v>
      </c>
      <c r="D708" t="s">
        <v>33</v>
      </c>
      <c r="E708" t="s">
        <v>14</v>
      </c>
      <c r="F708" t="s">
        <v>51</v>
      </c>
      <c r="G708">
        <v>1275658</v>
      </c>
      <c r="H708">
        <v>940350</v>
      </c>
      <c r="I708">
        <v>9290</v>
      </c>
      <c r="J708">
        <v>2638</v>
      </c>
      <c r="K708">
        <v>335308</v>
      </c>
    </row>
    <row r="709" spans="1:11" x14ac:dyDescent="0.3">
      <c r="A709">
        <v>2024</v>
      </c>
      <c r="B709" t="s">
        <v>46</v>
      </c>
      <c r="C709" t="s">
        <v>44</v>
      </c>
      <c r="D709" t="s">
        <v>13</v>
      </c>
      <c r="E709" t="s">
        <v>23</v>
      </c>
      <c r="F709" t="s">
        <v>24</v>
      </c>
      <c r="G709">
        <v>1394880</v>
      </c>
      <c r="H709">
        <v>159752</v>
      </c>
      <c r="I709">
        <v>8026</v>
      </c>
      <c r="J709">
        <v>9276</v>
      </c>
      <c r="K709">
        <v>1235128</v>
      </c>
    </row>
    <row r="710" spans="1:11" x14ac:dyDescent="0.3">
      <c r="A710">
        <v>2022</v>
      </c>
      <c r="B710" t="s">
        <v>30</v>
      </c>
      <c r="C710" t="s">
        <v>38</v>
      </c>
      <c r="D710" t="s">
        <v>39</v>
      </c>
      <c r="E710" t="s">
        <v>48</v>
      </c>
      <c r="F710" t="s">
        <v>73</v>
      </c>
      <c r="G710">
        <v>510294</v>
      </c>
      <c r="H710">
        <v>253027</v>
      </c>
      <c r="I710">
        <v>1318</v>
      </c>
      <c r="J710">
        <v>5706</v>
      </c>
      <c r="K710">
        <v>257267</v>
      </c>
    </row>
    <row r="711" spans="1:11" x14ac:dyDescent="0.3">
      <c r="A711">
        <v>2021</v>
      </c>
      <c r="B711" t="s">
        <v>58</v>
      </c>
      <c r="C711" t="s">
        <v>50</v>
      </c>
      <c r="D711" t="s">
        <v>18</v>
      </c>
      <c r="E711" t="s">
        <v>23</v>
      </c>
      <c r="F711" t="s">
        <v>64</v>
      </c>
      <c r="G711">
        <v>770680</v>
      </c>
      <c r="H711">
        <v>1274685</v>
      </c>
      <c r="I711">
        <v>2963</v>
      </c>
      <c r="J711">
        <v>4286</v>
      </c>
      <c r="K711">
        <v>-504005</v>
      </c>
    </row>
    <row r="712" spans="1:11" x14ac:dyDescent="0.3">
      <c r="A712">
        <v>2022</v>
      </c>
      <c r="B712" t="s">
        <v>58</v>
      </c>
      <c r="C712" t="s">
        <v>47</v>
      </c>
      <c r="D712" t="s">
        <v>37</v>
      </c>
      <c r="E712" t="s">
        <v>40</v>
      </c>
      <c r="F712" t="s">
        <v>60</v>
      </c>
      <c r="G712">
        <v>734741</v>
      </c>
      <c r="H712">
        <v>599918</v>
      </c>
      <c r="I712">
        <v>921</v>
      </c>
      <c r="J712">
        <v>3884</v>
      </c>
      <c r="K712">
        <v>134823</v>
      </c>
    </row>
    <row r="713" spans="1:11" x14ac:dyDescent="0.3">
      <c r="A713">
        <v>2018</v>
      </c>
      <c r="B713" t="s">
        <v>63</v>
      </c>
      <c r="C713" t="s">
        <v>66</v>
      </c>
      <c r="D713" t="s">
        <v>67</v>
      </c>
      <c r="E713" t="s">
        <v>48</v>
      </c>
      <c r="F713" t="s">
        <v>56</v>
      </c>
      <c r="G713">
        <v>1165906</v>
      </c>
      <c r="H713">
        <v>777165</v>
      </c>
      <c r="I713">
        <v>8595</v>
      </c>
      <c r="J713">
        <v>616</v>
      </c>
      <c r="K713">
        <v>388741</v>
      </c>
    </row>
    <row r="714" spans="1:11" x14ac:dyDescent="0.3">
      <c r="A714">
        <v>2020</v>
      </c>
      <c r="B714" t="s">
        <v>16</v>
      </c>
      <c r="C714" t="s">
        <v>38</v>
      </c>
      <c r="D714" t="s">
        <v>39</v>
      </c>
      <c r="E714" t="s">
        <v>14</v>
      </c>
      <c r="F714" t="s">
        <v>55</v>
      </c>
      <c r="G714">
        <v>1287782</v>
      </c>
      <c r="H714">
        <v>1616373</v>
      </c>
      <c r="I714">
        <v>3074</v>
      </c>
      <c r="J714">
        <v>7732</v>
      </c>
      <c r="K714">
        <v>-328591</v>
      </c>
    </row>
    <row r="715" spans="1:11" x14ac:dyDescent="0.3">
      <c r="A715">
        <v>2023</v>
      </c>
      <c r="B715" t="s">
        <v>52</v>
      </c>
      <c r="C715" t="s">
        <v>36</v>
      </c>
      <c r="D715" t="s">
        <v>37</v>
      </c>
      <c r="E715" t="s">
        <v>28</v>
      </c>
      <c r="F715" t="s">
        <v>68</v>
      </c>
      <c r="G715">
        <v>1952921</v>
      </c>
      <c r="H715">
        <v>755330</v>
      </c>
      <c r="I715">
        <v>6363</v>
      </c>
      <c r="J715">
        <v>443</v>
      </c>
      <c r="K715">
        <v>1197591</v>
      </c>
    </row>
    <row r="716" spans="1:11" x14ac:dyDescent="0.3">
      <c r="A716">
        <v>2019</v>
      </c>
      <c r="B716" t="s">
        <v>63</v>
      </c>
      <c r="C716" t="s">
        <v>31</v>
      </c>
      <c r="D716" t="s">
        <v>18</v>
      </c>
      <c r="E716" t="s">
        <v>14</v>
      </c>
      <c r="F716" t="s">
        <v>15</v>
      </c>
      <c r="G716">
        <v>715041</v>
      </c>
      <c r="H716">
        <v>1908924</v>
      </c>
      <c r="I716">
        <v>8304</v>
      </c>
      <c r="J716">
        <v>3277</v>
      </c>
      <c r="K716">
        <v>-1193883</v>
      </c>
    </row>
    <row r="717" spans="1:11" x14ac:dyDescent="0.3">
      <c r="A717">
        <v>2021</v>
      </c>
      <c r="B717" t="s">
        <v>43</v>
      </c>
      <c r="C717" t="s">
        <v>38</v>
      </c>
      <c r="D717" t="s">
        <v>39</v>
      </c>
      <c r="E717" t="s">
        <v>14</v>
      </c>
      <c r="F717" t="s">
        <v>57</v>
      </c>
      <c r="G717">
        <v>551292</v>
      </c>
      <c r="H717">
        <v>1876535</v>
      </c>
      <c r="I717">
        <v>460</v>
      </c>
      <c r="J717">
        <v>882</v>
      </c>
      <c r="K717">
        <v>-1325243</v>
      </c>
    </row>
    <row r="718" spans="1:11" x14ac:dyDescent="0.3">
      <c r="A718">
        <v>2024</v>
      </c>
      <c r="B718" t="s">
        <v>11</v>
      </c>
      <c r="C718" t="s">
        <v>69</v>
      </c>
      <c r="D718" t="s">
        <v>13</v>
      </c>
      <c r="E718" t="s">
        <v>40</v>
      </c>
      <c r="F718" t="s">
        <v>41</v>
      </c>
      <c r="G718">
        <v>1361707</v>
      </c>
      <c r="H718">
        <v>894527</v>
      </c>
      <c r="I718">
        <v>2097</v>
      </c>
      <c r="J718">
        <v>6575</v>
      </c>
      <c r="K718">
        <v>467180</v>
      </c>
    </row>
    <row r="719" spans="1:11" x14ac:dyDescent="0.3">
      <c r="A719">
        <v>2019</v>
      </c>
      <c r="B719" t="s">
        <v>58</v>
      </c>
      <c r="C719" t="s">
        <v>47</v>
      </c>
      <c r="D719" t="s">
        <v>37</v>
      </c>
      <c r="E719" t="s">
        <v>23</v>
      </c>
      <c r="F719" t="s">
        <v>42</v>
      </c>
      <c r="G719">
        <v>1811312</v>
      </c>
      <c r="H719">
        <v>942479</v>
      </c>
      <c r="I719">
        <v>221</v>
      </c>
      <c r="J719">
        <v>853</v>
      </c>
      <c r="K719">
        <v>868833</v>
      </c>
    </row>
    <row r="720" spans="1:11" x14ac:dyDescent="0.3">
      <c r="A720">
        <v>2024</v>
      </c>
      <c r="B720" t="s">
        <v>58</v>
      </c>
      <c r="C720" t="s">
        <v>38</v>
      </c>
      <c r="D720" t="s">
        <v>39</v>
      </c>
      <c r="E720" t="s">
        <v>40</v>
      </c>
      <c r="F720" t="s">
        <v>60</v>
      </c>
      <c r="G720">
        <v>1085430</v>
      </c>
      <c r="H720">
        <v>1711635</v>
      </c>
      <c r="I720">
        <v>3294</v>
      </c>
      <c r="J720">
        <v>918</v>
      </c>
      <c r="K720">
        <v>-626205</v>
      </c>
    </row>
    <row r="721" spans="1:11" x14ac:dyDescent="0.3">
      <c r="A721">
        <v>2020</v>
      </c>
      <c r="B721" t="s">
        <v>58</v>
      </c>
      <c r="C721" t="s">
        <v>32</v>
      </c>
      <c r="D721" t="s">
        <v>33</v>
      </c>
      <c r="E721" t="s">
        <v>23</v>
      </c>
      <c r="F721" t="s">
        <v>24</v>
      </c>
      <c r="G721">
        <v>377217</v>
      </c>
      <c r="H721">
        <v>1916184</v>
      </c>
      <c r="I721">
        <v>919</v>
      </c>
      <c r="J721">
        <v>6575</v>
      </c>
      <c r="K721">
        <v>-1538967</v>
      </c>
    </row>
    <row r="722" spans="1:11" x14ac:dyDescent="0.3">
      <c r="A722">
        <v>2018</v>
      </c>
      <c r="B722" t="s">
        <v>52</v>
      </c>
      <c r="C722" t="s">
        <v>31</v>
      </c>
      <c r="D722" t="s">
        <v>18</v>
      </c>
      <c r="E722" t="s">
        <v>19</v>
      </c>
      <c r="F722" t="s">
        <v>20</v>
      </c>
      <c r="G722">
        <v>890506</v>
      </c>
      <c r="H722">
        <v>237633</v>
      </c>
      <c r="I722">
        <v>9204</v>
      </c>
      <c r="J722">
        <v>2671</v>
      </c>
      <c r="K722">
        <v>652873</v>
      </c>
    </row>
    <row r="723" spans="1:11" x14ac:dyDescent="0.3">
      <c r="A723">
        <v>2021</v>
      </c>
      <c r="B723" t="s">
        <v>63</v>
      </c>
      <c r="C723" t="s">
        <v>17</v>
      </c>
      <c r="D723" t="s">
        <v>18</v>
      </c>
      <c r="E723" t="s">
        <v>14</v>
      </c>
      <c r="F723" t="s">
        <v>45</v>
      </c>
      <c r="G723">
        <v>1054082</v>
      </c>
      <c r="H723">
        <v>980824</v>
      </c>
      <c r="I723">
        <v>6781</v>
      </c>
      <c r="J723">
        <v>5669</v>
      </c>
      <c r="K723">
        <v>73258</v>
      </c>
    </row>
    <row r="724" spans="1:11" x14ac:dyDescent="0.3">
      <c r="A724">
        <v>2019</v>
      </c>
      <c r="B724" t="s">
        <v>35</v>
      </c>
      <c r="C724" t="s">
        <v>50</v>
      </c>
      <c r="D724" t="s">
        <v>18</v>
      </c>
      <c r="E724" t="s">
        <v>28</v>
      </c>
      <c r="F724" t="s">
        <v>68</v>
      </c>
      <c r="G724">
        <v>567953</v>
      </c>
      <c r="H724">
        <v>1745995</v>
      </c>
      <c r="I724">
        <v>5810</v>
      </c>
      <c r="J724">
        <v>5292</v>
      </c>
      <c r="K724">
        <v>-1178042</v>
      </c>
    </row>
    <row r="725" spans="1:11" x14ac:dyDescent="0.3">
      <c r="A725">
        <v>2024</v>
      </c>
      <c r="B725" t="s">
        <v>25</v>
      </c>
      <c r="C725" t="s">
        <v>50</v>
      </c>
      <c r="D725" t="s">
        <v>18</v>
      </c>
      <c r="E725" t="s">
        <v>40</v>
      </c>
      <c r="F725" t="s">
        <v>41</v>
      </c>
      <c r="G725">
        <v>980114</v>
      </c>
      <c r="H725">
        <v>1242779</v>
      </c>
      <c r="I725">
        <v>7796</v>
      </c>
      <c r="J725">
        <v>4543</v>
      </c>
      <c r="K725">
        <v>-262665</v>
      </c>
    </row>
    <row r="726" spans="1:11" x14ac:dyDescent="0.3">
      <c r="A726">
        <v>2017</v>
      </c>
      <c r="B726" t="s">
        <v>16</v>
      </c>
      <c r="C726" t="s">
        <v>32</v>
      </c>
      <c r="D726" t="s">
        <v>33</v>
      </c>
      <c r="E726" t="s">
        <v>23</v>
      </c>
      <c r="F726" t="s">
        <v>42</v>
      </c>
      <c r="G726">
        <v>1896908</v>
      </c>
      <c r="H726">
        <v>1995783</v>
      </c>
      <c r="I726">
        <v>1727</v>
      </c>
      <c r="J726">
        <v>7155</v>
      </c>
      <c r="K726">
        <v>-98875</v>
      </c>
    </row>
    <row r="727" spans="1:11" x14ac:dyDescent="0.3">
      <c r="A727">
        <v>2021</v>
      </c>
      <c r="B727" t="s">
        <v>30</v>
      </c>
      <c r="C727" t="s">
        <v>54</v>
      </c>
      <c r="D727" t="s">
        <v>18</v>
      </c>
      <c r="E727" t="s">
        <v>14</v>
      </c>
      <c r="F727" t="s">
        <v>55</v>
      </c>
      <c r="G727">
        <v>194053</v>
      </c>
      <c r="H727">
        <v>1931781</v>
      </c>
      <c r="I727">
        <v>9147</v>
      </c>
      <c r="J727">
        <v>1383</v>
      </c>
      <c r="K727">
        <v>-1737728</v>
      </c>
    </row>
    <row r="728" spans="1:11" x14ac:dyDescent="0.3">
      <c r="A728">
        <v>2017</v>
      </c>
      <c r="B728" t="s">
        <v>30</v>
      </c>
      <c r="C728" t="s">
        <v>50</v>
      </c>
      <c r="D728" t="s">
        <v>18</v>
      </c>
      <c r="E728" t="s">
        <v>23</v>
      </c>
      <c r="F728" t="s">
        <v>24</v>
      </c>
      <c r="G728">
        <v>1673372</v>
      </c>
      <c r="H728">
        <v>785967</v>
      </c>
      <c r="I728">
        <v>4057</v>
      </c>
      <c r="J728">
        <v>3461</v>
      </c>
      <c r="K728">
        <v>887405</v>
      </c>
    </row>
    <row r="729" spans="1:11" x14ac:dyDescent="0.3">
      <c r="A729">
        <v>2020</v>
      </c>
      <c r="B729" t="s">
        <v>58</v>
      </c>
      <c r="C729" t="s">
        <v>36</v>
      </c>
      <c r="D729" t="s">
        <v>37</v>
      </c>
      <c r="E729" t="s">
        <v>28</v>
      </c>
      <c r="F729" t="s">
        <v>68</v>
      </c>
      <c r="G729">
        <v>1085764</v>
      </c>
      <c r="H729">
        <v>854619</v>
      </c>
      <c r="I729">
        <v>1895</v>
      </c>
      <c r="J729">
        <v>8785</v>
      </c>
      <c r="K729">
        <v>231145</v>
      </c>
    </row>
    <row r="730" spans="1:11" x14ac:dyDescent="0.3">
      <c r="A730">
        <v>2016</v>
      </c>
      <c r="B730" t="s">
        <v>43</v>
      </c>
      <c r="C730" t="s">
        <v>69</v>
      </c>
      <c r="D730" t="s">
        <v>13</v>
      </c>
      <c r="E730" t="s">
        <v>40</v>
      </c>
      <c r="F730" t="s">
        <v>41</v>
      </c>
      <c r="G730">
        <v>631997</v>
      </c>
      <c r="H730">
        <v>225133</v>
      </c>
      <c r="I730">
        <v>3369</v>
      </c>
      <c r="J730">
        <v>4524</v>
      </c>
      <c r="K730">
        <v>406864</v>
      </c>
    </row>
    <row r="731" spans="1:11" x14ac:dyDescent="0.3">
      <c r="A731">
        <v>2019</v>
      </c>
      <c r="B731" t="s">
        <v>25</v>
      </c>
      <c r="C731" t="s">
        <v>32</v>
      </c>
      <c r="D731" t="s">
        <v>33</v>
      </c>
      <c r="E731" t="s">
        <v>48</v>
      </c>
      <c r="F731" t="s">
        <v>73</v>
      </c>
      <c r="G731">
        <v>185369</v>
      </c>
      <c r="H731">
        <v>1294502</v>
      </c>
      <c r="I731">
        <v>9486</v>
      </c>
      <c r="J731">
        <v>4250</v>
      </c>
      <c r="K731">
        <v>-1109133</v>
      </c>
    </row>
    <row r="732" spans="1:11" x14ac:dyDescent="0.3">
      <c r="A732">
        <v>2015</v>
      </c>
      <c r="B732" t="s">
        <v>63</v>
      </c>
      <c r="C732" t="s">
        <v>36</v>
      </c>
      <c r="D732" t="s">
        <v>37</v>
      </c>
      <c r="E732" t="s">
        <v>14</v>
      </c>
      <c r="F732" t="s">
        <v>57</v>
      </c>
      <c r="G732">
        <v>58824</v>
      </c>
      <c r="H732">
        <v>1102120</v>
      </c>
      <c r="I732">
        <v>4955</v>
      </c>
      <c r="J732">
        <v>1423</v>
      </c>
      <c r="K732">
        <v>-1043296</v>
      </c>
    </row>
    <row r="733" spans="1:11" x14ac:dyDescent="0.3">
      <c r="A733">
        <v>2015</v>
      </c>
      <c r="B733" t="s">
        <v>52</v>
      </c>
      <c r="C733" t="s">
        <v>32</v>
      </c>
      <c r="D733" t="s">
        <v>33</v>
      </c>
      <c r="E733" t="s">
        <v>40</v>
      </c>
      <c r="F733" t="s">
        <v>59</v>
      </c>
      <c r="G733">
        <v>217751</v>
      </c>
      <c r="H733">
        <v>1494344</v>
      </c>
      <c r="I733">
        <v>6875</v>
      </c>
      <c r="J733">
        <v>606</v>
      </c>
      <c r="K733">
        <v>-1276593</v>
      </c>
    </row>
    <row r="734" spans="1:11" x14ac:dyDescent="0.3">
      <c r="A734">
        <v>2022</v>
      </c>
      <c r="B734" t="s">
        <v>11</v>
      </c>
      <c r="C734" t="s">
        <v>69</v>
      </c>
      <c r="D734" t="s">
        <v>13</v>
      </c>
      <c r="E734" t="s">
        <v>19</v>
      </c>
      <c r="F734" t="s">
        <v>34</v>
      </c>
      <c r="G734">
        <v>434836</v>
      </c>
      <c r="H734">
        <v>397555</v>
      </c>
      <c r="I734">
        <v>1134</v>
      </c>
      <c r="J734">
        <v>7360</v>
      </c>
      <c r="K734">
        <v>37281</v>
      </c>
    </row>
    <row r="735" spans="1:11" x14ac:dyDescent="0.3">
      <c r="A735">
        <v>2015</v>
      </c>
      <c r="B735" t="s">
        <v>46</v>
      </c>
      <c r="C735" t="s">
        <v>53</v>
      </c>
      <c r="D735" t="s">
        <v>18</v>
      </c>
      <c r="E735" t="s">
        <v>40</v>
      </c>
      <c r="F735" t="s">
        <v>59</v>
      </c>
      <c r="G735">
        <v>1570648</v>
      </c>
      <c r="H735">
        <v>1737276</v>
      </c>
      <c r="I735">
        <v>5182</v>
      </c>
      <c r="J735">
        <v>9007</v>
      </c>
      <c r="K735">
        <v>-166628</v>
      </c>
    </row>
    <row r="736" spans="1:11" x14ac:dyDescent="0.3">
      <c r="A736">
        <v>2020</v>
      </c>
      <c r="B736" t="s">
        <v>21</v>
      </c>
      <c r="C736" t="s">
        <v>31</v>
      </c>
      <c r="D736" t="s">
        <v>18</v>
      </c>
      <c r="E736" t="s">
        <v>19</v>
      </c>
      <c r="F736" t="s">
        <v>20</v>
      </c>
      <c r="G736">
        <v>690214</v>
      </c>
      <c r="H736">
        <v>1548325</v>
      </c>
      <c r="I736">
        <v>7456</v>
      </c>
      <c r="J736">
        <v>549</v>
      </c>
      <c r="K736">
        <v>-858111</v>
      </c>
    </row>
    <row r="737" spans="1:11" x14ac:dyDescent="0.3">
      <c r="A737">
        <v>2021</v>
      </c>
      <c r="B737" t="s">
        <v>52</v>
      </c>
      <c r="C737" t="s">
        <v>70</v>
      </c>
      <c r="D737" t="s">
        <v>27</v>
      </c>
      <c r="E737" t="s">
        <v>14</v>
      </c>
      <c r="F737" t="s">
        <v>57</v>
      </c>
      <c r="G737">
        <v>1954552</v>
      </c>
      <c r="H737">
        <v>337927</v>
      </c>
      <c r="I737">
        <v>8307</v>
      </c>
      <c r="J737">
        <v>9741</v>
      </c>
      <c r="K737">
        <v>1616625</v>
      </c>
    </row>
    <row r="738" spans="1:11" x14ac:dyDescent="0.3">
      <c r="A738">
        <v>2016</v>
      </c>
      <c r="B738" t="s">
        <v>16</v>
      </c>
      <c r="C738" t="s">
        <v>50</v>
      </c>
      <c r="D738" t="s">
        <v>18</v>
      </c>
      <c r="E738" t="s">
        <v>19</v>
      </c>
      <c r="F738" t="s">
        <v>34</v>
      </c>
      <c r="G738">
        <v>659091</v>
      </c>
      <c r="H738">
        <v>1697643</v>
      </c>
      <c r="I738">
        <v>3995</v>
      </c>
      <c r="J738">
        <v>7627</v>
      </c>
      <c r="K738">
        <v>-1038552</v>
      </c>
    </row>
    <row r="739" spans="1:11" x14ac:dyDescent="0.3">
      <c r="A739">
        <v>2015</v>
      </c>
      <c r="B739" t="s">
        <v>16</v>
      </c>
      <c r="C739" t="s">
        <v>53</v>
      </c>
      <c r="D739" t="s">
        <v>18</v>
      </c>
      <c r="E739" t="s">
        <v>23</v>
      </c>
      <c r="F739" t="s">
        <v>42</v>
      </c>
      <c r="G739">
        <v>1983356</v>
      </c>
      <c r="H739">
        <v>1292941</v>
      </c>
      <c r="I739">
        <v>4868</v>
      </c>
      <c r="J739">
        <v>8631</v>
      </c>
      <c r="K739">
        <v>690415</v>
      </c>
    </row>
    <row r="740" spans="1:11" x14ac:dyDescent="0.3">
      <c r="A740">
        <v>2020</v>
      </c>
      <c r="B740" t="s">
        <v>30</v>
      </c>
      <c r="C740" t="s">
        <v>66</v>
      </c>
      <c r="D740" t="s">
        <v>67</v>
      </c>
      <c r="E740" t="s">
        <v>28</v>
      </c>
      <c r="F740" t="s">
        <v>72</v>
      </c>
      <c r="G740">
        <v>765345</v>
      </c>
      <c r="H740">
        <v>426470</v>
      </c>
      <c r="I740">
        <v>7767</v>
      </c>
      <c r="J740">
        <v>6134</v>
      </c>
      <c r="K740">
        <v>338875</v>
      </c>
    </row>
    <row r="741" spans="1:11" x14ac:dyDescent="0.3">
      <c r="A741">
        <v>2022</v>
      </c>
      <c r="B741" t="s">
        <v>11</v>
      </c>
      <c r="C741" t="s">
        <v>36</v>
      </c>
      <c r="D741" t="s">
        <v>37</v>
      </c>
      <c r="E741" t="s">
        <v>14</v>
      </c>
      <c r="F741" t="s">
        <v>57</v>
      </c>
      <c r="G741">
        <v>957208</v>
      </c>
      <c r="H741">
        <v>1292288</v>
      </c>
      <c r="I741">
        <v>8210</v>
      </c>
      <c r="J741">
        <v>9342</v>
      </c>
      <c r="K741">
        <v>-335080</v>
      </c>
    </row>
    <row r="742" spans="1:11" x14ac:dyDescent="0.3">
      <c r="A742">
        <v>2018</v>
      </c>
      <c r="B742" t="s">
        <v>30</v>
      </c>
      <c r="C742" t="s">
        <v>17</v>
      </c>
      <c r="D742" t="s">
        <v>18</v>
      </c>
      <c r="E742" t="s">
        <v>28</v>
      </c>
      <c r="F742" t="s">
        <v>29</v>
      </c>
      <c r="G742">
        <v>507982</v>
      </c>
      <c r="H742">
        <v>1597006</v>
      </c>
      <c r="I742">
        <v>7868</v>
      </c>
      <c r="J742">
        <v>5105</v>
      </c>
      <c r="K742">
        <v>-1089024</v>
      </c>
    </row>
    <row r="743" spans="1:11" x14ac:dyDescent="0.3">
      <c r="A743">
        <v>2023</v>
      </c>
      <c r="B743" t="s">
        <v>58</v>
      </c>
      <c r="C743" t="s">
        <v>70</v>
      </c>
      <c r="D743" t="s">
        <v>27</v>
      </c>
      <c r="E743" t="s">
        <v>28</v>
      </c>
      <c r="F743" t="s">
        <v>68</v>
      </c>
      <c r="G743">
        <v>656613</v>
      </c>
      <c r="H743">
        <v>667260</v>
      </c>
      <c r="I743">
        <v>3837</v>
      </c>
      <c r="J743">
        <v>7232</v>
      </c>
      <c r="K743">
        <v>-10647</v>
      </c>
    </row>
    <row r="744" spans="1:11" x14ac:dyDescent="0.3">
      <c r="A744">
        <v>2017</v>
      </c>
      <c r="B744" t="s">
        <v>43</v>
      </c>
      <c r="C744" t="s">
        <v>47</v>
      </c>
      <c r="D744" t="s">
        <v>37</v>
      </c>
      <c r="E744" t="s">
        <v>23</v>
      </c>
      <c r="F744" t="s">
        <v>24</v>
      </c>
      <c r="G744">
        <v>412893</v>
      </c>
      <c r="H744">
        <v>894017</v>
      </c>
      <c r="I744">
        <v>8011</v>
      </c>
      <c r="J744">
        <v>1294</v>
      </c>
      <c r="K744">
        <v>-481124</v>
      </c>
    </row>
    <row r="745" spans="1:11" x14ac:dyDescent="0.3">
      <c r="A745">
        <v>2022</v>
      </c>
      <c r="B745" t="s">
        <v>21</v>
      </c>
      <c r="C745" t="s">
        <v>32</v>
      </c>
      <c r="D745" t="s">
        <v>33</v>
      </c>
      <c r="E745" t="s">
        <v>19</v>
      </c>
      <c r="F745" t="s">
        <v>61</v>
      </c>
      <c r="G745">
        <v>457419</v>
      </c>
      <c r="H745">
        <v>1708211</v>
      </c>
      <c r="I745">
        <v>9403</v>
      </c>
      <c r="J745">
        <v>6370</v>
      </c>
      <c r="K745">
        <v>-1250792</v>
      </c>
    </row>
    <row r="746" spans="1:11" x14ac:dyDescent="0.3">
      <c r="A746">
        <v>2016</v>
      </c>
      <c r="B746" t="s">
        <v>58</v>
      </c>
      <c r="C746" t="s">
        <v>69</v>
      </c>
      <c r="D746" t="s">
        <v>13</v>
      </c>
      <c r="E746" t="s">
        <v>48</v>
      </c>
      <c r="F746" t="s">
        <v>65</v>
      </c>
      <c r="G746">
        <v>614029</v>
      </c>
      <c r="H746">
        <v>584448</v>
      </c>
      <c r="I746">
        <v>1507</v>
      </c>
      <c r="J746">
        <v>8192</v>
      </c>
      <c r="K746">
        <v>29581</v>
      </c>
    </row>
    <row r="747" spans="1:11" x14ac:dyDescent="0.3">
      <c r="A747">
        <v>2020</v>
      </c>
      <c r="B747" t="s">
        <v>11</v>
      </c>
      <c r="C747" t="s">
        <v>47</v>
      </c>
      <c r="D747" t="s">
        <v>37</v>
      </c>
      <c r="E747" t="s">
        <v>14</v>
      </c>
      <c r="F747" t="s">
        <v>51</v>
      </c>
      <c r="G747">
        <v>1986964</v>
      </c>
      <c r="H747">
        <v>1357478</v>
      </c>
      <c r="I747">
        <v>1680</v>
      </c>
      <c r="J747">
        <v>7454</v>
      </c>
      <c r="K747">
        <v>629486</v>
      </c>
    </row>
    <row r="748" spans="1:11" x14ac:dyDescent="0.3">
      <c r="A748">
        <v>2020</v>
      </c>
      <c r="B748" t="s">
        <v>43</v>
      </c>
      <c r="C748" t="s">
        <v>53</v>
      </c>
      <c r="D748" t="s">
        <v>18</v>
      </c>
      <c r="E748" t="s">
        <v>48</v>
      </c>
      <c r="F748" t="s">
        <v>65</v>
      </c>
      <c r="G748">
        <v>1790608</v>
      </c>
      <c r="H748">
        <v>964367</v>
      </c>
      <c r="I748">
        <v>9323</v>
      </c>
      <c r="J748">
        <v>4435</v>
      </c>
      <c r="K748">
        <v>826241</v>
      </c>
    </row>
    <row r="749" spans="1:11" x14ac:dyDescent="0.3">
      <c r="A749">
        <v>2023</v>
      </c>
      <c r="B749" t="s">
        <v>62</v>
      </c>
      <c r="C749" t="s">
        <v>36</v>
      </c>
      <c r="D749" t="s">
        <v>37</v>
      </c>
      <c r="E749" t="s">
        <v>28</v>
      </c>
      <c r="F749" t="s">
        <v>68</v>
      </c>
      <c r="G749">
        <v>631531</v>
      </c>
      <c r="H749">
        <v>887228</v>
      </c>
      <c r="I749">
        <v>6596</v>
      </c>
      <c r="J749">
        <v>3599</v>
      </c>
      <c r="K749">
        <v>-255697</v>
      </c>
    </row>
    <row r="750" spans="1:11" x14ac:dyDescent="0.3">
      <c r="A750">
        <v>2021</v>
      </c>
      <c r="B750" t="s">
        <v>35</v>
      </c>
      <c r="C750" t="s">
        <v>12</v>
      </c>
      <c r="D750" t="s">
        <v>13</v>
      </c>
      <c r="E750" t="s">
        <v>28</v>
      </c>
      <c r="F750" t="s">
        <v>29</v>
      </c>
      <c r="G750">
        <v>1821121</v>
      </c>
      <c r="H750">
        <v>671637</v>
      </c>
      <c r="I750">
        <v>5349</v>
      </c>
      <c r="J750">
        <v>1626</v>
      </c>
      <c r="K750">
        <v>1149484</v>
      </c>
    </row>
    <row r="751" spans="1:11" x14ac:dyDescent="0.3">
      <c r="A751">
        <v>2023</v>
      </c>
      <c r="B751" t="s">
        <v>16</v>
      </c>
      <c r="C751" t="s">
        <v>36</v>
      </c>
      <c r="D751" t="s">
        <v>37</v>
      </c>
      <c r="E751" t="s">
        <v>19</v>
      </c>
      <c r="F751" t="s">
        <v>71</v>
      </c>
      <c r="G751">
        <v>1964976</v>
      </c>
      <c r="H751">
        <v>351159</v>
      </c>
      <c r="I751">
        <v>3929</v>
      </c>
      <c r="J751">
        <v>7202</v>
      </c>
      <c r="K751">
        <v>1613817</v>
      </c>
    </row>
    <row r="752" spans="1:11" x14ac:dyDescent="0.3">
      <c r="A752">
        <v>2021</v>
      </c>
      <c r="B752" t="s">
        <v>58</v>
      </c>
      <c r="C752" t="s">
        <v>36</v>
      </c>
      <c r="D752" t="s">
        <v>37</v>
      </c>
      <c r="E752" t="s">
        <v>14</v>
      </c>
      <c r="F752" t="s">
        <v>57</v>
      </c>
      <c r="G752">
        <v>899053</v>
      </c>
      <c r="H752">
        <v>1796834</v>
      </c>
      <c r="I752">
        <v>7238</v>
      </c>
      <c r="J752">
        <v>559</v>
      </c>
      <c r="K752">
        <v>-897781</v>
      </c>
    </row>
    <row r="753" spans="1:11" x14ac:dyDescent="0.3">
      <c r="A753">
        <v>2023</v>
      </c>
      <c r="B753" t="s">
        <v>43</v>
      </c>
      <c r="C753" t="s">
        <v>53</v>
      </c>
      <c r="D753" t="s">
        <v>18</v>
      </c>
      <c r="E753" t="s">
        <v>40</v>
      </c>
      <c r="F753" t="s">
        <v>59</v>
      </c>
      <c r="G753">
        <v>944329</v>
      </c>
      <c r="H753">
        <v>549057</v>
      </c>
      <c r="I753">
        <v>5451</v>
      </c>
      <c r="J753">
        <v>890</v>
      </c>
      <c r="K753">
        <v>395272</v>
      </c>
    </row>
    <row r="754" spans="1:11" x14ac:dyDescent="0.3">
      <c r="A754">
        <v>2015</v>
      </c>
      <c r="B754" t="s">
        <v>11</v>
      </c>
      <c r="C754" t="s">
        <v>47</v>
      </c>
      <c r="D754" t="s">
        <v>37</v>
      </c>
      <c r="E754" t="s">
        <v>14</v>
      </c>
      <c r="F754" t="s">
        <v>15</v>
      </c>
      <c r="G754">
        <v>1547065</v>
      </c>
      <c r="H754">
        <v>137962</v>
      </c>
      <c r="I754">
        <v>989</v>
      </c>
      <c r="J754">
        <v>203</v>
      </c>
      <c r="K754">
        <v>1409103</v>
      </c>
    </row>
    <row r="755" spans="1:11" x14ac:dyDescent="0.3">
      <c r="A755">
        <v>2015</v>
      </c>
      <c r="B755" t="s">
        <v>63</v>
      </c>
      <c r="C755" t="s">
        <v>38</v>
      </c>
      <c r="D755" t="s">
        <v>39</v>
      </c>
      <c r="E755" t="s">
        <v>40</v>
      </c>
      <c r="F755" t="s">
        <v>60</v>
      </c>
      <c r="G755">
        <v>1004694</v>
      </c>
      <c r="H755">
        <v>252592</v>
      </c>
      <c r="I755">
        <v>8358</v>
      </c>
      <c r="J755">
        <v>4153</v>
      </c>
      <c r="K755">
        <v>752102</v>
      </c>
    </row>
    <row r="756" spans="1:11" x14ac:dyDescent="0.3">
      <c r="A756">
        <v>2022</v>
      </c>
      <c r="B756" t="s">
        <v>63</v>
      </c>
      <c r="C756" t="s">
        <v>22</v>
      </c>
      <c r="D756" t="s">
        <v>13</v>
      </c>
      <c r="E756" t="s">
        <v>48</v>
      </c>
      <c r="F756" t="s">
        <v>49</v>
      </c>
      <c r="G756">
        <v>471898</v>
      </c>
      <c r="H756">
        <v>343184</v>
      </c>
      <c r="I756">
        <v>8813</v>
      </c>
      <c r="J756">
        <v>887</v>
      </c>
      <c r="K756">
        <v>128714</v>
      </c>
    </row>
    <row r="757" spans="1:11" x14ac:dyDescent="0.3">
      <c r="A757">
        <v>2022</v>
      </c>
      <c r="B757" t="s">
        <v>11</v>
      </c>
      <c r="C757" t="s">
        <v>12</v>
      </c>
      <c r="D757" t="s">
        <v>13</v>
      </c>
      <c r="E757" t="s">
        <v>28</v>
      </c>
      <c r="F757" t="s">
        <v>29</v>
      </c>
      <c r="G757">
        <v>1959671</v>
      </c>
      <c r="H757">
        <v>1556597</v>
      </c>
      <c r="I757">
        <v>2327</v>
      </c>
      <c r="J757">
        <v>2548</v>
      </c>
      <c r="K757">
        <v>403074</v>
      </c>
    </row>
    <row r="758" spans="1:11" x14ac:dyDescent="0.3">
      <c r="A758">
        <v>2022</v>
      </c>
      <c r="B758" t="s">
        <v>35</v>
      </c>
      <c r="C758" t="s">
        <v>38</v>
      </c>
      <c r="D758" t="s">
        <v>39</v>
      </c>
      <c r="E758" t="s">
        <v>23</v>
      </c>
      <c r="F758" t="s">
        <v>24</v>
      </c>
      <c r="G758">
        <v>576671</v>
      </c>
      <c r="H758">
        <v>637331</v>
      </c>
      <c r="I758">
        <v>4315</v>
      </c>
      <c r="J758">
        <v>7668</v>
      </c>
      <c r="K758">
        <v>-60660</v>
      </c>
    </row>
    <row r="759" spans="1:11" x14ac:dyDescent="0.3">
      <c r="A759">
        <v>2024</v>
      </c>
      <c r="B759" t="s">
        <v>62</v>
      </c>
      <c r="C759" t="s">
        <v>66</v>
      </c>
      <c r="D759" t="s">
        <v>67</v>
      </c>
      <c r="E759" t="s">
        <v>28</v>
      </c>
      <c r="F759" t="s">
        <v>29</v>
      </c>
      <c r="G759">
        <v>1189673</v>
      </c>
      <c r="H759">
        <v>664726</v>
      </c>
      <c r="I759">
        <v>1612</v>
      </c>
      <c r="J759">
        <v>5395</v>
      </c>
      <c r="K759">
        <v>524947</v>
      </c>
    </row>
    <row r="760" spans="1:11" x14ac:dyDescent="0.3">
      <c r="A760">
        <v>2018</v>
      </c>
      <c r="B760" t="s">
        <v>30</v>
      </c>
      <c r="C760" t="s">
        <v>17</v>
      </c>
      <c r="D760" t="s">
        <v>18</v>
      </c>
      <c r="E760" t="s">
        <v>40</v>
      </c>
      <c r="F760" t="s">
        <v>60</v>
      </c>
      <c r="G760">
        <v>769813</v>
      </c>
      <c r="H760">
        <v>767557</v>
      </c>
      <c r="I760">
        <v>2378</v>
      </c>
      <c r="J760">
        <v>455</v>
      </c>
      <c r="K760">
        <v>2256</v>
      </c>
    </row>
    <row r="761" spans="1:11" x14ac:dyDescent="0.3">
      <c r="A761">
        <v>2018</v>
      </c>
      <c r="B761" t="s">
        <v>25</v>
      </c>
      <c r="C761" t="s">
        <v>12</v>
      </c>
      <c r="D761" t="s">
        <v>13</v>
      </c>
      <c r="E761" t="s">
        <v>28</v>
      </c>
      <c r="F761" t="s">
        <v>29</v>
      </c>
      <c r="G761">
        <v>646720</v>
      </c>
      <c r="H761">
        <v>1115322</v>
      </c>
      <c r="I761">
        <v>3761</v>
      </c>
      <c r="J761">
        <v>3569</v>
      </c>
      <c r="K761">
        <v>-468602</v>
      </c>
    </row>
    <row r="762" spans="1:11" x14ac:dyDescent="0.3">
      <c r="A762">
        <v>2022</v>
      </c>
      <c r="B762" t="s">
        <v>11</v>
      </c>
      <c r="C762" t="s">
        <v>47</v>
      </c>
      <c r="D762" t="s">
        <v>37</v>
      </c>
      <c r="E762" t="s">
        <v>14</v>
      </c>
      <c r="F762" t="s">
        <v>55</v>
      </c>
      <c r="G762">
        <v>1933724</v>
      </c>
      <c r="H762">
        <v>73548</v>
      </c>
      <c r="I762">
        <v>3375</v>
      </c>
      <c r="J762">
        <v>5973</v>
      </c>
      <c r="K762">
        <v>1860176</v>
      </c>
    </row>
    <row r="763" spans="1:11" x14ac:dyDescent="0.3">
      <c r="A763">
        <v>2024</v>
      </c>
      <c r="B763" t="s">
        <v>43</v>
      </c>
      <c r="C763" t="s">
        <v>50</v>
      </c>
      <c r="D763" t="s">
        <v>18</v>
      </c>
      <c r="E763" t="s">
        <v>40</v>
      </c>
      <c r="F763" t="s">
        <v>41</v>
      </c>
      <c r="G763">
        <v>742058</v>
      </c>
      <c r="H763">
        <v>602240</v>
      </c>
      <c r="I763">
        <v>2561</v>
      </c>
      <c r="J763">
        <v>7925</v>
      </c>
      <c r="K763">
        <v>139818</v>
      </c>
    </row>
    <row r="764" spans="1:11" x14ac:dyDescent="0.3">
      <c r="A764">
        <v>2016</v>
      </c>
      <c r="B764" t="s">
        <v>35</v>
      </c>
      <c r="C764" t="s">
        <v>54</v>
      </c>
      <c r="D764" t="s">
        <v>18</v>
      </c>
      <c r="E764" t="s">
        <v>28</v>
      </c>
      <c r="F764" t="s">
        <v>72</v>
      </c>
      <c r="G764">
        <v>992339</v>
      </c>
      <c r="H764">
        <v>120857</v>
      </c>
      <c r="I764">
        <v>8050</v>
      </c>
      <c r="J764">
        <v>9713</v>
      </c>
      <c r="K764">
        <v>871482</v>
      </c>
    </row>
    <row r="765" spans="1:11" x14ac:dyDescent="0.3">
      <c r="A765">
        <v>2016</v>
      </c>
      <c r="B765" t="s">
        <v>21</v>
      </c>
      <c r="C765" t="s">
        <v>38</v>
      </c>
      <c r="D765" t="s">
        <v>39</v>
      </c>
      <c r="E765" t="s">
        <v>40</v>
      </c>
      <c r="F765" t="s">
        <v>59</v>
      </c>
      <c r="G765">
        <v>943424</v>
      </c>
      <c r="H765">
        <v>1680479</v>
      </c>
      <c r="I765">
        <v>4959</v>
      </c>
      <c r="J765">
        <v>8721</v>
      </c>
      <c r="K765">
        <v>-737055</v>
      </c>
    </row>
    <row r="766" spans="1:11" x14ac:dyDescent="0.3">
      <c r="A766">
        <v>2024</v>
      </c>
      <c r="B766" t="s">
        <v>35</v>
      </c>
      <c r="C766" t="s">
        <v>12</v>
      </c>
      <c r="D766" t="s">
        <v>13</v>
      </c>
      <c r="E766" t="s">
        <v>28</v>
      </c>
      <c r="F766" t="s">
        <v>68</v>
      </c>
      <c r="G766">
        <v>373710</v>
      </c>
      <c r="H766">
        <v>79460</v>
      </c>
      <c r="I766">
        <v>3385</v>
      </c>
      <c r="J766">
        <v>8249</v>
      </c>
      <c r="K766">
        <v>294250</v>
      </c>
    </row>
    <row r="767" spans="1:11" x14ac:dyDescent="0.3">
      <c r="A767">
        <v>2015</v>
      </c>
      <c r="B767" t="s">
        <v>63</v>
      </c>
      <c r="C767" t="s">
        <v>50</v>
      </c>
      <c r="D767" t="s">
        <v>18</v>
      </c>
      <c r="E767" t="s">
        <v>28</v>
      </c>
      <c r="F767" t="s">
        <v>29</v>
      </c>
      <c r="G767">
        <v>900228</v>
      </c>
      <c r="H767">
        <v>1182386</v>
      </c>
      <c r="I767">
        <v>2237</v>
      </c>
      <c r="J767">
        <v>1175</v>
      </c>
      <c r="K767">
        <v>-282158</v>
      </c>
    </row>
    <row r="768" spans="1:11" x14ac:dyDescent="0.3">
      <c r="A768">
        <v>2015</v>
      </c>
      <c r="B768" t="s">
        <v>43</v>
      </c>
      <c r="C768" t="s">
        <v>12</v>
      </c>
      <c r="D768" t="s">
        <v>13</v>
      </c>
      <c r="E768" t="s">
        <v>40</v>
      </c>
      <c r="F768" t="s">
        <v>59</v>
      </c>
      <c r="G768">
        <v>1477883</v>
      </c>
      <c r="H768">
        <v>1925618</v>
      </c>
      <c r="I768">
        <v>475</v>
      </c>
      <c r="J768">
        <v>911</v>
      </c>
      <c r="K768">
        <v>-447735</v>
      </c>
    </row>
    <row r="769" spans="1:11" x14ac:dyDescent="0.3">
      <c r="A769">
        <v>2020</v>
      </c>
      <c r="B769" t="s">
        <v>63</v>
      </c>
      <c r="C769" t="s">
        <v>26</v>
      </c>
      <c r="D769" t="s">
        <v>27</v>
      </c>
      <c r="E769" t="s">
        <v>28</v>
      </c>
      <c r="F769" t="s">
        <v>72</v>
      </c>
      <c r="G769">
        <v>1596194</v>
      </c>
      <c r="H769">
        <v>1936096</v>
      </c>
      <c r="I769">
        <v>7652</v>
      </c>
      <c r="J769">
        <v>928</v>
      </c>
      <c r="K769">
        <v>-339902</v>
      </c>
    </row>
    <row r="770" spans="1:11" x14ac:dyDescent="0.3">
      <c r="A770">
        <v>2016</v>
      </c>
      <c r="B770" t="s">
        <v>35</v>
      </c>
      <c r="C770" t="s">
        <v>50</v>
      </c>
      <c r="D770" t="s">
        <v>18</v>
      </c>
      <c r="E770" t="s">
        <v>19</v>
      </c>
      <c r="F770" t="s">
        <v>20</v>
      </c>
      <c r="G770">
        <v>63638</v>
      </c>
      <c r="H770">
        <v>983087</v>
      </c>
      <c r="I770">
        <v>1774</v>
      </c>
      <c r="J770">
        <v>3628</v>
      </c>
      <c r="K770">
        <v>-919449</v>
      </c>
    </row>
    <row r="771" spans="1:11" x14ac:dyDescent="0.3">
      <c r="A771">
        <v>2021</v>
      </c>
      <c r="B771" t="s">
        <v>63</v>
      </c>
      <c r="C771" t="s">
        <v>69</v>
      </c>
      <c r="D771" t="s">
        <v>13</v>
      </c>
      <c r="E771" t="s">
        <v>23</v>
      </c>
      <c r="F771" t="s">
        <v>24</v>
      </c>
      <c r="G771">
        <v>407933</v>
      </c>
      <c r="H771">
        <v>821289</v>
      </c>
      <c r="I771">
        <v>7801</v>
      </c>
      <c r="J771">
        <v>7025</v>
      </c>
      <c r="K771">
        <v>-413356</v>
      </c>
    </row>
    <row r="772" spans="1:11" x14ac:dyDescent="0.3">
      <c r="A772">
        <v>2017</v>
      </c>
      <c r="B772" t="s">
        <v>16</v>
      </c>
      <c r="C772" t="s">
        <v>32</v>
      </c>
      <c r="D772" t="s">
        <v>33</v>
      </c>
      <c r="E772" t="s">
        <v>23</v>
      </c>
      <c r="F772" t="s">
        <v>24</v>
      </c>
      <c r="G772">
        <v>1459194</v>
      </c>
      <c r="H772">
        <v>352201</v>
      </c>
      <c r="I772">
        <v>1855</v>
      </c>
      <c r="J772">
        <v>6582</v>
      </c>
      <c r="K772">
        <v>1106993</v>
      </c>
    </row>
    <row r="773" spans="1:11" x14ac:dyDescent="0.3">
      <c r="A773">
        <v>2018</v>
      </c>
      <c r="B773" t="s">
        <v>30</v>
      </c>
      <c r="C773" t="s">
        <v>44</v>
      </c>
      <c r="D773" t="s">
        <v>13</v>
      </c>
      <c r="E773" t="s">
        <v>23</v>
      </c>
      <c r="F773" t="s">
        <v>24</v>
      </c>
      <c r="G773">
        <v>1424367</v>
      </c>
      <c r="H773">
        <v>142412</v>
      </c>
      <c r="I773">
        <v>6766</v>
      </c>
      <c r="J773">
        <v>9541</v>
      </c>
      <c r="K773">
        <v>1281955</v>
      </c>
    </row>
    <row r="774" spans="1:11" x14ac:dyDescent="0.3">
      <c r="A774">
        <v>2019</v>
      </c>
      <c r="B774" t="s">
        <v>46</v>
      </c>
      <c r="C774" t="s">
        <v>38</v>
      </c>
      <c r="D774" t="s">
        <v>39</v>
      </c>
      <c r="E774" t="s">
        <v>40</v>
      </c>
      <c r="F774" t="s">
        <v>41</v>
      </c>
      <c r="G774">
        <v>223886</v>
      </c>
      <c r="H774">
        <v>1771178</v>
      </c>
      <c r="I774">
        <v>8867</v>
      </c>
      <c r="J774">
        <v>945</v>
      </c>
      <c r="K774">
        <v>-1547292</v>
      </c>
    </row>
    <row r="775" spans="1:11" x14ac:dyDescent="0.3">
      <c r="A775">
        <v>2017</v>
      </c>
      <c r="B775" t="s">
        <v>30</v>
      </c>
      <c r="C775" t="s">
        <v>36</v>
      </c>
      <c r="D775" t="s">
        <v>37</v>
      </c>
      <c r="E775" t="s">
        <v>40</v>
      </c>
      <c r="F775" t="s">
        <v>60</v>
      </c>
      <c r="G775">
        <v>1314930</v>
      </c>
      <c r="H775">
        <v>1895303</v>
      </c>
      <c r="I775">
        <v>8576</v>
      </c>
      <c r="J775">
        <v>7045</v>
      </c>
      <c r="K775">
        <v>-580373</v>
      </c>
    </row>
    <row r="776" spans="1:11" x14ac:dyDescent="0.3">
      <c r="A776">
        <v>2023</v>
      </c>
      <c r="B776" t="s">
        <v>11</v>
      </c>
      <c r="C776" t="s">
        <v>12</v>
      </c>
      <c r="D776" t="s">
        <v>13</v>
      </c>
      <c r="E776" t="s">
        <v>40</v>
      </c>
      <c r="F776" t="s">
        <v>59</v>
      </c>
      <c r="G776">
        <v>841716</v>
      </c>
      <c r="H776">
        <v>1215023</v>
      </c>
      <c r="I776">
        <v>2883</v>
      </c>
      <c r="J776">
        <v>5205</v>
      </c>
      <c r="K776">
        <v>-373307</v>
      </c>
    </row>
    <row r="777" spans="1:11" x14ac:dyDescent="0.3">
      <c r="A777">
        <v>2016</v>
      </c>
      <c r="B777" t="s">
        <v>35</v>
      </c>
      <c r="C777" t="s">
        <v>54</v>
      </c>
      <c r="D777" t="s">
        <v>18</v>
      </c>
      <c r="E777" t="s">
        <v>48</v>
      </c>
      <c r="F777" t="s">
        <v>65</v>
      </c>
      <c r="G777">
        <v>828229</v>
      </c>
      <c r="H777">
        <v>362673</v>
      </c>
      <c r="I777">
        <v>892</v>
      </c>
      <c r="J777">
        <v>7694</v>
      </c>
      <c r="K777">
        <v>465556</v>
      </c>
    </row>
    <row r="778" spans="1:11" x14ac:dyDescent="0.3">
      <c r="A778">
        <v>2024</v>
      </c>
      <c r="B778" t="s">
        <v>63</v>
      </c>
      <c r="C778" t="s">
        <v>70</v>
      </c>
      <c r="D778" t="s">
        <v>27</v>
      </c>
      <c r="E778" t="s">
        <v>14</v>
      </c>
      <c r="F778" t="s">
        <v>45</v>
      </c>
      <c r="G778">
        <v>103918</v>
      </c>
      <c r="H778">
        <v>1140782</v>
      </c>
      <c r="I778">
        <v>7104</v>
      </c>
      <c r="J778">
        <v>2333</v>
      </c>
      <c r="K778">
        <v>-1036864</v>
      </c>
    </row>
    <row r="779" spans="1:11" x14ac:dyDescent="0.3">
      <c r="A779">
        <v>2019</v>
      </c>
      <c r="B779" t="s">
        <v>16</v>
      </c>
      <c r="C779" t="s">
        <v>31</v>
      </c>
      <c r="D779" t="s">
        <v>18</v>
      </c>
      <c r="E779" t="s">
        <v>40</v>
      </c>
      <c r="F779" t="s">
        <v>59</v>
      </c>
      <c r="G779">
        <v>517680</v>
      </c>
      <c r="H779">
        <v>748523</v>
      </c>
      <c r="I779">
        <v>1324</v>
      </c>
      <c r="J779">
        <v>2401</v>
      </c>
      <c r="K779">
        <v>-230843</v>
      </c>
    </row>
    <row r="780" spans="1:11" x14ac:dyDescent="0.3">
      <c r="A780">
        <v>2016</v>
      </c>
      <c r="B780" t="s">
        <v>58</v>
      </c>
      <c r="C780" t="s">
        <v>12</v>
      </c>
      <c r="D780" t="s">
        <v>13</v>
      </c>
      <c r="E780" t="s">
        <v>48</v>
      </c>
      <c r="F780" t="s">
        <v>49</v>
      </c>
      <c r="G780">
        <v>517622</v>
      </c>
      <c r="H780">
        <v>1739536</v>
      </c>
      <c r="I780">
        <v>5632</v>
      </c>
      <c r="J780">
        <v>4254</v>
      </c>
      <c r="K780">
        <v>-1221914</v>
      </c>
    </row>
    <row r="781" spans="1:11" x14ac:dyDescent="0.3">
      <c r="A781">
        <v>2017</v>
      </c>
      <c r="B781" t="s">
        <v>25</v>
      </c>
      <c r="C781" t="s">
        <v>54</v>
      </c>
      <c r="D781" t="s">
        <v>18</v>
      </c>
      <c r="E781" t="s">
        <v>19</v>
      </c>
      <c r="F781" t="s">
        <v>20</v>
      </c>
      <c r="G781">
        <v>392783</v>
      </c>
      <c r="H781">
        <v>234541</v>
      </c>
      <c r="I781">
        <v>3190</v>
      </c>
      <c r="J781">
        <v>4780</v>
      </c>
      <c r="K781">
        <v>158242</v>
      </c>
    </row>
    <row r="782" spans="1:11" x14ac:dyDescent="0.3">
      <c r="A782">
        <v>2024</v>
      </c>
      <c r="B782" t="s">
        <v>21</v>
      </c>
      <c r="C782" t="s">
        <v>50</v>
      </c>
      <c r="D782" t="s">
        <v>18</v>
      </c>
      <c r="E782" t="s">
        <v>48</v>
      </c>
      <c r="F782" t="s">
        <v>56</v>
      </c>
      <c r="G782">
        <v>1940298</v>
      </c>
      <c r="H782">
        <v>1747227</v>
      </c>
      <c r="I782">
        <v>8766</v>
      </c>
      <c r="J782">
        <v>3838</v>
      </c>
      <c r="K782">
        <v>193071</v>
      </c>
    </row>
    <row r="783" spans="1:11" x14ac:dyDescent="0.3">
      <c r="A783">
        <v>2023</v>
      </c>
      <c r="B783" t="s">
        <v>52</v>
      </c>
      <c r="C783" t="s">
        <v>12</v>
      </c>
      <c r="D783" t="s">
        <v>13</v>
      </c>
      <c r="E783" t="s">
        <v>14</v>
      </c>
      <c r="F783" t="s">
        <v>15</v>
      </c>
      <c r="G783">
        <v>1854902</v>
      </c>
      <c r="H783">
        <v>1829354</v>
      </c>
      <c r="I783">
        <v>7888</v>
      </c>
      <c r="J783">
        <v>8053</v>
      </c>
      <c r="K783">
        <v>25548</v>
      </c>
    </row>
    <row r="784" spans="1:11" x14ac:dyDescent="0.3">
      <c r="A784">
        <v>2019</v>
      </c>
      <c r="B784" t="s">
        <v>43</v>
      </c>
      <c r="C784" t="s">
        <v>50</v>
      </c>
      <c r="D784" t="s">
        <v>18</v>
      </c>
      <c r="E784" t="s">
        <v>40</v>
      </c>
      <c r="F784" t="s">
        <v>59</v>
      </c>
      <c r="G784">
        <v>595081</v>
      </c>
      <c r="H784">
        <v>619400</v>
      </c>
      <c r="I784">
        <v>4440</v>
      </c>
      <c r="J784">
        <v>8271</v>
      </c>
      <c r="K784">
        <v>-24319</v>
      </c>
    </row>
    <row r="785" spans="1:11" x14ac:dyDescent="0.3">
      <c r="A785">
        <v>2018</v>
      </c>
      <c r="B785" t="s">
        <v>46</v>
      </c>
      <c r="C785" t="s">
        <v>32</v>
      </c>
      <c r="D785" t="s">
        <v>33</v>
      </c>
      <c r="E785" t="s">
        <v>23</v>
      </c>
      <c r="F785" t="s">
        <v>64</v>
      </c>
      <c r="G785">
        <v>1801645</v>
      </c>
      <c r="H785">
        <v>1655578</v>
      </c>
      <c r="I785">
        <v>700</v>
      </c>
      <c r="J785">
        <v>8495</v>
      </c>
      <c r="K785">
        <v>146067</v>
      </c>
    </row>
    <row r="786" spans="1:11" x14ac:dyDescent="0.3">
      <c r="A786">
        <v>2016</v>
      </c>
      <c r="B786" t="s">
        <v>35</v>
      </c>
      <c r="C786" t="s">
        <v>12</v>
      </c>
      <c r="D786" t="s">
        <v>13</v>
      </c>
      <c r="E786" t="s">
        <v>40</v>
      </c>
      <c r="F786" t="s">
        <v>60</v>
      </c>
      <c r="G786">
        <v>356626</v>
      </c>
      <c r="H786">
        <v>1750551</v>
      </c>
      <c r="I786">
        <v>7415</v>
      </c>
      <c r="J786">
        <v>4210</v>
      </c>
      <c r="K786">
        <v>-1393925</v>
      </c>
    </row>
    <row r="787" spans="1:11" x14ac:dyDescent="0.3">
      <c r="A787">
        <v>2015</v>
      </c>
      <c r="B787" t="s">
        <v>25</v>
      </c>
      <c r="C787" t="s">
        <v>12</v>
      </c>
      <c r="D787" t="s">
        <v>13</v>
      </c>
      <c r="E787" t="s">
        <v>40</v>
      </c>
      <c r="F787" t="s">
        <v>59</v>
      </c>
      <c r="G787">
        <v>741918</v>
      </c>
      <c r="H787">
        <v>862779</v>
      </c>
      <c r="I787">
        <v>158</v>
      </c>
      <c r="J787">
        <v>7031</v>
      </c>
      <c r="K787">
        <v>-120861</v>
      </c>
    </row>
    <row r="788" spans="1:11" x14ac:dyDescent="0.3">
      <c r="A788">
        <v>2018</v>
      </c>
      <c r="B788" t="s">
        <v>30</v>
      </c>
      <c r="C788" t="s">
        <v>44</v>
      </c>
      <c r="D788" t="s">
        <v>13</v>
      </c>
      <c r="E788" t="s">
        <v>28</v>
      </c>
      <c r="F788" t="s">
        <v>29</v>
      </c>
      <c r="G788">
        <v>1150905</v>
      </c>
      <c r="H788">
        <v>1309603</v>
      </c>
      <c r="I788">
        <v>8343</v>
      </c>
      <c r="J788">
        <v>8706</v>
      </c>
      <c r="K788">
        <v>-158698</v>
      </c>
    </row>
    <row r="789" spans="1:11" x14ac:dyDescent="0.3">
      <c r="A789">
        <v>2021</v>
      </c>
      <c r="B789" t="s">
        <v>16</v>
      </c>
      <c r="C789" t="s">
        <v>66</v>
      </c>
      <c r="D789" t="s">
        <v>67</v>
      </c>
      <c r="E789" t="s">
        <v>19</v>
      </c>
      <c r="F789" t="s">
        <v>34</v>
      </c>
      <c r="G789">
        <v>1792747</v>
      </c>
      <c r="H789">
        <v>433658</v>
      </c>
      <c r="I789">
        <v>8999</v>
      </c>
      <c r="J789">
        <v>1631</v>
      </c>
      <c r="K789">
        <v>1359089</v>
      </c>
    </row>
    <row r="790" spans="1:11" x14ac:dyDescent="0.3">
      <c r="A790">
        <v>2023</v>
      </c>
      <c r="B790" t="s">
        <v>46</v>
      </c>
      <c r="C790" t="s">
        <v>44</v>
      </c>
      <c r="D790" t="s">
        <v>13</v>
      </c>
      <c r="E790" t="s">
        <v>14</v>
      </c>
      <c r="F790" t="s">
        <v>45</v>
      </c>
      <c r="G790">
        <v>144300</v>
      </c>
      <c r="H790">
        <v>1161566</v>
      </c>
      <c r="I790">
        <v>5322</v>
      </c>
      <c r="J790">
        <v>4003</v>
      </c>
      <c r="K790">
        <v>-1017266</v>
      </c>
    </row>
    <row r="791" spans="1:11" x14ac:dyDescent="0.3">
      <c r="A791">
        <v>2021</v>
      </c>
      <c r="B791" t="s">
        <v>58</v>
      </c>
      <c r="C791" t="s">
        <v>66</v>
      </c>
      <c r="D791" t="s">
        <v>67</v>
      </c>
      <c r="E791" t="s">
        <v>19</v>
      </c>
      <c r="F791" t="s">
        <v>34</v>
      </c>
      <c r="G791">
        <v>1058576</v>
      </c>
      <c r="H791">
        <v>1041357</v>
      </c>
      <c r="I791">
        <v>2569</v>
      </c>
      <c r="J791">
        <v>1964</v>
      </c>
      <c r="K791">
        <v>17219</v>
      </c>
    </row>
    <row r="792" spans="1:11" x14ac:dyDescent="0.3">
      <c r="A792">
        <v>2017</v>
      </c>
      <c r="B792" t="s">
        <v>62</v>
      </c>
      <c r="C792" t="s">
        <v>31</v>
      </c>
      <c r="D792" t="s">
        <v>18</v>
      </c>
      <c r="E792" t="s">
        <v>48</v>
      </c>
      <c r="F792" t="s">
        <v>49</v>
      </c>
      <c r="G792">
        <v>1696045</v>
      </c>
      <c r="H792">
        <v>1175465</v>
      </c>
      <c r="I792">
        <v>573</v>
      </c>
      <c r="J792">
        <v>7684</v>
      </c>
      <c r="K792">
        <v>520580</v>
      </c>
    </row>
    <row r="793" spans="1:11" x14ac:dyDescent="0.3">
      <c r="A793">
        <v>2020</v>
      </c>
      <c r="B793" t="s">
        <v>58</v>
      </c>
      <c r="C793" t="s">
        <v>38</v>
      </c>
      <c r="D793" t="s">
        <v>39</v>
      </c>
      <c r="E793" t="s">
        <v>40</v>
      </c>
      <c r="F793" t="s">
        <v>41</v>
      </c>
      <c r="G793">
        <v>1187092</v>
      </c>
      <c r="H793">
        <v>1890369</v>
      </c>
      <c r="I793">
        <v>1548</v>
      </c>
      <c r="J793">
        <v>9233</v>
      </c>
      <c r="K793">
        <v>-703277</v>
      </c>
    </row>
    <row r="794" spans="1:11" x14ac:dyDescent="0.3">
      <c r="A794">
        <v>2024</v>
      </c>
      <c r="B794" t="s">
        <v>35</v>
      </c>
      <c r="C794" t="s">
        <v>36</v>
      </c>
      <c r="D794" t="s">
        <v>37</v>
      </c>
      <c r="E794" t="s">
        <v>23</v>
      </c>
      <c r="F794" t="s">
        <v>42</v>
      </c>
      <c r="G794">
        <v>357437</v>
      </c>
      <c r="H794">
        <v>599077</v>
      </c>
      <c r="I794">
        <v>902</v>
      </c>
      <c r="J794">
        <v>2664</v>
      </c>
      <c r="K794">
        <v>-241640</v>
      </c>
    </row>
    <row r="795" spans="1:11" x14ac:dyDescent="0.3">
      <c r="A795">
        <v>2021</v>
      </c>
      <c r="B795" t="s">
        <v>62</v>
      </c>
      <c r="C795" t="s">
        <v>50</v>
      </c>
      <c r="D795" t="s">
        <v>18</v>
      </c>
      <c r="E795" t="s">
        <v>14</v>
      </c>
      <c r="F795" t="s">
        <v>51</v>
      </c>
      <c r="G795">
        <v>1764859</v>
      </c>
      <c r="H795">
        <v>225774</v>
      </c>
      <c r="I795">
        <v>861</v>
      </c>
      <c r="J795">
        <v>6836</v>
      </c>
      <c r="K795">
        <v>1539085</v>
      </c>
    </row>
    <row r="796" spans="1:11" x14ac:dyDescent="0.3">
      <c r="A796">
        <v>2020</v>
      </c>
      <c r="B796" t="s">
        <v>43</v>
      </c>
      <c r="C796" t="s">
        <v>26</v>
      </c>
      <c r="D796" t="s">
        <v>27</v>
      </c>
      <c r="E796" t="s">
        <v>19</v>
      </c>
      <c r="F796" t="s">
        <v>71</v>
      </c>
      <c r="G796">
        <v>970133</v>
      </c>
      <c r="H796">
        <v>131873</v>
      </c>
      <c r="I796">
        <v>2838</v>
      </c>
      <c r="J796">
        <v>5603</v>
      </c>
      <c r="K796">
        <v>838260</v>
      </c>
    </row>
    <row r="797" spans="1:11" x14ac:dyDescent="0.3">
      <c r="A797">
        <v>2018</v>
      </c>
      <c r="B797" t="s">
        <v>11</v>
      </c>
      <c r="C797" t="s">
        <v>53</v>
      </c>
      <c r="D797" t="s">
        <v>18</v>
      </c>
      <c r="E797" t="s">
        <v>48</v>
      </c>
      <c r="F797" t="s">
        <v>49</v>
      </c>
      <c r="G797">
        <v>1215121</v>
      </c>
      <c r="H797">
        <v>871638</v>
      </c>
      <c r="I797">
        <v>9402</v>
      </c>
      <c r="J797">
        <v>5122</v>
      </c>
      <c r="K797">
        <v>343483</v>
      </c>
    </row>
    <row r="798" spans="1:11" x14ac:dyDescent="0.3">
      <c r="A798">
        <v>2023</v>
      </c>
      <c r="B798" t="s">
        <v>16</v>
      </c>
      <c r="C798" t="s">
        <v>17</v>
      </c>
      <c r="D798" t="s">
        <v>18</v>
      </c>
      <c r="E798" t="s">
        <v>28</v>
      </c>
      <c r="F798" t="s">
        <v>72</v>
      </c>
      <c r="G798">
        <v>856599</v>
      </c>
      <c r="H798">
        <v>1933557</v>
      </c>
      <c r="I798">
        <v>7676</v>
      </c>
      <c r="J798">
        <v>8122</v>
      </c>
      <c r="K798">
        <v>-1076958</v>
      </c>
    </row>
    <row r="799" spans="1:11" x14ac:dyDescent="0.3">
      <c r="A799">
        <v>2019</v>
      </c>
      <c r="B799" t="s">
        <v>21</v>
      </c>
      <c r="C799" t="s">
        <v>36</v>
      </c>
      <c r="D799" t="s">
        <v>37</v>
      </c>
      <c r="E799" t="s">
        <v>19</v>
      </c>
      <c r="F799" t="s">
        <v>61</v>
      </c>
      <c r="G799">
        <v>426597</v>
      </c>
      <c r="H799">
        <v>1797852</v>
      </c>
      <c r="I799">
        <v>6482</v>
      </c>
      <c r="J799">
        <v>7942</v>
      </c>
      <c r="K799">
        <v>-1371255</v>
      </c>
    </row>
    <row r="800" spans="1:11" x14ac:dyDescent="0.3">
      <c r="A800">
        <v>2015</v>
      </c>
      <c r="B800" t="s">
        <v>30</v>
      </c>
      <c r="C800" t="s">
        <v>36</v>
      </c>
      <c r="D800" t="s">
        <v>37</v>
      </c>
      <c r="E800" t="s">
        <v>14</v>
      </c>
      <c r="F800" t="s">
        <v>15</v>
      </c>
      <c r="G800">
        <v>1265675</v>
      </c>
      <c r="H800">
        <v>1908155</v>
      </c>
      <c r="I800">
        <v>3029</v>
      </c>
      <c r="J800">
        <v>9875</v>
      </c>
      <c r="K800">
        <v>-642480</v>
      </c>
    </row>
    <row r="801" spans="1:11" x14ac:dyDescent="0.3">
      <c r="A801">
        <v>2019</v>
      </c>
      <c r="B801" t="s">
        <v>16</v>
      </c>
      <c r="C801" t="s">
        <v>54</v>
      </c>
      <c r="D801" t="s">
        <v>18</v>
      </c>
      <c r="E801" t="s">
        <v>40</v>
      </c>
      <c r="F801" t="s">
        <v>41</v>
      </c>
      <c r="G801">
        <v>695564</v>
      </c>
      <c r="H801">
        <v>1326781</v>
      </c>
      <c r="I801">
        <v>8619</v>
      </c>
      <c r="J801">
        <v>4311</v>
      </c>
      <c r="K801">
        <v>-631217</v>
      </c>
    </row>
    <row r="802" spans="1:11" x14ac:dyDescent="0.3">
      <c r="A802">
        <v>2022</v>
      </c>
      <c r="B802" t="s">
        <v>62</v>
      </c>
      <c r="C802" t="s">
        <v>70</v>
      </c>
      <c r="D802" t="s">
        <v>27</v>
      </c>
      <c r="E802" t="s">
        <v>40</v>
      </c>
      <c r="F802" t="s">
        <v>60</v>
      </c>
      <c r="G802">
        <v>634271</v>
      </c>
      <c r="H802">
        <v>537871</v>
      </c>
      <c r="I802">
        <v>4567</v>
      </c>
      <c r="J802">
        <v>3100</v>
      </c>
      <c r="K802">
        <v>96400</v>
      </c>
    </row>
    <row r="803" spans="1:11" x14ac:dyDescent="0.3">
      <c r="A803">
        <v>2016</v>
      </c>
      <c r="B803" t="s">
        <v>30</v>
      </c>
      <c r="C803" t="s">
        <v>22</v>
      </c>
      <c r="D803" t="s">
        <v>13</v>
      </c>
      <c r="E803" t="s">
        <v>28</v>
      </c>
      <c r="F803" t="s">
        <v>29</v>
      </c>
      <c r="G803">
        <v>1840158</v>
      </c>
      <c r="H803">
        <v>1275164</v>
      </c>
      <c r="I803">
        <v>4473</v>
      </c>
      <c r="J803">
        <v>7106</v>
      </c>
      <c r="K803">
        <v>564994</v>
      </c>
    </row>
    <row r="804" spans="1:11" x14ac:dyDescent="0.3">
      <c r="A804">
        <v>2023</v>
      </c>
      <c r="B804" t="s">
        <v>46</v>
      </c>
      <c r="C804" t="s">
        <v>32</v>
      </c>
      <c r="D804" t="s">
        <v>33</v>
      </c>
      <c r="E804" t="s">
        <v>23</v>
      </c>
      <c r="F804" t="s">
        <v>64</v>
      </c>
      <c r="G804">
        <v>715899</v>
      </c>
      <c r="H804">
        <v>913151</v>
      </c>
      <c r="I804">
        <v>6474</v>
      </c>
      <c r="J804">
        <v>7600</v>
      </c>
      <c r="K804">
        <v>-197252</v>
      </c>
    </row>
    <row r="805" spans="1:11" x14ac:dyDescent="0.3">
      <c r="A805">
        <v>2018</v>
      </c>
      <c r="B805" t="s">
        <v>11</v>
      </c>
      <c r="C805" t="s">
        <v>47</v>
      </c>
      <c r="D805" t="s">
        <v>37</v>
      </c>
      <c r="E805" t="s">
        <v>14</v>
      </c>
      <c r="F805" t="s">
        <v>57</v>
      </c>
      <c r="G805">
        <v>169332</v>
      </c>
      <c r="H805">
        <v>670426</v>
      </c>
      <c r="I805">
        <v>2781</v>
      </c>
      <c r="J805">
        <v>700</v>
      </c>
      <c r="K805">
        <v>-501094</v>
      </c>
    </row>
    <row r="806" spans="1:11" x14ac:dyDescent="0.3">
      <c r="A806">
        <v>2024</v>
      </c>
      <c r="B806" t="s">
        <v>52</v>
      </c>
      <c r="C806" t="s">
        <v>22</v>
      </c>
      <c r="D806" t="s">
        <v>13</v>
      </c>
      <c r="E806" t="s">
        <v>19</v>
      </c>
      <c r="F806" t="s">
        <v>20</v>
      </c>
      <c r="G806">
        <v>1575863</v>
      </c>
      <c r="H806">
        <v>1028021</v>
      </c>
      <c r="I806">
        <v>2125</v>
      </c>
      <c r="J806">
        <v>3707</v>
      </c>
      <c r="K806">
        <v>547842</v>
      </c>
    </row>
    <row r="807" spans="1:11" x14ac:dyDescent="0.3">
      <c r="A807">
        <v>2020</v>
      </c>
      <c r="B807" t="s">
        <v>16</v>
      </c>
      <c r="C807" t="s">
        <v>53</v>
      </c>
      <c r="D807" t="s">
        <v>18</v>
      </c>
      <c r="E807" t="s">
        <v>14</v>
      </c>
      <c r="F807" t="s">
        <v>45</v>
      </c>
      <c r="G807">
        <v>89484</v>
      </c>
      <c r="H807">
        <v>103131</v>
      </c>
      <c r="I807">
        <v>3561</v>
      </c>
      <c r="J807">
        <v>6966</v>
      </c>
      <c r="K807">
        <v>-13647</v>
      </c>
    </row>
    <row r="808" spans="1:11" x14ac:dyDescent="0.3">
      <c r="A808">
        <v>2024</v>
      </c>
      <c r="B808" t="s">
        <v>62</v>
      </c>
      <c r="C808" t="s">
        <v>69</v>
      </c>
      <c r="D808" t="s">
        <v>13</v>
      </c>
      <c r="E808" t="s">
        <v>40</v>
      </c>
      <c r="F808" t="s">
        <v>41</v>
      </c>
      <c r="G808">
        <v>1321467</v>
      </c>
      <c r="H808">
        <v>783426</v>
      </c>
      <c r="I808">
        <v>134</v>
      </c>
      <c r="J808">
        <v>5558</v>
      </c>
      <c r="K808">
        <v>538041</v>
      </c>
    </row>
    <row r="809" spans="1:11" x14ac:dyDescent="0.3">
      <c r="A809">
        <v>2024</v>
      </c>
      <c r="B809" t="s">
        <v>58</v>
      </c>
      <c r="C809" t="s">
        <v>31</v>
      </c>
      <c r="D809" t="s">
        <v>18</v>
      </c>
      <c r="E809" t="s">
        <v>23</v>
      </c>
      <c r="F809" t="s">
        <v>42</v>
      </c>
      <c r="G809">
        <v>782809</v>
      </c>
      <c r="H809">
        <v>1087531</v>
      </c>
      <c r="I809">
        <v>2699</v>
      </c>
      <c r="J809">
        <v>531</v>
      </c>
      <c r="K809">
        <v>-304722</v>
      </c>
    </row>
    <row r="810" spans="1:11" x14ac:dyDescent="0.3">
      <c r="A810">
        <v>2023</v>
      </c>
      <c r="B810" t="s">
        <v>21</v>
      </c>
      <c r="C810" t="s">
        <v>54</v>
      </c>
      <c r="D810" t="s">
        <v>18</v>
      </c>
      <c r="E810" t="s">
        <v>28</v>
      </c>
      <c r="F810" t="s">
        <v>68</v>
      </c>
      <c r="G810">
        <v>343768</v>
      </c>
      <c r="H810">
        <v>1689263</v>
      </c>
      <c r="I810">
        <v>1830</v>
      </c>
      <c r="J810">
        <v>251</v>
      </c>
      <c r="K810">
        <v>-1345495</v>
      </c>
    </row>
    <row r="811" spans="1:11" x14ac:dyDescent="0.3">
      <c r="A811">
        <v>2018</v>
      </c>
      <c r="B811" t="s">
        <v>46</v>
      </c>
      <c r="C811" t="s">
        <v>17</v>
      </c>
      <c r="D811" t="s">
        <v>18</v>
      </c>
      <c r="E811" t="s">
        <v>14</v>
      </c>
      <c r="F811" t="s">
        <v>45</v>
      </c>
      <c r="G811">
        <v>282841</v>
      </c>
      <c r="H811">
        <v>1828278</v>
      </c>
      <c r="I811">
        <v>1515</v>
      </c>
      <c r="J811">
        <v>6125</v>
      </c>
      <c r="K811">
        <v>-1545437</v>
      </c>
    </row>
    <row r="812" spans="1:11" x14ac:dyDescent="0.3">
      <c r="A812">
        <v>2015</v>
      </c>
      <c r="B812" t="s">
        <v>35</v>
      </c>
      <c r="C812" t="s">
        <v>69</v>
      </c>
      <c r="D812" t="s">
        <v>13</v>
      </c>
      <c r="E812" t="s">
        <v>19</v>
      </c>
      <c r="F812" t="s">
        <v>61</v>
      </c>
      <c r="G812">
        <v>114865</v>
      </c>
      <c r="H812">
        <v>774677</v>
      </c>
      <c r="I812">
        <v>652</v>
      </c>
      <c r="J812">
        <v>1411</v>
      </c>
      <c r="K812">
        <v>-659812</v>
      </c>
    </row>
    <row r="813" spans="1:11" x14ac:dyDescent="0.3">
      <c r="A813">
        <v>2023</v>
      </c>
      <c r="B813" t="s">
        <v>21</v>
      </c>
      <c r="C813" t="s">
        <v>53</v>
      </c>
      <c r="D813" t="s">
        <v>18</v>
      </c>
      <c r="E813" t="s">
        <v>28</v>
      </c>
      <c r="F813" t="s">
        <v>68</v>
      </c>
      <c r="G813">
        <v>656373</v>
      </c>
      <c r="H813">
        <v>1273143</v>
      </c>
      <c r="I813">
        <v>7472</v>
      </c>
      <c r="J813">
        <v>3599</v>
      </c>
      <c r="K813">
        <v>-616770</v>
      </c>
    </row>
    <row r="814" spans="1:11" x14ac:dyDescent="0.3">
      <c r="A814">
        <v>2018</v>
      </c>
      <c r="B814" t="s">
        <v>25</v>
      </c>
      <c r="C814" t="s">
        <v>50</v>
      </c>
      <c r="D814" t="s">
        <v>18</v>
      </c>
      <c r="E814" t="s">
        <v>14</v>
      </c>
      <c r="F814" t="s">
        <v>55</v>
      </c>
      <c r="G814">
        <v>1378378</v>
      </c>
      <c r="H814">
        <v>458308</v>
      </c>
      <c r="I814">
        <v>2505</v>
      </c>
      <c r="J814">
        <v>4018</v>
      </c>
      <c r="K814">
        <v>920070</v>
      </c>
    </row>
    <row r="815" spans="1:11" x14ac:dyDescent="0.3">
      <c r="A815">
        <v>2020</v>
      </c>
      <c r="B815" t="s">
        <v>25</v>
      </c>
      <c r="C815" t="s">
        <v>70</v>
      </c>
      <c r="D815" t="s">
        <v>27</v>
      </c>
      <c r="E815" t="s">
        <v>48</v>
      </c>
      <c r="F815" t="s">
        <v>65</v>
      </c>
      <c r="G815">
        <v>110248</v>
      </c>
      <c r="H815">
        <v>1312737</v>
      </c>
      <c r="I815">
        <v>668</v>
      </c>
      <c r="J815">
        <v>5014</v>
      </c>
      <c r="K815">
        <v>-1202489</v>
      </c>
    </row>
    <row r="816" spans="1:11" x14ac:dyDescent="0.3">
      <c r="A816">
        <v>2016</v>
      </c>
      <c r="B816" t="s">
        <v>46</v>
      </c>
      <c r="C816" t="s">
        <v>32</v>
      </c>
      <c r="D816" t="s">
        <v>33</v>
      </c>
      <c r="E816" t="s">
        <v>14</v>
      </c>
      <c r="F816" t="s">
        <v>51</v>
      </c>
      <c r="G816">
        <v>662240</v>
      </c>
      <c r="H816">
        <v>1099928</v>
      </c>
      <c r="I816">
        <v>1337</v>
      </c>
      <c r="J816">
        <v>7796</v>
      </c>
      <c r="K816">
        <v>-437688</v>
      </c>
    </row>
    <row r="817" spans="1:11" x14ac:dyDescent="0.3">
      <c r="A817">
        <v>2015</v>
      </c>
      <c r="B817" t="s">
        <v>21</v>
      </c>
      <c r="C817" t="s">
        <v>44</v>
      </c>
      <c r="D817" t="s">
        <v>13</v>
      </c>
      <c r="E817" t="s">
        <v>19</v>
      </c>
      <c r="F817" t="s">
        <v>20</v>
      </c>
      <c r="G817">
        <v>1547751</v>
      </c>
      <c r="H817">
        <v>1978687</v>
      </c>
      <c r="I817">
        <v>3978</v>
      </c>
      <c r="J817">
        <v>9545</v>
      </c>
      <c r="K817">
        <v>-430936</v>
      </c>
    </row>
    <row r="818" spans="1:11" x14ac:dyDescent="0.3">
      <c r="A818">
        <v>2018</v>
      </c>
      <c r="B818" t="s">
        <v>62</v>
      </c>
      <c r="C818" t="s">
        <v>70</v>
      </c>
      <c r="D818" t="s">
        <v>27</v>
      </c>
      <c r="E818" t="s">
        <v>23</v>
      </c>
      <c r="F818" t="s">
        <v>42</v>
      </c>
      <c r="G818">
        <v>1693650</v>
      </c>
      <c r="H818">
        <v>281695</v>
      </c>
      <c r="I818">
        <v>7624</v>
      </c>
      <c r="J818">
        <v>9305</v>
      </c>
      <c r="K818">
        <v>1411955</v>
      </c>
    </row>
    <row r="819" spans="1:11" x14ac:dyDescent="0.3">
      <c r="A819">
        <v>2019</v>
      </c>
      <c r="B819" t="s">
        <v>25</v>
      </c>
      <c r="C819" t="s">
        <v>36</v>
      </c>
      <c r="D819" t="s">
        <v>37</v>
      </c>
      <c r="E819" t="s">
        <v>28</v>
      </c>
      <c r="F819" t="s">
        <v>29</v>
      </c>
      <c r="G819">
        <v>1214795</v>
      </c>
      <c r="H819">
        <v>1604044</v>
      </c>
      <c r="I819">
        <v>2714</v>
      </c>
      <c r="J819">
        <v>1071</v>
      </c>
      <c r="K819">
        <v>-389249</v>
      </c>
    </row>
    <row r="820" spans="1:11" x14ac:dyDescent="0.3">
      <c r="A820">
        <v>2019</v>
      </c>
      <c r="B820" t="s">
        <v>58</v>
      </c>
      <c r="C820" t="s">
        <v>54</v>
      </c>
      <c r="D820" t="s">
        <v>18</v>
      </c>
      <c r="E820" t="s">
        <v>28</v>
      </c>
      <c r="F820" t="s">
        <v>68</v>
      </c>
      <c r="G820">
        <v>454459</v>
      </c>
      <c r="H820">
        <v>1830472</v>
      </c>
      <c r="I820">
        <v>4605</v>
      </c>
      <c r="J820">
        <v>3036</v>
      </c>
      <c r="K820">
        <v>-1376013</v>
      </c>
    </row>
    <row r="821" spans="1:11" x14ac:dyDescent="0.3">
      <c r="A821">
        <v>2022</v>
      </c>
      <c r="B821" t="s">
        <v>46</v>
      </c>
      <c r="C821" t="s">
        <v>69</v>
      </c>
      <c r="D821" t="s">
        <v>13</v>
      </c>
      <c r="E821" t="s">
        <v>23</v>
      </c>
      <c r="F821" t="s">
        <v>24</v>
      </c>
      <c r="G821">
        <v>741334</v>
      </c>
      <c r="H821">
        <v>142173</v>
      </c>
      <c r="I821">
        <v>2631</v>
      </c>
      <c r="J821">
        <v>5142</v>
      </c>
      <c r="K821">
        <v>599161</v>
      </c>
    </row>
    <row r="822" spans="1:11" x14ac:dyDescent="0.3">
      <c r="A822">
        <v>2015</v>
      </c>
      <c r="B822" t="s">
        <v>63</v>
      </c>
      <c r="C822" t="s">
        <v>66</v>
      </c>
      <c r="D822" t="s">
        <v>67</v>
      </c>
      <c r="E822" t="s">
        <v>28</v>
      </c>
      <c r="F822" t="s">
        <v>29</v>
      </c>
      <c r="G822">
        <v>1852626</v>
      </c>
      <c r="H822">
        <v>590472</v>
      </c>
      <c r="I822">
        <v>6267</v>
      </c>
      <c r="J822">
        <v>7572</v>
      </c>
      <c r="K822">
        <v>1262154</v>
      </c>
    </row>
    <row r="823" spans="1:11" x14ac:dyDescent="0.3">
      <c r="A823">
        <v>2017</v>
      </c>
      <c r="B823" t="s">
        <v>16</v>
      </c>
      <c r="C823" t="s">
        <v>54</v>
      </c>
      <c r="D823" t="s">
        <v>18</v>
      </c>
      <c r="E823" t="s">
        <v>19</v>
      </c>
      <c r="F823" t="s">
        <v>20</v>
      </c>
      <c r="G823">
        <v>199600</v>
      </c>
      <c r="H823">
        <v>94385</v>
      </c>
      <c r="I823">
        <v>2106</v>
      </c>
      <c r="J823">
        <v>4507</v>
      </c>
      <c r="K823">
        <v>105215</v>
      </c>
    </row>
    <row r="824" spans="1:11" x14ac:dyDescent="0.3">
      <c r="A824">
        <v>2015</v>
      </c>
      <c r="B824" t="s">
        <v>43</v>
      </c>
      <c r="C824" t="s">
        <v>17</v>
      </c>
      <c r="D824" t="s">
        <v>18</v>
      </c>
      <c r="E824" t="s">
        <v>48</v>
      </c>
      <c r="F824" t="s">
        <v>65</v>
      </c>
      <c r="G824">
        <v>1132247</v>
      </c>
      <c r="H824">
        <v>76907</v>
      </c>
      <c r="I824">
        <v>6269</v>
      </c>
      <c r="J824">
        <v>1050</v>
      </c>
      <c r="K824">
        <v>1055340</v>
      </c>
    </row>
    <row r="825" spans="1:11" x14ac:dyDescent="0.3">
      <c r="A825">
        <v>2018</v>
      </c>
      <c r="B825" t="s">
        <v>16</v>
      </c>
      <c r="C825" t="s">
        <v>31</v>
      </c>
      <c r="D825" t="s">
        <v>18</v>
      </c>
      <c r="E825" t="s">
        <v>14</v>
      </c>
      <c r="F825" t="s">
        <v>57</v>
      </c>
      <c r="G825">
        <v>1996183</v>
      </c>
      <c r="H825">
        <v>70607</v>
      </c>
      <c r="I825">
        <v>6678</v>
      </c>
      <c r="J825">
        <v>3827</v>
      </c>
      <c r="K825">
        <v>1925576</v>
      </c>
    </row>
    <row r="826" spans="1:11" x14ac:dyDescent="0.3">
      <c r="A826">
        <v>2024</v>
      </c>
      <c r="B826" t="s">
        <v>16</v>
      </c>
      <c r="C826" t="s">
        <v>50</v>
      </c>
      <c r="D826" t="s">
        <v>18</v>
      </c>
      <c r="E826" t="s">
        <v>19</v>
      </c>
      <c r="F826" t="s">
        <v>34</v>
      </c>
      <c r="G826">
        <v>1107418</v>
      </c>
      <c r="H826">
        <v>1621619</v>
      </c>
      <c r="I826">
        <v>2789</v>
      </c>
      <c r="J826">
        <v>4653</v>
      </c>
      <c r="K826">
        <v>-514201</v>
      </c>
    </row>
    <row r="827" spans="1:11" x14ac:dyDescent="0.3">
      <c r="A827">
        <v>2021</v>
      </c>
      <c r="B827" t="s">
        <v>11</v>
      </c>
      <c r="C827" t="s">
        <v>31</v>
      </c>
      <c r="D827" t="s">
        <v>18</v>
      </c>
      <c r="E827" t="s">
        <v>40</v>
      </c>
      <c r="F827" t="s">
        <v>41</v>
      </c>
      <c r="G827">
        <v>128124</v>
      </c>
      <c r="H827">
        <v>1580721</v>
      </c>
      <c r="I827">
        <v>7553</v>
      </c>
      <c r="J827">
        <v>7892</v>
      </c>
      <c r="K827">
        <v>-1452597</v>
      </c>
    </row>
    <row r="828" spans="1:11" x14ac:dyDescent="0.3">
      <c r="A828">
        <v>2020</v>
      </c>
      <c r="B828" t="s">
        <v>62</v>
      </c>
      <c r="C828" t="s">
        <v>44</v>
      </c>
      <c r="D828" t="s">
        <v>13</v>
      </c>
      <c r="E828" t="s">
        <v>48</v>
      </c>
      <c r="F828" t="s">
        <v>49</v>
      </c>
      <c r="G828">
        <v>283405</v>
      </c>
      <c r="H828">
        <v>1094358</v>
      </c>
      <c r="I828">
        <v>5194</v>
      </c>
      <c r="J828">
        <v>2191</v>
      </c>
      <c r="K828">
        <v>-810953</v>
      </c>
    </row>
    <row r="829" spans="1:11" x14ac:dyDescent="0.3">
      <c r="A829">
        <v>2023</v>
      </c>
      <c r="B829" t="s">
        <v>63</v>
      </c>
      <c r="C829" t="s">
        <v>69</v>
      </c>
      <c r="D829" t="s">
        <v>13</v>
      </c>
      <c r="E829" t="s">
        <v>48</v>
      </c>
      <c r="F829" t="s">
        <v>56</v>
      </c>
      <c r="G829">
        <v>1994875</v>
      </c>
      <c r="H829">
        <v>310626</v>
      </c>
      <c r="I829">
        <v>339</v>
      </c>
      <c r="J829">
        <v>4719</v>
      </c>
      <c r="K829">
        <v>1684249</v>
      </c>
    </row>
    <row r="830" spans="1:11" x14ac:dyDescent="0.3">
      <c r="A830">
        <v>2018</v>
      </c>
      <c r="B830" t="s">
        <v>52</v>
      </c>
      <c r="C830" t="s">
        <v>70</v>
      </c>
      <c r="D830" t="s">
        <v>27</v>
      </c>
      <c r="E830" t="s">
        <v>23</v>
      </c>
      <c r="F830" t="s">
        <v>64</v>
      </c>
      <c r="G830">
        <v>262982</v>
      </c>
      <c r="H830">
        <v>844947</v>
      </c>
      <c r="I830">
        <v>8975</v>
      </c>
      <c r="J830">
        <v>8832</v>
      </c>
      <c r="K830">
        <v>-581965</v>
      </c>
    </row>
    <row r="831" spans="1:11" x14ac:dyDescent="0.3">
      <c r="A831">
        <v>2018</v>
      </c>
      <c r="B831" t="s">
        <v>11</v>
      </c>
      <c r="C831" t="s">
        <v>53</v>
      </c>
      <c r="D831" t="s">
        <v>18</v>
      </c>
      <c r="E831" t="s">
        <v>14</v>
      </c>
      <c r="F831" t="s">
        <v>51</v>
      </c>
      <c r="G831">
        <v>1951695</v>
      </c>
      <c r="H831">
        <v>557844</v>
      </c>
      <c r="I831">
        <v>2399</v>
      </c>
      <c r="J831">
        <v>9336</v>
      </c>
      <c r="K831">
        <v>1393851</v>
      </c>
    </row>
    <row r="832" spans="1:11" x14ac:dyDescent="0.3">
      <c r="A832">
        <v>2020</v>
      </c>
      <c r="B832" t="s">
        <v>63</v>
      </c>
      <c r="C832" t="s">
        <v>31</v>
      </c>
      <c r="D832" t="s">
        <v>18</v>
      </c>
      <c r="E832" t="s">
        <v>40</v>
      </c>
      <c r="F832" t="s">
        <v>41</v>
      </c>
      <c r="G832">
        <v>1630681</v>
      </c>
      <c r="H832">
        <v>110478</v>
      </c>
      <c r="I832">
        <v>8199</v>
      </c>
      <c r="J832">
        <v>2794</v>
      </c>
      <c r="K832">
        <v>1520203</v>
      </c>
    </row>
    <row r="833" spans="1:11" x14ac:dyDescent="0.3">
      <c r="A833">
        <v>2023</v>
      </c>
      <c r="B833" t="s">
        <v>16</v>
      </c>
      <c r="C833" t="s">
        <v>17</v>
      </c>
      <c r="D833" t="s">
        <v>18</v>
      </c>
      <c r="E833" t="s">
        <v>28</v>
      </c>
      <c r="F833" t="s">
        <v>68</v>
      </c>
      <c r="G833">
        <v>1531803</v>
      </c>
      <c r="H833">
        <v>1760902</v>
      </c>
      <c r="I833">
        <v>8018</v>
      </c>
      <c r="J833">
        <v>6728</v>
      </c>
      <c r="K833">
        <v>-229099</v>
      </c>
    </row>
    <row r="834" spans="1:11" x14ac:dyDescent="0.3">
      <c r="A834">
        <v>2016</v>
      </c>
      <c r="B834" t="s">
        <v>11</v>
      </c>
      <c r="C834" t="s">
        <v>50</v>
      </c>
      <c r="D834" t="s">
        <v>18</v>
      </c>
      <c r="E834" t="s">
        <v>28</v>
      </c>
      <c r="F834" t="s">
        <v>68</v>
      </c>
      <c r="G834">
        <v>1657954</v>
      </c>
      <c r="H834">
        <v>1895589</v>
      </c>
      <c r="I834">
        <v>1183</v>
      </c>
      <c r="J834">
        <v>7708</v>
      </c>
      <c r="K834">
        <v>-237635</v>
      </c>
    </row>
    <row r="835" spans="1:11" x14ac:dyDescent="0.3">
      <c r="A835">
        <v>2021</v>
      </c>
      <c r="B835" t="s">
        <v>62</v>
      </c>
      <c r="C835" t="s">
        <v>31</v>
      </c>
      <c r="D835" t="s">
        <v>18</v>
      </c>
      <c r="E835" t="s">
        <v>23</v>
      </c>
      <c r="F835" t="s">
        <v>24</v>
      </c>
      <c r="G835">
        <v>1615034</v>
      </c>
      <c r="H835">
        <v>1734927</v>
      </c>
      <c r="I835">
        <v>6502</v>
      </c>
      <c r="J835">
        <v>8781</v>
      </c>
      <c r="K835">
        <v>-119893</v>
      </c>
    </row>
    <row r="836" spans="1:11" x14ac:dyDescent="0.3">
      <c r="A836">
        <v>2019</v>
      </c>
      <c r="B836" t="s">
        <v>46</v>
      </c>
      <c r="C836" t="s">
        <v>44</v>
      </c>
      <c r="D836" t="s">
        <v>13</v>
      </c>
      <c r="E836" t="s">
        <v>40</v>
      </c>
      <c r="F836" t="s">
        <v>60</v>
      </c>
      <c r="G836">
        <v>944667</v>
      </c>
      <c r="H836">
        <v>1140869</v>
      </c>
      <c r="I836">
        <v>3903</v>
      </c>
      <c r="J836">
        <v>2748</v>
      </c>
      <c r="K836">
        <v>-196202</v>
      </c>
    </row>
    <row r="837" spans="1:11" x14ac:dyDescent="0.3">
      <c r="A837">
        <v>2024</v>
      </c>
      <c r="B837" t="s">
        <v>11</v>
      </c>
      <c r="C837" t="s">
        <v>70</v>
      </c>
      <c r="D837" t="s">
        <v>27</v>
      </c>
      <c r="E837" t="s">
        <v>28</v>
      </c>
      <c r="F837" t="s">
        <v>68</v>
      </c>
      <c r="G837">
        <v>1463970</v>
      </c>
      <c r="H837">
        <v>801853</v>
      </c>
      <c r="I837">
        <v>2924</v>
      </c>
      <c r="J837">
        <v>6397</v>
      </c>
      <c r="K837">
        <v>662117</v>
      </c>
    </row>
    <row r="838" spans="1:11" x14ac:dyDescent="0.3">
      <c r="A838">
        <v>2020</v>
      </c>
      <c r="B838" t="s">
        <v>35</v>
      </c>
      <c r="C838" t="s">
        <v>31</v>
      </c>
      <c r="D838" t="s">
        <v>18</v>
      </c>
      <c r="E838" t="s">
        <v>19</v>
      </c>
      <c r="F838" t="s">
        <v>20</v>
      </c>
      <c r="G838">
        <v>1197927</v>
      </c>
      <c r="H838">
        <v>1997501</v>
      </c>
      <c r="I838">
        <v>9293</v>
      </c>
      <c r="J838">
        <v>2817</v>
      </c>
      <c r="K838">
        <v>-799574</v>
      </c>
    </row>
    <row r="839" spans="1:11" x14ac:dyDescent="0.3">
      <c r="A839">
        <v>2022</v>
      </c>
      <c r="B839" t="s">
        <v>21</v>
      </c>
      <c r="C839" t="s">
        <v>70</v>
      </c>
      <c r="D839" t="s">
        <v>27</v>
      </c>
      <c r="E839" t="s">
        <v>23</v>
      </c>
      <c r="F839" t="s">
        <v>64</v>
      </c>
      <c r="G839">
        <v>180374</v>
      </c>
      <c r="H839">
        <v>1625816</v>
      </c>
      <c r="I839">
        <v>4248</v>
      </c>
      <c r="J839">
        <v>4890</v>
      </c>
      <c r="K839">
        <v>-1445442</v>
      </c>
    </row>
    <row r="840" spans="1:11" x14ac:dyDescent="0.3">
      <c r="A840">
        <v>2015</v>
      </c>
      <c r="B840" t="s">
        <v>16</v>
      </c>
      <c r="C840" t="s">
        <v>53</v>
      </c>
      <c r="D840" t="s">
        <v>18</v>
      </c>
      <c r="E840" t="s">
        <v>23</v>
      </c>
      <c r="F840" t="s">
        <v>64</v>
      </c>
      <c r="G840">
        <v>827643</v>
      </c>
      <c r="H840">
        <v>1208607</v>
      </c>
      <c r="I840">
        <v>6391</v>
      </c>
      <c r="J840">
        <v>639</v>
      </c>
      <c r="K840">
        <v>-380964</v>
      </c>
    </row>
    <row r="841" spans="1:11" x14ac:dyDescent="0.3">
      <c r="A841">
        <v>2020</v>
      </c>
      <c r="B841" t="s">
        <v>35</v>
      </c>
      <c r="C841" t="s">
        <v>50</v>
      </c>
      <c r="D841" t="s">
        <v>18</v>
      </c>
      <c r="E841" t="s">
        <v>40</v>
      </c>
      <c r="F841" t="s">
        <v>41</v>
      </c>
      <c r="G841">
        <v>1005098</v>
      </c>
      <c r="H841">
        <v>999031</v>
      </c>
      <c r="I841">
        <v>695</v>
      </c>
      <c r="J841">
        <v>1012</v>
      </c>
      <c r="K841">
        <v>6067</v>
      </c>
    </row>
    <row r="842" spans="1:11" x14ac:dyDescent="0.3">
      <c r="A842">
        <v>2018</v>
      </c>
      <c r="B842" t="s">
        <v>35</v>
      </c>
      <c r="C842" t="s">
        <v>38</v>
      </c>
      <c r="D842" t="s">
        <v>39</v>
      </c>
      <c r="E842" t="s">
        <v>48</v>
      </c>
      <c r="F842" t="s">
        <v>49</v>
      </c>
      <c r="G842">
        <v>1037101</v>
      </c>
      <c r="H842">
        <v>515680</v>
      </c>
      <c r="I842">
        <v>1299</v>
      </c>
      <c r="J842">
        <v>1074</v>
      </c>
      <c r="K842">
        <v>521421</v>
      </c>
    </row>
    <row r="843" spans="1:11" x14ac:dyDescent="0.3">
      <c r="A843">
        <v>2018</v>
      </c>
      <c r="B843" t="s">
        <v>62</v>
      </c>
      <c r="C843" t="s">
        <v>31</v>
      </c>
      <c r="D843" t="s">
        <v>18</v>
      </c>
      <c r="E843" t="s">
        <v>40</v>
      </c>
      <c r="F843" t="s">
        <v>59</v>
      </c>
      <c r="G843">
        <v>292267</v>
      </c>
      <c r="H843">
        <v>849738</v>
      </c>
      <c r="I843">
        <v>3542</v>
      </c>
      <c r="J843">
        <v>6167</v>
      </c>
      <c r="K843">
        <v>-557471</v>
      </c>
    </row>
    <row r="844" spans="1:11" x14ac:dyDescent="0.3">
      <c r="A844">
        <v>2021</v>
      </c>
      <c r="B844" t="s">
        <v>25</v>
      </c>
      <c r="C844" t="s">
        <v>12</v>
      </c>
      <c r="D844" t="s">
        <v>13</v>
      </c>
      <c r="E844" t="s">
        <v>23</v>
      </c>
      <c r="F844" t="s">
        <v>64</v>
      </c>
      <c r="G844">
        <v>905747</v>
      </c>
      <c r="H844">
        <v>270959</v>
      </c>
      <c r="I844">
        <v>2139</v>
      </c>
      <c r="J844">
        <v>966</v>
      </c>
      <c r="K844">
        <v>634788</v>
      </c>
    </row>
    <row r="845" spans="1:11" x14ac:dyDescent="0.3">
      <c r="A845">
        <v>2017</v>
      </c>
      <c r="B845" t="s">
        <v>52</v>
      </c>
      <c r="C845" t="s">
        <v>17</v>
      </c>
      <c r="D845" t="s">
        <v>18</v>
      </c>
      <c r="E845" t="s">
        <v>19</v>
      </c>
      <c r="F845" t="s">
        <v>71</v>
      </c>
      <c r="G845">
        <v>681735</v>
      </c>
      <c r="H845">
        <v>627683</v>
      </c>
      <c r="I845">
        <v>2193</v>
      </c>
      <c r="J845">
        <v>6717</v>
      </c>
      <c r="K845">
        <v>54052</v>
      </c>
    </row>
    <row r="846" spans="1:11" x14ac:dyDescent="0.3">
      <c r="A846">
        <v>2024</v>
      </c>
      <c r="B846" t="s">
        <v>35</v>
      </c>
      <c r="C846" t="s">
        <v>32</v>
      </c>
      <c r="D846" t="s">
        <v>33</v>
      </c>
      <c r="E846" t="s">
        <v>48</v>
      </c>
      <c r="F846" t="s">
        <v>73</v>
      </c>
      <c r="G846">
        <v>1547667</v>
      </c>
      <c r="H846">
        <v>1049631</v>
      </c>
      <c r="I846">
        <v>8665</v>
      </c>
      <c r="J846">
        <v>2904</v>
      </c>
      <c r="K846">
        <v>498036</v>
      </c>
    </row>
    <row r="847" spans="1:11" x14ac:dyDescent="0.3">
      <c r="A847">
        <v>2020</v>
      </c>
      <c r="B847" t="s">
        <v>43</v>
      </c>
      <c r="C847" t="s">
        <v>54</v>
      </c>
      <c r="D847" t="s">
        <v>18</v>
      </c>
      <c r="E847" t="s">
        <v>48</v>
      </c>
      <c r="F847" t="s">
        <v>56</v>
      </c>
      <c r="G847">
        <v>723301</v>
      </c>
      <c r="H847">
        <v>919388</v>
      </c>
      <c r="I847">
        <v>5050</v>
      </c>
      <c r="J847">
        <v>9696</v>
      </c>
      <c r="K847">
        <v>-196087</v>
      </c>
    </row>
    <row r="848" spans="1:11" x14ac:dyDescent="0.3">
      <c r="A848">
        <v>2015</v>
      </c>
      <c r="B848" t="s">
        <v>63</v>
      </c>
      <c r="C848" t="s">
        <v>36</v>
      </c>
      <c r="D848" t="s">
        <v>37</v>
      </c>
      <c r="E848" t="s">
        <v>14</v>
      </c>
      <c r="F848" t="s">
        <v>15</v>
      </c>
      <c r="G848">
        <v>1308184</v>
      </c>
      <c r="H848">
        <v>921506</v>
      </c>
      <c r="I848">
        <v>2076</v>
      </c>
      <c r="J848">
        <v>2333</v>
      </c>
      <c r="K848">
        <v>386678</v>
      </c>
    </row>
    <row r="849" spans="1:11" x14ac:dyDescent="0.3">
      <c r="A849">
        <v>2021</v>
      </c>
      <c r="B849" t="s">
        <v>58</v>
      </c>
      <c r="C849" t="s">
        <v>38</v>
      </c>
      <c r="D849" t="s">
        <v>39</v>
      </c>
      <c r="E849" t="s">
        <v>28</v>
      </c>
      <c r="F849" t="s">
        <v>72</v>
      </c>
      <c r="G849">
        <v>1866420</v>
      </c>
      <c r="H849">
        <v>1680405</v>
      </c>
      <c r="I849">
        <v>3955</v>
      </c>
      <c r="J849">
        <v>532</v>
      </c>
      <c r="K849">
        <v>186015</v>
      </c>
    </row>
    <row r="850" spans="1:11" x14ac:dyDescent="0.3">
      <c r="A850">
        <v>2022</v>
      </c>
      <c r="B850" t="s">
        <v>58</v>
      </c>
      <c r="C850" t="s">
        <v>50</v>
      </c>
      <c r="D850" t="s">
        <v>18</v>
      </c>
      <c r="E850" t="s">
        <v>28</v>
      </c>
      <c r="F850" t="s">
        <v>68</v>
      </c>
      <c r="G850">
        <v>908479</v>
      </c>
      <c r="H850">
        <v>736503</v>
      </c>
      <c r="I850">
        <v>4548</v>
      </c>
      <c r="J850">
        <v>365</v>
      </c>
      <c r="K850">
        <v>171976</v>
      </c>
    </row>
    <row r="851" spans="1:11" x14ac:dyDescent="0.3">
      <c r="A851">
        <v>2019</v>
      </c>
      <c r="B851" t="s">
        <v>21</v>
      </c>
      <c r="C851" t="s">
        <v>12</v>
      </c>
      <c r="D851" t="s">
        <v>13</v>
      </c>
      <c r="E851" t="s">
        <v>14</v>
      </c>
      <c r="F851" t="s">
        <v>55</v>
      </c>
      <c r="G851">
        <v>221415</v>
      </c>
      <c r="H851">
        <v>997277</v>
      </c>
      <c r="I851">
        <v>2395</v>
      </c>
      <c r="J851">
        <v>9943</v>
      </c>
      <c r="K851">
        <v>-775862</v>
      </c>
    </row>
    <row r="852" spans="1:11" x14ac:dyDescent="0.3">
      <c r="A852">
        <v>2022</v>
      </c>
      <c r="B852" t="s">
        <v>16</v>
      </c>
      <c r="C852" t="s">
        <v>53</v>
      </c>
      <c r="D852" t="s">
        <v>18</v>
      </c>
      <c r="E852" t="s">
        <v>19</v>
      </c>
      <c r="F852" t="s">
        <v>71</v>
      </c>
      <c r="G852">
        <v>1324486</v>
      </c>
      <c r="H852">
        <v>1048489</v>
      </c>
      <c r="I852">
        <v>2742</v>
      </c>
      <c r="J852">
        <v>9536</v>
      </c>
      <c r="K852">
        <v>275997</v>
      </c>
    </row>
    <row r="853" spans="1:11" x14ac:dyDescent="0.3">
      <c r="A853">
        <v>2017</v>
      </c>
      <c r="B853" t="s">
        <v>21</v>
      </c>
      <c r="C853" t="s">
        <v>50</v>
      </c>
      <c r="D853" t="s">
        <v>18</v>
      </c>
      <c r="E853" t="s">
        <v>28</v>
      </c>
      <c r="F853" t="s">
        <v>29</v>
      </c>
      <c r="G853">
        <v>1413867</v>
      </c>
      <c r="H853">
        <v>1699280</v>
      </c>
      <c r="I853">
        <v>7690</v>
      </c>
      <c r="J853">
        <v>2423</v>
      </c>
      <c r="K853">
        <v>-285413</v>
      </c>
    </row>
    <row r="854" spans="1:11" x14ac:dyDescent="0.3">
      <c r="A854">
        <v>2019</v>
      </c>
      <c r="B854" t="s">
        <v>62</v>
      </c>
      <c r="C854" t="s">
        <v>12</v>
      </c>
      <c r="D854" t="s">
        <v>13</v>
      </c>
      <c r="E854" t="s">
        <v>19</v>
      </c>
      <c r="F854" t="s">
        <v>20</v>
      </c>
      <c r="G854">
        <v>1981149</v>
      </c>
      <c r="H854">
        <v>1183478</v>
      </c>
      <c r="I854">
        <v>5372</v>
      </c>
      <c r="J854">
        <v>8477</v>
      </c>
      <c r="K854">
        <v>797671</v>
      </c>
    </row>
    <row r="855" spans="1:11" x14ac:dyDescent="0.3">
      <c r="A855">
        <v>2024</v>
      </c>
      <c r="B855" t="s">
        <v>16</v>
      </c>
      <c r="C855" t="s">
        <v>53</v>
      </c>
      <c r="D855" t="s">
        <v>18</v>
      </c>
      <c r="E855" t="s">
        <v>14</v>
      </c>
      <c r="F855" t="s">
        <v>15</v>
      </c>
      <c r="G855">
        <v>138941</v>
      </c>
      <c r="H855">
        <v>1510166</v>
      </c>
      <c r="I855">
        <v>9354</v>
      </c>
      <c r="J855">
        <v>2929</v>
      </c>
      <c r="K855">
        <v>-1371225</v>
      </c>
    </row>
    <row r="856" spans="1:11" x14ac:dyDescent="0.3">
      <c r="A856">
        <v>2017</v>
      </c>
      <c r="B856" t="s">
        <v>63</v>
      </c>
      <c r="C856" t="s">
        <v>44</v>
      </c>
      <c r="D856" t="s">
        <v>13</v>
      </c>
      <c r="E856" t="s">
        <v>40</v>
      </c>
      <c r="F856" t="s">
        <v>41</v>
      </c>
      <c r="G856">
        <v>1389116</v>
      </c>
      <c r="H856">
        <v>301677</v>
      </c>
      <c r="I856">
        <v>9347</v>
      </c>
      <c r="J856">
        <v>8500</v>
      </c>
      <c r="K856">
        <v>1087439</v>
      </c>
    </row>
    <row r="857" spans="1:11" x14ac:dyDescent="0.3">
      <c r="A857">
        <v>2023</v>
      </c>
      <c r="B857" t="s">
        <v>11</v>
      </c>
      <c r="C857" t="s">
        <v>22</v>
      </c>
      <c r="D857" t="s">
        <v>13</v>
      </c>
      <c r="E857" t="s">
        <v>19</v>
      </c>
      <c r="F857" t="s">
        <v>20</v>
      </c>
      <c r="G857">
        <v>1214503</v>
      </c>
      <c r="H857">
        <v>449032</v>
      </c>
      <c r="I857">
        <v>4956</v>
      </c>
      <c r="J857">
        <v>1950</v>
      </c>
      <c r="K857">
        <v>765471</v>
      </c>
    </row>
    <row r="858" spans="1:11" x14ac:dyDescent="0.3">
      <c r="A858">
        <v>2018</v>
      </c>
      <c r="B858" t="s">
        <v>43</v>
      </c>
      <c r="C858" t="s">
        <v>53</v>
      </c>
      <c r="D858" t="s">
        <v>18</v>
      </c>
      <c r="E858" t="s">
        <v>48</v>
      </c>
      <c r="F858" t="s">
        <v>73</v>
      </c>
      <c r="G858">
        <v>1147586</v>
      </c>
      <c r="H858">
        <v>1678434</v>
      </c>
      <c r="I858">
        <v>9751</v>
      </c>
      <c r="J858">
        <v>9419</v>
      </c>
      <c r="K858">
        <v>-530848</v>
      </c>
    </row>
    <row r="859" spans="1:11" x14ac:dyDescent="0.3">
      <c r="A859">
        <v>2020</v>
      </c>
      <c r="B859" t="s">
        <v>46</v>
      </c>
      <c r="C859" t="s">
        <v>69</v>
      </c>
      <c r="D859" t="s">
        <v>13</v>
      </c>
      <c r="E859" t="s">
        <v>14</v>
      </c>
      <c r="F859" t="s">
        <v>55</v>
      </c>
      <c r="G859">
        <v>1239149</v>
      </c>
      <c r="H859">
        <v>1586463</v>
      </c>
      <c r="I859">
        <v>7183</v>
      </c>
      <c r="J859">
        <v>4562</v>
      </c>
      <c r="K859">
        <v>-347314</v>
      </c>
    </row>
    <row r="860" spans="1:11" x14ac:dyDescent="0.3">
      <c r="A860">
        <v>2018</v>
      </c>
      <c r="B860" t="s">
        <v>43</v>
      </c>
      <c r="C860" t="s">
        <v>50</v>
      </c>
      <c r="D860" t="s">
        <v>18</v>
      </c>
      <c r="E860" t="s">
        <v>23</v>
      </c>
      <c r="F860" t="s">
        <v>42</v>
      </c>
      <c r="G860">
        <v>858142</v>
      </c>
      <c r="H860">
        <v>273796</v>
      </c>
      <c r="I860">
        <v>1275</v>
      </c>
      <c r="J860">
        <v>4968</v>
      </c>
      <c r="K860">
        <v>584346</v>
      </c>
    </row>
    <row r="861" spans="1:11" x14ac:dyDescent="0.3">
      <c r="A861">
        <v>2020</v>
      </c>
      <c r="B861" t="s">
        <v>58</v>
      </c>
      <c r="C861" t="s">
        <v>12</v>
      </c>
      <c r="D861" t="s">
        <v>13</v>
      </c>
      <c r="E861" t="s">
        <v>19</v>
      </c>
      <c r="F861" t="s">
        <v>34</v>
      </c>
      <c r="G861">
        <v>1091748</v>
      </c>
      <c r="H861">
        <v>1967150</v>
      </c>
      <c r="I861">
        <v>189</v>
      </c>
      <c r="J861">
        <v>441</v>
      </c>
      <c r="K861">
        <v>-875402</v>
      </c>
    </row>
    <row r="862" spans="1:11" x14ac:dyDescent="0.3">
      <c r="A862">
        <v>2016</v>
      </c>
      <c r="B862" t="s">
        <v>62</v>
      </c>
      <c r="C862" t="s">
        <v>12</v>
      </c>
      <c r="D862" t="s">
        <v>13</v>
      </c>
      <c r="E862" t="s">
        <v>28</v>
      </c>
      <c r="F862" t="s">
        <v>68</v>
      </c>
      <c r="G862">
        <v>1334086</v>
      </c>
      <c r="H862">
        <v>1653131</v>
      </c>
      <c r="I862">
        <v>7001</v>
      </c>
      <c r="J862">
        <v>3564</v>
      </c>
      <c r="K862">
        <v>-319045</v>
      </c>
    </row>
    <row r="863" spans="1:11" x14ac:dyDescent="0.3">
      <c r="A863">
        <v>2019</v>
      </c>
      <c r="B863" t="s">
        <v>25</v>
      </c>
      <c r="C863" t="s">
        <v>17</v>
      </c>
      <c r="D863" t="s">
        <v>18</v>
      </c>
      <c r="E863" t="s">
        <v>48</v>
      </c>
      <c r="F863" t="s">
        <v>73</v>
      </c>
      <c r="G863">
        <v>1481802</v>
      </c>
      <c r="H863">
        <v>1981664</v>
      </c>
      <c r="I863">
        <v>760</v>
      </c>
      <c r="J863">
        <v>8366</v>
      </c>
      <c r="K863">
        <v>-499862</v>
      </c>
    </row>
    <row r="864" spans="1:11" x14ac:dyDescent="0.3">
      <c r="A864">
        <v>2017</v>
      </c>
      <c r="B864" t="s">
        <v>30</v>
      </c>
      <c r="C864" t="s">
        <v>66</v>
      </c>
      <c r="D864" t="s">
        <v>67</v>
      </c>
      <c r="E864" t="s">
        <v>19</v>
      </c>
      <c r="F864" t="s">
        <v>34</v>
      </c>
      <c r="G864">
        <v>463914</v>
      </c>
      <c r="H864">
        <v>579376</v>
      </c>
      <c r="I864">
        <v>5455</v>
      </c>
      <c r="J864">
        <v>1666</v>
      </c>
      <c r="K864">
        <v>-115462</v>
      </c>
    </row>
    <row r="865" spans="1:11" x14ac:dyDescent="0.3">
      <c r="A865">
        <v>2017</v>
      </c>
      <c r="B865" t="s">
        <v>63</v>
      </c>
      <c r="C865" t="s">
        <v>36</v>
      </c>
      <c r="D865" t="s">
        <v>37</v>
      </c>
      <c r="E865" t="s">
        <v>28</v>
      </c>
      <c r="F865" t="s">
        <v>29</v>
      </c>
      <c r="G865">
        <v>184997</v>
      </c>
      <c r="H865">
        <v>1836363</v>
      </c>
      <c r="I865">
        <v>5524</v>
      </c>
      <c r="J865">
        <v>9078</v>
      </c>
      <c r="K865">
        <v>-1651366</v>
      </c>
    </row>
    <row r="866" spans="1:11" x14ac:dyDescent="0.3">
      <c r="A866">
        <v>2021</v>
      </c>
      <c r="B866" t="s">
        <v>16</v>
      </c>
      <c r="C866" t="s">
        <v>53</v>
      </c>
      <c r="D866" t="s">
        <v>18</v>
      </c>
      <c r="E866" t="s">
        <v>23</v>
      </c>
      <c r="F866" t="s">
        <v>64</v>
      </c>
      <c r="G866">
        <v>1590668</v>
      </c>
      <c r="H866">
        <v>1564790</v>
      </c>
      <c r="I866">
        <v>5421</v>
      </c>
      <c r="J866">
        <v>8267</v>
      </c>
      <c r="K866">
        <v>25878</v>
      </c>
    </row>
    <row r="867" spans="1:11" x14ac:dyDescent="0.3">
      <c r="A867">
        <v>2024</v>
      </c>
      <c r="B867" t="s">
        <v>62</v>
      </c>
      <c r="C867" t="s">
        <v>44</v>
      </c>
      <c r="D867" t="s">
        <v>13</v>
      </c>
      <c r="E867" t="s">
        <v>28</v>
      </c>
      <c r="F867" t="s">
        <v>72</v>
      </c>
      <c r="G867">
        <v>868464</v>
      </c>
      <c r="H867">
        <v>107925</v>
      </c>
      <c r="I867">
        <v>3107</v>
      </c>
      <c r="J867">
        <v>6354</v>
      </c>
      <c r="K867">
        <v>760539</v>
      </c>
    </row>
    <row r="868" spans="1:11" x14ac:dyDescent="0.3">
      <c r="A868">
        <v>2021</v>
      </c>
      <c r="B868" t="s">
        <v>25</v>
      </c>
      <c r="C868" t="s">
        <v>44</v>
      </c>
      <c r="D868" t="s">
        <v>13</v>
      </c>
      <c r="E868" t="s">
        <v>28</v>
      </c>
      <c r="F868" t="s">
        <v>68</v>
      </c>
      <c r="G868">
        <v>1485718</v>
      </c>
      <c r="H868">
        <v>740962</v>
      </c>
      <c r="I868">
        <v>5149</v>
      </c>
      <c r="J868">
        <v>9145</v>
      </c>
      <c r="K868">
        <v>744756</v>
      </c>
    </row>
    <row r="869" spans="1:11" x14ac:dyDescent="0.3">
      <c r="A869">
        <v>2018</v>
      </c>
      <c r="B869" t="s">
        <v>30</v>
      </c>
      <c r="C869" t="s">
        <v>69</v>
      </c>
      <c r="D869" t="s">
        <v>13</v>
      </c>
      <c r="E869" t="s">
        <v>40</v>
      </c>
      <c r="F869" t="s">
        <v>41</v>
      </c>
      <c r="G869">
        <v>735531</v>
      </c>
      <c r="H869">
        <v>1675804</v>
      </c>
      <c r="I869">
        <v>3917</v>
      </c>
      <c r="J869">
        <v>8055</v>
      </c>
      <c r="K869">
        <v>-940273</v>
      </c>
    </row>
    <row r="870" spans="1:11" x14ac:dyDescent="0.3">
      <c r="A870">
        <v>2016</v>
      </c>
      <c r="B870" t="s">
        <v>21</v>
      </c>
      <c r="C870" t="s">
        <v>53</v>
      </c>
      <c r="D870" t="s">
        <v>18</v>
      </c>
      <c r="E870" t="s">
        <v>23</v>
      </c>
      <c r="F870" t="s">
        <v>24</v>
      </c>
      <c r="G870">
        <v>1345538</v>
      </c>
      <c r="H870">
        <v>1742778</v>
      </c>
      <c r="I870">
        <v>7790</v>
      </c>
      <c r="J870">
        <v>8157</v>
      </c>
      <c r="K870">
        <v>-397240</v>
      </c>
    </row>
    <row r="871" spans="1:11" x14ac:dyDescent="0.3">
      <c r="A871">
        <v>2015</v>
      </c>
      <c r="B871" t="s">
        <v>25</v>
      </c>
      <c r="C871" t="s">
        <v>22</v>
      </c>
      <c r="D871" t="s">
        <v>13</v>
      </c>
      <c r="E871" t="s">
        <v>23</v>
      </c>
      <c r="F871" t="s">
        <v>42</v>
      </c>
      <c r="G871">
        <v>789542</v>
      </c>
      <c r="H871">
        <v>896516</v>
      </c>
      <c r="I871">
        <v>9437</v>
      </c>
      <c r="J871">
        <v>9335</v>
      </c>
      <c r="K871">
        <v>-106974</v>
      </c>
    </row>
    <row r="872" spans="1:11" x14ac:dyDescent="0.3">
      <c r="A872">
        <v>2015</v>
      </c>
      <c r="B872" t="s">
        <v>21</v>
      </c>
      <c r="C872" t="s">
        <v>54</v>
      </c>
      <c r="D872" t="s">
        <v>18</v>
      </c>
      <c r="E872" t="s">
        <v>28</v>
      </c>
      <c r="F872" t="s">
        <v>72</v>
      </c>
      <c r="G872">
        <v>556566</v>
      </c>
      <c r="H872">
        <v>750271</v>
      </c>
      <c r="I872">
        <v>1100</v>
      </c>
      <c r="J872">
        <v>3865</v>
      </c>
      <c r="K872">
        <v>-193705</v>
      </c>
    </row>
    <row r="873" spans="1:11" x14ac:dyDescent="0.3">
      <c r="A873">
        <v>2017</v>
      </c>
      <c r="B873" t="s">
        <v>52</v>
      </c>
      <c r="C873" t="s">
        <v>54</v>
      </c>
      <c r="D873" t="s">
        <v>18</v>
      </c>
      <c r="E873" t="s">
        <v>28</v>
      </c>
      <c r="F873" t="s">
        <v>29</v>
      </c>
      <c r="G873">
        <v>77689</v>
      </c>
      <c r="H873">
        <v>366614</v>
      </c>
      <c r="I873">
        <v>908</v>
      </c>
      <c r="J873">
        <v>4390</v>
      </c>
      <c r="K873">
        <v>-288925</v>
      </c>
    </row>
    <row r="874" spans="1:11" x14ac:dyDescent="0.3">
      <c r="A874">
        <v>2024</v>
      </c>
      <c r="B874" t="s">
        <v>35</v>
      </c>
      <c r="C874" t="s">
        <v>50</v>
      </c>
      <c r="D874" t="s">
        <v>18</v>
      </c>
      <c r="E874" t="s">
        <v>19</v>
      </c>
      <c r="F874" t="s">
        <v>71</v>
      </c>
      <c r="G874">
        <v>1256346</v>
      </c>
      <c r="H874">
        <v>1502694</v>
      </c>
      <c r="I874">
        <v>8342</v>
      </c>
      <c r="J874">
        <v>1134</v>
      </c>
      <c r="K874">
        <v>-246348</v>
      </c>
    </row>
    <row r="875" spans="1:11" x14ac:dyDescent="0.3">
      <c r="A875">
        <v>2020</v>
      </c>
      <c r="B875" t="s">
        <v>52</v>
      </c>
      <c r="C875" t="s">
        <v>70</v>
      </c>
      <c r="D875" t="s">
        <v>27</v>
      </c>
      <c r="E875" t="s">
        <v>19</v>
      </c>
      <c r="F875" t="s">
        <v>34</v>
      </c>
      <c r="G875">
        <v>1229950</v>
      </c>
      <c r="H875">
        <v>1168094</v>
      </c>
      <c r="I875">
        <v>8050</v>
      </c>
      <c r="J875">
        <v>4858</v>
      </c>
      <c r="K875">
        <v>61856</v>
      </c>
    </row>
    <row r="876" spans="1:11" x14ac:dyDescent="0.3">
      <c r="A876">
        <v>2020</v>
      </c>
      <c r="B876" t="s">
        <v>63</v>
      </c>
      <c r="C876" t="s">
        <v>17</v>
      </c>
      <c r="D876" t="s">
        <v>18</v>
      </c>
      <c r="E876" t="s">
        <v>19</v>
      </c>
      <c r="F876" t="s">
        <v>34</v>
      </c>
      <c r="G876">
        <v>1535117</v>
      </c>
      <c r="H876">
        <v>1234341</v>
      </c>
      <c r="I876">
        <v>7230</v>
      </c>
      <c r="J876">
        <v>5760</v>
      </c>
      <c r="K876">
        <v>300776</v>
      </c>
    </row>
    <row r="877" spans="1:11" x14ac:dyDescent="0.3">
      <c r="A877">
        <v>2020</v>
      </c>
      <c r="B877" t="s">
        <v>21</v>
      </c>
      <c r="C877" t="s">
        <v>44</v>
      </c>
      <c r="D877" t="s">
        <v>13</v>
      </c>
      <c r="E877" t="s">
        <v>23</v>
      </c>
      <c r="F877" t="s">
        <v>24</v>
      </c>
      <c r="G877">
        <v>202638</v>
      </c>
      <c r="H877">
        <v>1695153</v>
      </c>
      <c r="I877">
        <v>8756</v>
      </c>
      <c r="J877">
        <v>1469</v>
      </c>
      <c r="K877">
        <v>-1492515</v>
      </c>
    </row>
    <row r="878" spans="1:11" x14ac:dyDescent="0.3">
      <c r="A878">
        <v>2018</v>
      </c>
      <c r="B878" t="s">
        <v>25</v>
      </c>
      <c r="C878" t="s">
        <v>44</v>
      </c>
      <c r="D878" t="s">
        <v>13</v>
      </c>
      <c r="E878" t="s">
        <v>23</v>
      </c>
      <c r="F878" t="s">
        <v>64</v>
      </c>
      <c r="G878">
        <v>1249459</v>
      </c>
      <c r="H878">
        <v>721476</v>
      </c>
      <c r="I878">
        <v>9636</v>
      </c>
      <c r="J878">
        <v>1626</v>
      </c>
      <c r="K878">
        <v>527983</v>
      </c>
    </row>
    <row r="879" spans="1:11" x14ac:dyDescent="0.3">
      <c r="A879">
        <v>2021</v>
      </c>
      <c r="B879" t="s">
        <v>52</v>
      </c>
      <c r="C879" t="s">
        <v>38</v>
      </c>
      <c r="D879" t="s">
        <v>39</v>
      </c>
      <c r="E879" t="s">
        <v>48</v>
      </c>
      <c r="F879" t="s">
        <v>56</v>
      </c>
      <c r="G879">
        <v>651759</v>
      </c>
      <c r="H879">
        <v>189968</v>
      </c>
      <c r="I879">
        <v>1438</v>
      </c>
      <c r="J879">
        <v>8214</v>
      </c>
      <c r="K879">
        <v>461791</v>
      </c>
    </row>
    <row r="880" spans="1:11" x14ac:dyDescent="0.3">
      <c r="A880">
        <v>2018</v>
      </c>
      <c r="B880" t="s">
        <v>58</v>
      </c>
      <c r="C880" t="s">
        <v>12</v>
      </c>
      <c r="D880" t="s">
        <v>13</v>
      </c>
      <c r="E880" t="s">
        <v>28</v>
      </c>
      <c r="F880" t="s">
        <v>72</v>
      </c>
      <c r="G880">
        <v>377567</v>
      </c>
      <c r="H880">
        <v>258413</v>
      </c>
      <c r="I880">
        <v>8973</v>
      </c>
      <c r="J880">
        <v>9796</v>
      </c>
      <c r="K880">
        <v>119154</v>
      </c>
    </row>
    <row r="881" spans="1:11" x14ac:dyDescent="0.3">
      <c r="A881">
        <v>2022</v>
      </c>
      <c r="B881" t="s">
        <v>35</v>
      </c>
      <c r="C881" t="s">
        <v>12</v>
      </c>
      <c r="D881" t="s">
        <v>13</v>
      </c>
      <c r="E881" t="s">
        <v>28</v>
      </c>
      <c r="F881" t="s">
        <v>72</v>
      </c>
      <c r="G881">
        <v>1617881</v>
      </c>
      <c r="H881">
        <v>64599</v>
      </c>
      <c r="I881">
        <v>6896</v>
      </c>
      <c r="J881">
        <v>5989</v>
      </c>
      <c r="K881">
        <v>1553282</v>
      </c>
    </row>
    <row r="882" spans="1:11" x14ac:dyDescent="0.3">
      <c r="A882">
        <v>2024</v>
      </c>
      <c r="B882" t="s">
        <v>63</v>
      </c>
      <c r="C882" t="s">
        <v>69</v>
      </c>
      <c r="D882" t="s">
        <v>13</v>
      </c>
      <c r="E882" t="s">
        <v>14</v>
      </c>
      <c r="F882" t="s">
        <v>15</v>
      </c>
      <c r="G882">
        <v>1063638</v>
      </c>
      <c r="H882">
        <v>369490</v>
      </c>
      <c r="I882">
        <v>5500</v>
      </c>
      <c r="J882">
        <v>1640</v>
      </c>
      <c r="K882">
        <v>694148</v>
      </c>
    </row>
    <row r="883" spans="1:11" x14ac:dyDescent="0.3">
      <c r="A883">
        <v>2019</v>
      </c>
      <c r="B883" t="s">
        <v>58</v>
      </c>
      <c r="C883" t="s">
        <v>32</v>
      </c>
      <c r="D883" t="s">
        <v>33</v>
      </c>
      <c r="E883" t="s">
        <v>23</v>
      </c>
      <c r="F883" t="s">
        <v>64</v>
      </c>
      <c r="G883">
        <v>995017</v>
      </c>
      <c r="H883">
        <v>1931434</v>
      </c>
      <c r="I883">
        <v>5795</v>
      </c>
      <c r="J883">
        <v>8782</v>
      </c>
      <c r="K883">
        <v>-936417</v>
      </c>
    </row>
    <row r="884" spans="1:11" x14ac:dyDescent="0.3">
      <c r="A884">
        <v>2022</v>
      </c>
      <c r="B884" t="s">
        <v>43</v>
      </c>
      <c r="C884" t="s">
        <v>70</v>
      </c>
      <c r="D884" t="s">
        <v>27</v>
      </c>
      <c r="E884" t="s">
        <v>14</v>
      </c>
      <c r="F884" t="s">
        <v>57</v>
      </c>
      <c r="G884">
        <v>590576</v>
      </c>
      <c r="H884">
        <v>1755896</v>
      </c>
      <c r="I884">
        <v>4301</v>
      </c>
      <c r="J884">
        <v>1439</v>
      </c>
      <c r="K884">
        <v>-1165320</v>
      </c>
    </row>
    <row r="885" spans="1:11" x14ac:dyDescent="0.3">
      <c r="A885">
        <v>2021</v>
      </c>
      <c r="B885" t="s">
        <v>63</v>
      </c>
      <c r="C885" t="s">
        <v>47</v>
      </c>
      <c r="D885" t="s">
        <v>37</v>
      </c>
      <c r="E885" t="s">
        <v>40</v>
      </c>
      <c r="F885" t="s">
        <v>41</v>
      </c>
      <c r="G885">
        <v>105402</v>
      </c>
      <c r="H885">
        <v>1033257</v>
      </c>
      <c r="I885">
        <v>8337</v>
      </c>
      <c r="J885">
        <v>9015</v>
      </c>
      <c r="K885">
        <v>-927855</v>
      </c>
    </row>
    <row r="886" spans="1:11" x14ac:dyDescent="0.3">
      <c r="A886">
        <v>2024</v>
      </c>
      <c r="B886" t="s">
        <v>35</v>
      </c>
      <c r="C886" t="s">
        <v>47</v>
      </c>
      <c r="D886" t="s">
        <v>37</v>
      </c>
      <c r="E886" t="s">
        <v>23</v>
      </c>
      <c r="F886" t="s">
        <v>42</v>
      </c>
      <c r="G886">
        <v>190482</v>
      </c>
      <c r="H886">
        <v>936743</v>
      </c>
      <c r="I886">
        <v>8740</v>
      </c>
      <c r="J886">
        <v>5227</v>
      </c>
      <c r="K886">
        <v>-746261</v>
      </c>
    </row>
    <row r="887" spans="1:11" x14ac:dyDescent="0.3">
      <c r="A887">
        <v>2023</v>
      </c>
      <c r="B887" t="s">
        <v>11</v>
      </c>
      <c r="C887" t="s">
        <v>31</v>
      </c>
      <c r="D887" t="s">
        <v>18</v>
      </c>
      <c r="E887" t="s">
        <v>48</v>
      </c>
      <c r="F887" t="s">
        <v>73</v>
      </c>
      <c r="G887">
        <v>1769895</v>
      </c>
      <c r="H887">
        <v>1599569</v>
      </c>
      <c r="I887">
        <v>4564</v>
      </c>
      <c r="J887">
        <v>1925</v>
      </c>
      <c r="K887">
        <v>170326</v>
      </c>
    </row>
    <row r="888" spans="1:11" x14ac:dyDescent="0.3">
      <c r="A888">
        <v>2016</v>
      </c>
      <c r="B888" t="s">
        <v>35</v>
      </c>
      <c r="C888" t="s">
        <v>44</v>
      </c>
      <c r="D888" t="s">
        <v>13</v>
      </c>
      <c r="E888" t="s">
        <v>23</v>
      </c>
      <c r="F888" t="s">
        <v>64</v>
      </c>
      <c r="G888">
        <v>195964</v>
      </c>
      <c r="H888">
        <v>1598280</v>
      </c>
      <c r="I888">
        <v>6490</v>
      </c>
      <c r="J888">
        <v>3992</v>
      </c>
      <c r="K888">
        <v>-1402316</v>
      </c>
    </row>
    <row r="889" spans="1:11" x14ac:dyDescent="0.3">
      <c r="A889">
        <v>2024</v>
      </c>
      <c r="B889" t="s">
        <v>52</v>
      </c>
      <c r="C889" t="s">
        <v>66</v>
      </c>
      <c r="D889" t="s">
        <v>67</v>
      </c>
      <c r="E889" t="s">
        <v>14</v>
      </c>
      <c r="F889" t="s">
        <v>55</v>
      </c>
      <c r="G889">
        <v>815606</v>
      </c>
      <c r="H889">
        <v>1322142</v>
      </c>
      <c r="I889">
        <v>8235</v>
      </c>
      <c r="J889">
        <v>9564</v>
      </c>
      <c r="K889">
        <v>-506536</v>
      </c>
    </row>
    <row r="890" spans="1:11" x14ac:dyDescent="0.3">
      <c r="A890">
        <v>2022</v>
      </c>
      <c r="B890" t="s">
        <v>16</v>
      </c>
      <c r="C890" t="s">
        <v>22</v>
      </c>
      <c r="D890" t="s">
        <v>13</v>
      </c>
      <c r="E890" t="s">
        <v>28</v>
      </c>
      <c r="F890" t="s">
        <v>68</v>
      </c>
      <c r="G890">
        <v>1569278</v>
      </c>
      <c r="H890">
        <v>1704491</v>
      </c>
      <c r="I890">
        <v>1014</v>
      </c>
      <c r="J890">
        <v>2061</v>
      </c>
      <c r="K890">
        <v>-135213</v>
      </c>
    </row>
    <row r="891" spans="1:11" x14ac:dyDescent="0.3">
      <c r="A891">
        <v>2017</v>
      </c>
      <c r="B891" t="s">
        <v>21</v>
      </c>
      <c r="C891" t="s">
        <v>26</v>
      </c>
      <c r="D891" t="s">
        <v>27</v>
      </c>
      <c r="E891" t="s">
        <v>14</v>
      </c>
      <c r="F891" t="s">
        <v>51</v>
      </c>
      <c r="G891">
        <v>1321357</v>
      </c>
      <c r="H891">
        <v>72649</v>
      </c>
      <c r="I891">
        <v>9472</v>
      </c>
      <c r="J891">
        <v>7853</v>
      </c>
      <c r="K891">
        <v>1248708</v>
      </c>
    </row>
    <row r="892" spans="1:11" x14ac:dyDescent="0.3">
      <c r="A892">
        <v>2022</v>
      </c>
      <c r="B892" t="s">
        <v>35</v>
      </c>
      <c r="C892" t="s">
        <v>53</v>
      </c>
      <c r="D892" t="s">
        <v>18</v>
      </c>
      <c r="E892" t="s">
        <v>19</v>
      </c>
      <c r="F892" t="s">
        <v>20</v>
      </c>
      <c r="G892">
        <v>789544</v>
      </c>
      <c r="H892">
        <v>431878</v>
      </c>
      <c r="I892">
        <v>2361</v>
      </c>
      <c r="J892">
        <v>956</v>
      </c>
      <c r="K892">
        <v>357666</v>
      </c>
    </row>
    <row r="893" spans="1:11" x14ac:dyDescent="0.3">
      <c r="A893">
        <v>2024</v>
      </c>
      <c r="B893" t="s">
        <v>46</v>
      </c>
      <c r="C893" t="s">
        <v>44</v>
      </c>
      <c r="D893" t="s">
        <v>13</v>
      </c>
      <c r="E893" t="s">
        <v>14</v>
      </c>
      <c r="F893" t="s">
        <v>45</v>
      </c>
      <c r="G893">
        <v>1601277</v>
      </c>
      <c r="H893">
        <v>1348848</v>
      </c>
      <c r="I893">
        <v>1709</v>
      </c>
      <c r="J893">
        <v>2548</v>
      </c>
      <c r="K893">
        <v>252429</v>
      </c>
    </row>
    <row r="894" spans="1:11" x14ac:dyDescent="0.3">
      <c r="A894">
        <v>2018</v>
      </c>
      <c r="B894" t="s">
        <v>30</v>
      </c>
      <c r="C894" t="s">
        <v>53</v>
      </c>
      <c r="D894" t="s">
        <v>18</v>
      </c>
      <c r="E894" t="s">
        <v>28</v>
      </c>
      <c r="F894" t="s">
        <v>29</v>
      </c>
      <c r="G894">
        <v>459396</v>
      </c>
      <c r="H894">
        <v>1840296</v>
      </c>
      <c r="I894">
        <v>2459</v>
      </c>
      <c r="J894">
        <v>9114</v>
      </c>
      <c r="K894">
        <v>-1380900</v>
      </c>
    </row>
    <row r="895" spans="1:11" x14ac:dyDescent="0.3">
      <c r="A895">
        <v>2022</v>
      </c>
      <c r="B895" t="s">
        <v>63</v>
      </c>
      <c r="C895" t="s">
        <v>53</v>
      </c>
      <c r="D895" t="s">
        <v>18</v>
      </c>
      <c r="E895" t="s">
        <v>23</v>
      </c>
      <c r="F895" t="s">
        <v>64</v>
      </c>
      <c r="G895">
        <v>483486</v>
      </c>
      <c r="H895">
        <v>1334052</v>
      </c>
      <c r="I895">
        <v>8673</v>
      </c>
      <c r="J895">
        <v>5360</v>
      </c>
      <c r="K895">
        <v>-850566</v>
      </c>
    </row>
    <row r="896" spans="1:11" x14ac:dyDescent="0.3">
      <c r="A896">
        <v>2019</v>
      </c>
      <c r="B896" t="s">
        <v>30</v>
      </c>
      <c r="C896" t="s">
        <v>50</v>
      </c>
      <c r="D896" t="s">
        <v>18</v>
      </c>
      <c r="E896" t="s">
        <v>23</v>
      </c>
      <c r="F896" t="s">
        <v>42</v>
      </c>
      <c r="G896">
        <v>348690</v>
      </c>
      <c r="H896">
        <v>1572309</v>
      </c>
      <c r="I896">
        <v>8067</v>
      </c>
      <c r="J896">
        <v>7730</v>
      </c>
      <c r="K896">
        <v>-1223619</v>
      </c>
    </row>
    <row r="897" spans="1:11" x14ac:dyDescent="0.3">
      <c r="A897">
        <v>2017</v>
      </c>
      <c r="B897" t="s">
        <v>21</v>
      </c>
      <c r="C897" t="s">
        <v>12</v>
      </c>
      <c r="D897" t="s">
        <v>13</v>
      </c>
      <c r="E897" t="s">
        <v>14</v>
      </c>
      <c r="F897" t="s">
        <v>51</v>
      </c>
      <c r="G897">
        <v>1625011</v>
      </c>
      <c r="H897">
        <v>1264336</v>
      </c>
      <c r="I897">
        <v>5440</v>
      </c>
      <c r="J897">
        <v>3179</v>
      </c>
      <c r="K897">
        <v>360675</v>
      </c>
    </row>
    <row r="898" spans="1:11" x14ac:dyDescent="0.3">
      <c r="A898">
        <v>2020</v>
      </c>
      <c r="B898" t="s">
        <v>35</v>
      </c>
      <c r="C898" t="s">
        <v>47</v>
      </c>
      <c r="D898" t="s">
        <v>37</v>
      </c>
      <c r="E898" t="s">
        <v>48</v>
      </c>
      <c r="F898" t="s">
        <v>56</v>
      </c>
      <c r="G898">
        <v>1266895</v>
      </c>
      <c r="H898">
        <v>1094645</v>
      </c>
      <c r="I898">
        <v>3788</v>
      </c>
      <c r="J898">
        <v>5211</v>
      </c>
      <c r="K898">
        <v>172250</v>
      </c>
    </row>
    <row r="899" spans="1:11" x14ac:dyDescent="0.3">
      <c r="A899">
        <v>2024</v>
      </c>
      <c r="B899" t="s">
        <v>46</v>
      </c>
      <c r="C899" t="s">
        <v>44</v>
      </c>
      <c r="D899" t="s">
        <v>13</v>
      </c>
      <c r="E899" t="s">
        <v>23</v>
      </c>
      <c r="F899" t="s">
        <v>64</v>
      </c>
      <c r="G899">
        <v>1229685</v>
      </c>
      <c r="H899">
        <v>454731</v>
      </c>
      <c r="I899">
        <v>1385</v>
      </c>
      <c r="J899">
        <v>6219</v>
      </c>
      <c r="K899">
        <v>774954</v>
      </c>
    </row>
    <row r="900" spans="1:11" x14ac:dyDescent="0.3">
      <c r="A900">
        <v>2024</v>
      </c>
      <c r="B900" t="s">
        <v>35</v>
      </c>
      <c r="C900" t="s">
        <v>53</v>
      </c>
      <c r="D900" t="s">
        <v>18</v>
      </c>
      <c r="E900" t="s">
        <v>14</v>
      </c>
      <c r="F900" t="s">
        <v>55</v>
      </c>
      <c r="G900">
        <v>902887</v>
      </c>
      <c r="H900">
        <v>1815055</v>
      </c>
      <c r="I900">
        <v>6639</v>
      </c>
      <c r="J900">
        <v>3928</v>
      </c>
      <c r="K900">
        <v>-912168</v>
      </c>
    </row>
    <row r="901" spans="1:11" x14ac:dyDescent="0.3">
      <c r="A901">
        <v>2015</v>
      </c>
      <c r="B901" t="s">
        <v>25</v>
      </c>
      <c r="C901" t="s">
        <v>22</v>
      </c>
      <c r="D901" t="s">
        <v>13</v>
      </c>
      <c r="E901" t="s">
        <v>14</v>
      </c>
      <c r="F901" t="s">
        <v>55</v>
      </c>
      <c r="G901">
        <v>1961479</v>
      </c>
      <c r="H901">
        <v>1242466</v>
      </c>
      <c r="I901">
        <v>282</v>
      </c>
      <c r="J901">
        <v>4611</v>
      </c>
      <c r="K901">
        <v>719013</v>
      </c>
    </row>
    <row r="902" spans="1:11" x14ac:dyDescent="0.3">
      <c r="A902">
        <v>2016</v>
      </c>
      <c r="B902" t="s">
        <v>16</v>
      </c>
      <c r="C902" t="s">
        <v>12</v>
      </c>
      <c r="D902" t="s">
        <v>13</v>
      </c>
      <c r="E902" t="s">
        <v>23</v>
      </c>
      <c r="F902" t="s">
        <v>64</v>
      </c>
      <c r="G902">
        <v>694319</v>
      </c>
      <c r="H902">
        <v>726572</v>
      </c>
      <c r="I902">
        <v>8264</v>
      </c>
      <c r="J902">
        <v>7038</v>
      </c>
      <c r="K902">
        <v>-32253</v>
      </c>
    </row>
    <row r="903" spans="1:11" x14ac:dyDescent="0.3">
      <c r="A903">
        <v>2017</v>
      </c>
      <c r="B903" t="s">
        <v>30</v>
      </c>
      <c r="C903" t="s">
        <v>36</v>
      </c>
      <c r="D903" t="s">
        <v>37</v>
      </c>
      <c r="E903" t="s">
        <v>14</v>
      </c>
      <c r="F903" t="s">
        <v>57</v>
      </c>
      <c r="G903">
        <v>934849</v>
      </c>
      <c r="H903">
        <v>195063</v>
      </c>
      <c r="I903">
        <v>3918</v>
      </c>
      <c r="J903">
        <v>2600</v>
      </c>
      <c r="K903">
        <v>739786</v>
      </c>
    </row>
    <row r="904" spans="1:11" x14ac:dyDescent="0.3">
      <c r="A904">
        <v>2021</v>
      </c>
      <c r="B904" t="s">
        <v>30</v>
      </c>
      <c r="C904" t="s">
        <v>12</v>
      </c>
      <c r="D904" t="s">
        <v>13</v>
      </c>
      <c r="E904" t="s">
        <v>48</v>
      </c>
      <c r="F904" t="s">
        <v>65</v>
      </c>
      <c r="G904">
        <v>512975</v>
      </c>
      <c r="H904">
        <v>885986</v>
      </c>
      <c r="I904">
        <v>5215</v>
      </c>
      <c r="J904">
        <v>3349</v>
      </c>
      <c r="K904">
        <v>-373011</v>
      </c>
    </row>
    <row r="905" spans="1:11" x14ac:dyDescent="0.3">
      <c r="A905">
        <v>2017</v>
      </c>
      <c r="B905" t="s">
        <v>46</v>
      </c>
      <c r="C905" t="s">
        <v>66</v>
      </c>
      <c r="D905" t="s">
        <v>67</v>
      </c>
      <c r="E905" t="s">
        <v>19</v>
      </c>
      <c r="F905" t="s">
        <v>71</v>
      </c>
      <c r="G905">
        <v>254669</v>
      </c>
      <c r="H905">
        <v>378362</v>
      </c>
      <c r="I905">
        <v>5444</v>
      </c>
      <c r="J905">
        <v>1798</v>
      </c>
      <c r="K905">
        <v>-123693</v>
      </c>
    </row>
    <row r="906" spans="1:11" x14ac:dyDescent="0.3">
      <c r="A906">
        <v>2024</v>
      </c>
      <c r="B906" t="s">
        <v>30</v>
      </c>
      <c r="C906" t="s">
        <v>36</v>
      </c>
      <c r="D906" t="s">
        <v>37</v>
      </c>
      <c r="E906" t="s">
        <v>40</v>
      </c>
      <c r="F906" t="s">
        <v>60</v>
      </c>
      <c r="G906">
        <v>1910208</v>
      </c>
      <c r="H906">
        <v>337451</v>
      </c>
      <c r="I906">
        <v>1805</v>
      </c>
      <c r="J906">
        <v>7989</v>
      </c>
      <c r="K906">
        <v>1572757</v>
      </c>
    </row>
    <row r="907" spans="1:11" x14ac:dyDescent="0.3">
      <c r="A907">
        <v>2017</v>
      </c>
      <c r="B907" t="s">
        <v>62</v>
      </c>
      <c r="C907" t="s">
        <v>53</v>
      </c>
      <c r="D907" t="s">
        <v>18</v>
      </c>
      <c r="E907" t="s">
        <v>23</v>
      </c>
      <c r="F907" t="s">
        <v>42</v>
      </c>
      <c r="G907">
        <v>623630</v>
      </c>
      <c r="H907">
        <v>1572252</v>
      </c>
      <c r="I907">
        <v>3346</v>
      </c>
      <c r="J907">
        <v>5643</v>
      </c>
      <c r="K907">
        <v>-948622</v>
      </c>
    </row>
    <row r="908" spans="1:11" x14ac:dyDescent="0.3">
      <c r="A908">
        <v>2020</v>
      </c>
      <c r="B908" t="s">
        <v>52</v>
      </c>
      <c r="C908" t="s">
        <v>26</v>
      </c>
      <c r="D908" t="s">
        <v>27</v>
      </c>
      <c r="E908" t="s">
        <v>28</v>
      </c>
      <c r="F908" t="s">
        <v>68</v>
      </c>
      <c r="G908">
        <v>507577</v>
      </c>
      <c r="H908">
        <v>472907</v>
      </c>
      <c r="I908">
        <v>4845</v>
      </c>
      <c r="J908">
        <v>4923</v>
      </c>
      <c r="K908">
        <v>34670</v>
      </c>
    </row>
    <row r="909" spans="1:11" x14ac:dyDescent="0.3">
      <c r="A909">
        <v>2023</v>
      </c>
      <c r="B909" t="s">
        <v>43</v>
      </c>
      <c r="C909" t="s">
        <v>44</v>
      </c>
      <c r="D909" t="s">
        <v>13</v>
      </c>
      <c r="E909" t="s">
        <v>40</v>
      </c>
      <c r="F909" t="s">
        <v>60</v>
      </c>
      <c r="G909">
        <v>867961</v>
      </c>
      <c r="H909">
        <v>1970746</v>
      </c>
      <c r="I909">
        <v>5787</v>
      </c>
      <c r="J909">
        <v>8363</v>
      </c>
      <c r="K909">
        <v>-1102785</v>
      </c>
    </row>
    <row r="910" spans="1:11" x14ac:dyDescent="0.3">
      <c r="A910">
        <v>2018</v>
      </c>
      <c r="B910" t="s">
        <v>11</v>
      </c>
      <c r="C910" t="s">
        <v>26</v>
      </c>
      <c r="D910" t="s">
        <v>27</v>
      </c>
      <c r="E910" t="s">
        <v>28</v>
      </c>
      <c r="F910" t="s">
        <v>72</v>
      </c>
      <c r="G910">
        <v>1035449</v>
      </c>
      <c r="H910">
        <v>80298</v>
      </c>
      <c r="I910">
        <v>7091</v>
      </c>
      <c r="J910">
        <v>8948</v>
      </c>
      <c r="K910">
        <v>955151</v>
      </c>
    </row>
    <row r="911" spans="1:11" x14ac:dyDescent="0.3">
      <c r="A911">
        <v>2019</v>
      </c>
      <c r="B911" t="s">
        <v>21</v>
      </c>
      <c r="C911" t="s">
        <v>66</v>
      </c>
      <c r="D911" t="s">
        <v>67</v>
      </c>
      <c r="E911" t="s">
        <v>40</v>
      </c>
      <c r="F911" t="s">
        <v>41</v>
      </c>
      <c r="G911">
        <v>1367776</v>
      </c>
      <c r="H911">
        <v>1878097</v>
      </c>
      <c r="I911">
        <v>1323</v>
      </c>
      <c r="J911">
        <v>5327</v>
      </c>
      <c r="K911">
        <v>-510321</v>
      </c>
    </row>
    <row r="912" spans="1:11" x14ac:dyDescent="0.3">
      <c r="A912">
        <v>2023</v>
      </c>
      <c r="B912" t="s">
        <v>30</v>
      </c>
      <c r="C912" t="s">
        <v>17</v>
      </c>
      <c r="D912" t="s">
        <v>18</v>
      </c>
      <c r="E912" t="s">
        <v>23</v>
      </c>
      <c r="F912" t="s">
        <v>42</v>
      </c>
      <c r="G912">
        <v>750012</v>
      </c>
      <c r="H912">
        <v>529514</v>
      </c>
      <c r="I912">
        <v>8120</v>
      </c>
      <c r="J912">
        <v>1255</v>
      </c>
      <c r="K912">
        <v>220498</v>
      </c>
    </row>
    <row r="913" spans="1:11" x14ac:dyDescent="0.3">
      <c r="A913">
        <v>2019</v>
      </c>
      <c r="B913" t="s">
        <v>43</v>
      </c>
      <c r="C913" t="s">
        <v>22</v>
      </c>
      <c r="D913" t="s">
        <v>13</v>
      </c>
      <c r="E913" t="s">
        <v>48</v>
      </c>
      <c r="F913" t="s">
        <v>56</v>
      </c>
      <c r="G913">
        <v>1392514</v>
      </c>
      <c r="H913">
        <v>1547853</v>
      </c>
      <c r="I913">
        <v>3325</v>
      </c>
      <c r="J913">
        <v>9322</v>
      </c>
      <c r="K913">
        <v>-155339</v>
      </c>
    </row>
    <row r="914" spans="1:11" x14ac:dyDescent="0.3">
      <c r="A914">
        <v>2023</v>
      </c>
      <c r="B914" t="s">
        <v>46</v>
      </c>
      <c r="C914" t="s">
        <v>44</v>
      </c>
      <c r="D914" t="s">
        <v>13</v>
      </c>
      <c r="E914" t="s">
        <v>23</v>
      </c>
      <c r="F914" t="s">
        <v>42</v>
      </c>
      <c r="G914">
        <v>456347</v>
      </c>
      <c r="H914">
        <v>476340</v>
      </c>
      <c r="I914">
        <v>4239</v>
      </c>
      <c r="J914">
        <v>3796</v>
      </c>
      <c r="K914">
        <v>-19993</v>
      </c>
    </row>
    <row r="915" spans="1:11" x14ac:dyDescent="0.3">
      <c r="A915">
        <v>2019</v>
      </c>
      <c r="B915" t="s">
        <v>25</v>
      </c>
      <c r="C915" t="s">
        <v>12</v>
      </c>
      <c r="D915" t="s">
        <v>13</v>
      </c>
      <c r="E915" t="s">
        <v>28</v>
      </c>
      <c r="F915" t="s">
        <v>72</v>
      </c>
      <c r="G915">
        <v>544613</v>
      </c>
      <c r="H915">
        <v>685645</v>
      </c>
      <c r="I915">
        <v>3484</v>
      </c>
      <c r="J915">
        <v>3989</v>
      </c>
      <c r="K915">
        <v>-141032</v>
      </c>
    </row>
    <row r="916" spans="1:11" x14ac:dyDescent="0.3">
      <c r="A916">
        <v>2020</v>
      </c>
      <c r="B916" t="s">
        <v>35</v>
      </c>
      <c r="C916" t="s">
        <v>38</v>
      </c>
      <c r="D916" t="s">
        <v>39</v>
      </c>
      <c r="E916" t="s">
        <v>19</v>
      </c>
      <c r="F916" t="s">
        <v>71</v>
      </c>
      <c r="G916">
        <v>437511</v>
      </c>
      <c r="H916">
        <v>626782</v>
      </c>
      <c r="I916">
        <v>2320</v>
      </c>
      <c r="J916">
        <v>5042</v>
      </c>
      <c r="K916">
        <v>-189271</v>
      </c>
    </row>
    <row r="917" spans="1:11" x14ac:dyDescent="0.3">
      <c r="A917">
        <v>2018</v>
      </c>
      <c r="B917" t="s">
        <v>11</v>
      </c>
      <c r="C917" t="s">
        <v>66</v>
      </c>
      <c r="D917" t="s">
        <v>67</v>
      </c>
      <c r="E917" t="s">
        <v>14</v>
      </c>
      <c r="F917" t="s">
        <v>51</v>
      </c>
      <c r="G917">
        <v>607554</v>
      </c>
      <c r="H917">
        <v>1647394</v>
      </c>
      <c r="I917">
        <v>8903</v>
      </c>
      <c r="J917">
        <v>2801</v>
      </c>
      <c r="K917">
        <v>-1039840</v>
      </c>
    </row>
    <row r="918" spans="1:11" x14ac:dyDescent="0.3">
      <c r="A918">
        <v>2017</v>
      </c>
      <c r="B918" t="s">
        <v>62</v>
      </c>
      <c r="C918" t="s">
        <v>38</v>
      </c>
      <c r="D918" t="s">
        <v>39</v>
      </c>
      <c r="E918" t="s">
        <v>28</v>
      </c>
      <c r="F918" t="s">
        <v>68</v>
      </c>
      <c r="G918">
        <v>1792041</v>
      </c>
      <c r="H918">
        <v>939521</v>
      </c>
      <c r="I918">
        <v>8325</v>
      </c>
      <c r="J918">
        <v>8555</v>
      </c>
      <c r="K918">
        <v>852520</v>
      </c>
    </row>
    <row r="919" spans="1:11" x14ac:dyDescent="0.3">
      <c r="A919">
        <v>2023</v>
      </c>
      <c r="B919" t="s">
        <v>52</v>
      </c>
      <c r="C919" t="s">
        <v>12</v>
      </c>
      <c r="D919" t="s">
        <v>13</v>
      </c>
      <c r="E919" t="s">
        <v>40</v>
      </c>
      <c r="F919" t="s">
        <v>59</v>
      </c>
      <c r="G919">
        <v>1734423</v>
      </c>
      <c r="H919">
        <v>1379806</v>
      </c>
      <c r="I919">
        <v>3024</v>
      </c>
      <c r="J919">
        <v>9470</v>
      </c>
      <c r="K919">
        <v>354617</v>
      </c>
    </row>
    <row r="920" spans="1:11" x14ac:dyDescent="0.3">
      <c r="A920">
        <v>2016</v>
      </c>
      <c r="B920" t="s">
        <v>25</v>
      </c>
      <c r="C920" t="s">
        <v>31</v>
      </c>
      <c r="D920" t="s">
        <v>18</v>
      </c>
      <c r="E920" t="s">
        <v>23</v>
      </c>
      <c r="F920" t="s">
        <v>42</v>
      </c>
      <c r="G920">
        <v>1493859</v>
      </c>
      <c r="H920">
        <v>1129638</v>
      </c>
      <c r="I920">
        <v>2300</v>
      </c>
      <c r="J920">
        <v>2072</v>
      </c>
      <c r="K920">
        <v>364221</v>
      </c>
    </row>
    <row r="921" spans="1:11" x14ac:dyDescent="0.3">
      <c r="A921">
        <v>2016</v>
      </c>
      <c r="B921" t="s">
        <v>16</v>
      </c>
      <c r="C921" t="s">
        <v>38</v>
      </c>
      <c r="D921" t="s">
        <v>39</v>
      </c>
      <c r="E921" t="s">
        <v>40</v>
      </c>
      <c r="F921" t="s">
        <v>60</v>
      </c>
      <c r="G921">
        <v>1774131</v>
      </c>
      <c r="H921">
        <v>851857</v>
      </c>
      <c r="I921">
        <v>2105</v>
      </c>
      <c r="J921">
        <v>2028</v>
      </c>
      <c r="K921">
        <v>922274</v>
      </c>
    </row>
    <row r="922" spans="1:11" x14ac:dyDescent="0.3">
      <c r="A922">
        <v>2022</v>
      </c>
      <c r="B922" t="s">
        <v>43</v>
      </c>
      <c r="C922" t="s">
        <v>70</v>
      </c>
      <c r="D922" t="s">
        <v>27</v>
      </c>
      <c r="E922" t="s">
        <v>19</v>
      </c>
      <c r="F922" t="s">
        <v>61</v>
      </c>
      <c r="G922">
        <v>845906</v>
      </c>
      <c r="H922">
        <v>295509</v>
      </c>
      <c r="I922">
        <v>5687</v>
      </c>
      <c r="J922">
        <v>4730</v>
      </c>
      <c r="K922">
        <v>550397</v>
      </c>
    </row>
    <row r="923" spans="1:11" x14ac:dyDescent="0.3">
      <c r="A923">
        <v>2022</v>
      </c>
      <c r="B923" t="s">
        <v>30</v>
      </c>
      <c r="C923" t="s">
        <v>53</v>
      </c>
      <c r="D923" t="s">
        <v>18</v>
      </c>
      <c r="E923" t="s">
        <v>40</v>
      </c>
      <c r="F923" t="s">
        <v>60</v>
      </c>
      <c r="G923">
        <v>950820</v>
      </c>
      <c r="H923">
        <v>703108</v>
      </c>
      <c r="I923">
        <v>6975</v>
      </c>
      <c r="J923">
        <v>668</v>
      </c>
      <c r="K923">
        <v>247712</v>
      </c>
    </row>
    <row r="924" spans="1:11" x14ac:dyDescent="0.3">
      <c r="A924">
        <v>2022</v>
      </c>
      <c r="B924" t="s">
        <v>16</v>
      </c>
      <c r="C924" t="s">
        <v>69</v>
      </c>
      <c r="D924" t="s">
        <v>13</v>
      </c>
      <c r="E924" t="s">
        <v>48</v>
      </c>
      <c r="F924" t="s">
        <v>56</v>
      </c>
      <c r="G924">
        <v>520472</v>
      </c>
      <c r="H924">
        <v>511231</v>
      </c>
      <c r="I924">
        <v>6028</v>
      </c>
      <c r="J924">
        <v>3342</v>
      </c>
      <c r="K924">
        <v>9241</v>
      </c>
    </row>
    <row r="925" spans="1:11" x14ac:dyDescent="0.3">
      <c r="A925">
        <v>2017</v>
      </c>
      <c r="B925" t="s">
        <v>58</v>
      </c>
      <c r="C925" t="s">
        <v>31</v>
      </c>
      <c r="D925" t="s">
        <v>18</v>
      </c>
      <c r="E925" t="s">
        <v>40</v>
      </c>
      <c r="F925" t="s">
        <v>41</v>
      </c>
      <c r="G925">
        <v>1466775</v>
      </c>
      <c r="H925">
        <v>1738661</v>
      </c>
      <c r="I925">
        <v>300</v>
      </c>
      <c r="J925">
        <v>2287</v>
      </c>
      <c r="K925">
        <v>-271886</v>
      </c>
    </row>
    <row r="926" spans="1:11" x14ac:dyDescent="0.3">
      <c r="A926">
        <v>2018</v>
      </c>
      <c r="B926" t="s">
        <v>43</v>
      </c>
      <c r="C926" t="s">
        <v>12</v>
      </c>
      <c r="D926" t="s">
        <v>13</v>
      </c>
      <c r="E926" t="s">
        <v>40</v>
      </c>
      <c r="F926" t="s">
        <v>59</v>
      </c>
      <c r="G926">
        <v>1798370</v>
      </c>
      <c r="H926">
        <v>743561</v>
      </c>
      <c r="I926">
        <v>8566</v>
      </c>
      <c r="J926">
        <v>4257</v>
      </c>
      <c r="K926">
        <v>1054809</v>
      </c>
    </row>
    <row r="927" spans="1:11" x14ac:dyDescent="0.3">
      <c r="A927">
        <v>2015</v>
      </c>
      <c r="B927" t="s">
        <v>46</v>
      </c>
      <c r="C927" t="s">
        <v>66</v>
      </c>
      <c r="D927" t="s">
        <v>67</v>
      </c>
      <c r="E927" t="s">
        <v>23</v>
      </c>
      <c r="F927" t="s">
        <v>24</v>
      </c>
      <c r="G927">
        <v>703616</v>
      </c>
      <c r="H927">
        <v>259446</v>
      </c>
      <c r="I927">
        <v>1048</v>
      </c>
      <c r="J927">
        <v>3463</v>
      </c>
      <c r="K927">
        <v>444170</v>
      </c>
    </row>
    <row r="928" spans="1:11" x14ac:dyDescent="0.3">
      <c r="A928">
        <v>2015</v>
      </c>
      <c r="B928" t="s">
        <v>52</v>
      </c>
      <c r="C928" t="s">
        <v>32</v>
      </c>
      <c r="D928" t="s">
        <v>33</v>
      </c>
      <c r="E928" t="s">
        <v>19</v>
      </c>
      <c r="F928" t="s">
        <v>34</v>
      </c>
      <c r="G928">
        <v>1411304</v>
      </c>
      <c r="H928">
        <v>1080853</v>
      </c>
      <c r="I928">
        <v>1620</v>
      </c>
      <c r="J928">
        <v>9355</v>
      </c>
      <c r="K928">
        <v>330451</v>
      </c>
    </row>
    <row r="929" spans="1:11" x14ac:dyDescent="0.3">
      <c r="A929">
        <v>2023</v>
      </c>
      <c r="B929" t="s">
        <v>25</v>
      </c>
      <c r="C929" t="s">
        <v>38</v>
      </c>
      <c r="D929" t="s">
        <v>39</v>
      </c>
      <c r="E929" t="s">
        <v>19</v>
      </c>
      <c r="F929" t="s">
        <v>71</v>
      </c>
      <c r="G929">
        <v>133894</v>
      </c>
      <c r="H929">
        <v>1943667</v>
      </c>
      <c r="I929">
        <v>2975</v>
      </c>
      <c r="J929">
        <v>9409</v>
      </c>
      <c r="K929">
        <v>-1809773</v>
      </c>
    </row>
    <row r="930" spans="1:11" x14ac:dyDescent="0.3">
      <c r="A930">
        <v>2023</v>
      </c>
      <c r="B930" t="s">
        <v>30</v>
      </c>
      <c r="C930" t="s">
        <v>70</v>
      </c>
      <c r="D930" t="s">
        <v>27</v>
      </c>
      <c r="E930" t="s">
        <v>40</v>
      </c>
      <c r="F930" t="s">
        <v>60</v>
      </c>
      <c r="G930">
        <v>1480547</v>
      </c>
      <c r="H930">
        <v>405604</v>
      </c>
      <c r="I930">
        <v>5680</v>
      </c>
      <c r="J930">
        <v>2189</v>
      </c>
      <c r="K930">
        <v>1074943</v>
      </c>
    </row>
    <row r="931" spans="1:11" x14ac:dyDescent="0.3">
      <c r="A931">
        <v>2019</v>
      </c>
      <c r="B931" t="s">
        <v>21</v>
      </c>
      <c r="C931" t="s">
        <v>32</v>
      </c>
      <c r="D931" t="s">
        <v>33</v>
      </c>
      <c r="E931" t="s">
        <v>14</v>
      </c>
      <c r="F931" t="s">
        <v>45</v>
      </c>
      <c r="G931">
        <v>1718298</v>
      </c>
      <c r="H931">
        <v>320083</v>
      </c>
      <c r="I931">
        <v>5065</v>
      </c>
      <c r="J931">
        <v>9496</v>
      </c>
      <c r="K931">
        <v>1398215</v>
      </c>
    </row>
    <row r="932" spans="1:11" x14ac:dyDescent="0.3">
      <c r="A932">
        <v>2018</v>
      </c>
      <c r="B932" t="s">
        <v>58</v>
      </c>
      <c r="C932" t="s">
        <v>53</v>
      </c>
      <c r="D932" t="s">
        <v>18</v>
      </c>
      <c r="E932" t="s">
        <v>48</v>
      </c>
      <c r="F932" t="s">
        <v>65</v>
      </c>
      <c r="G932">
        <v>1804971</v>
      </c>
      <c r="H932">
        <v>1257545</v>
      </c>
      <c r="I932">
        <v>1176</v>
      </c>
      <c r="J932">
        <v>7667</v>
      </c>
      <c r="K932">
        <v>547426</v>
      </c>
    </row>
    <row r="933" spans="1:11" x14ac:dyDescent="0.3">
      <c r="A933">
        <v>2016</v>
      </c>
      <c r="B933" t="s">
        <v>25</v>
      </c>
      <c r="C933" t="s">
        <v>66</v>
      </c>
      <c r="D933" t="s">
        <v>67</v>
      </c>
      <c r="E933" t="s">
        <v>28</v>
      </c>
      <c r="F933" t="s">
        <v>68</v>
      </c>
      <c r="G933">
        <v>892610</v>
      </c>
      <c r="H933">
        <v>967469</v>
      </c>
      <c r="I933">
        <v>4933</v>
      </c>
      <c r="J933">
        <v>9170</v>
      </c>
      <c r="K933">
        <v>-74859</v>
      </c>
    </row>
    <row r="934" spans="1:11" x14ac:dyDescent="0.3">
      <c r="A934">
        <v>2017</v>
      </c>
      <c r="B934" t="s">
        <v>46</v>
      </c>
      <c r="C934" t="s">
        <v>22</v>
      </c>
      <c r="D934" t="s">
        <v>13</v>
      </c>
      <c r="E934" t="s">
        <v>28</v>
      </c>
      <c r="F934" t="s">
        <v>68</v>
      </c>
      <c r="G934">
        <v>833626</v>
      </c>
      <c r="H934">
        <v>676021</v>
      </c>
      <c r="I934">
        <v>7460</v>
      </c>
      <c r="J934">
        <v>1859</v>
      </c>
      <c r="K934">
        <v>157605</v>
      </c>
    </row>
    <row r="935" spans="1:11" x14ac:dyDescent="0.3">
      <c r="A935">
        <v>2023</v>
      </c>
      <c r="B935" t="s">
        <v>35</v>
      </c>
      <c r="C935" t="s">
        <v>22</v>
      </c>
      <c r="D935" t="s">
        <v>13</v>
      </c>
      <c r="E935" t="s">
        <v>23</v>
      </c>
      <c r="F935" t="s">
        <v>64</v>
      </c>
      <c r="G935">
        <v>1795019</v>
      </c>
      <c r="H935">
        <v>625692</v>
      </c>
      <c r="I935">
        <v>2634</v>
      </c>
      <c r="J935">
        <v>8841</v>
      </c>
      <c r="K935">
        <v>1169327</v>
      </c>
    </row>
    <row r="936" spans="1:11" x14ac:dyDescent="0.3">
      <c r="A936">
        <v>2023</v>
      </c>
      <c r="B936" t="s">
        <v>35</v>
      </c>
      <c r="C936" t="s">
        <v>50</v>
      </c>
      <c r="D936" t="s">
        <v>18</v>
      </c>
      <c r="E936" t="s">
        <v>14</v>
      </c>
      <c r="F936" t="s">
        <v>57</v>
      </c>
      <c r="G936">
        <v>749897</v>
      </c>
      <c r="H936">
        <v>1777508</v>
      </c>
      <c r="I936">
        <v>9294</v>
      </c>
      <c r="J936">
        <v>9044</v>
      </c>
      <c r="K936">
        <v>-1027611</v>
      </c>
    </row>
    <row r="937" spans="1:11" x14ac:dyDescent="0.3">
      <c r="A937">
        <v>2016</v>
      </c>
      <c r="B937" t="s">
        <v>62</v>
      </c>
      <c r="C937" t="s">
        <v>17</v>
      </c>
      <c r="D937" t="s">
        <v>18</v>
      </c>
      <c r="E937" t="s">
        <v>48</v>
      </c>
      <c r="F937" t="s">
        <v>73</v>
      </c>
      <c r="G937">
        <v>1038101</v>
      </c>
      <c r="H937">
        <v>1695217</v>
      </c>
      <c r="I937">
        <v>8837</v>
      </c>
      <c r="J937">
        <v>101</v>
      </c>
      <c r="K937">
        <v>-657116</v>
      </c>
    </row>
    <row r="938" spans="1:11" x14ac:dyDescent="0.3">
      <c r="A938">
        <v>2020</v>
      </c>
      <c r="B938" t="s">
        <v>16</v>
      </c>
      <c r="C938" t="s">
        <v>38</v>
      </c>
      <c r="D938" t="s">
        <v>39</v>
      </c>
      <c r="E938" t="s">
        <v>48</v>
      </c>
      <c r="F938" t="s">
        <v>73</v>
      </c>
      <c r="G938">
        <v>112786</v>
      </c>
      <c r="H938">
        <v>973342</v>
      </c>
      <c r="I938">
        <v>5784</v>
      </c>
      <c r="J938">
        <v>5176</v>
      </c>
      <c r="K938">
        <v>-860556</v>
      </c>
    </row>
    <row r="939" spans="1:11" x14ac:dyDescent="0.3">
      <c r="A939">
        <v>2016</v>
      </c>
      <c r="B939" t="s">
        <v>52</v>
      </c>
      <c r="C939" t="s">
        <v>66</v>
      </c>
      <c r="D939" t="s">
        <v>67</v>
      </c>
      <c r="E939" t="s">
        <v>14</v>
      </c>
      <c r="F939" t="s">
        <v>57</v>
      </c>
      <c r="G939">
        <v>1012092</v>
      </c>
      <c r="H939">
        <v>1879181</v>
      </c>
      <c r="I939">
        <v>7599</v>
      </c>
      <c r="J939">
        <v>4176</v>
      </c>
      <c r="K939">
        <v>-867089</v>
      </c>
    </row>
    <row r="940" spans="1:11" x14ac:dyDescent="0.3">
      <c r="A940">
        <v>2019</v>
      </c>
      <c r="B940" t="s">
        <v>43</v>
      </c>
      <c r="C940" t="s">
        <v>53</v>
      </c>
      <c r="D940" t="s">
        <v>18</v>
      </c>
      <c r="E940" t="s">
        <v>14</v>
      </c>
      <c r="F940" t="s">
        <v>51</v>
      </c>
      <c r="G940">
        <v>62978</v>
      </c>
      <c r="H940">
        <v>110334</v>
      </c>
      <c r="I940">
        <v>5566</v>
      </c>
      <c r="J940">
        <v>5817</v>
      </c>
      <c r="K940">
        <v>-47356</v>
      </c>
    </row>
    <row r="941" spans="1:11" x14ac:dyDescent="0.3">
      <c r="A941">
        <v>2017</v>
      </c>
      <c r="B941" t="s">
        <v>35</v>
      </c>
      <c r="C941" t="s">
        <v>17</v>
      </c>
      <c r="D941" t="s">
        <v>18</v>
      </c>
      <c r="E941" t="s">
        <v>40</v>
      </c>
      <c r="F941" t="s">
        <v>60</v>
      </c>
      <c r="G941">
        <v>1050023</v>
      </c>
      <c r="H941">
        <v>572691</v>
      </c>
      <c r="I941">
        <v>5873</v>
      </c>
      <c r="J941">
        <v>4135</v>
      </c>
      <c r="K941">
        <v>477332</v>
      </c>
    </row>
    <row r="942" spans="1:11" x14ac:dyDescent="0.3">
      <c r="A942">
        <v>2020</v>
      </c>
      <c r="B942" t="s">
        <v>52</v>
      </c>
      <c r="C942" t="s">
        <v>66</v>
      </c>
      <c r="D942" t="s">
        <v>67</v>
      </c>
      <c r="E942" t="s">
        <v>19</v>
      </c>
      <c r="F942" t="s">
        <v>61</v>
      </c>
      <c r="G942">
        <v>1118873</v>
      </c>
      <c r="H942">
        <v>846256</v>
      </c>
      <c r="I942">
        <v>8969</v>
      </c>
      <c r="J942">
        <v>5327</v>
      </c>
      <c r="K942">
        <v>272617</v>
      </c>
    </row>
    <row r="943" spans="1:11" x14ac:dyDescent="0.3">
      <c r="A943">
        <v>2015</v>
      </c>
      <c r="B943" t="s">
        <v>16</v>
      </c>
      <c r="C943" t="s">
        <v>66</v>
      </c>
      <c r="D943" t="s">
        <v>67</v>
      </c>
      <c r="E943" t="s">
        <v>14</v>
      </c>
      <c r="F943" t="s">
        <v>55</v>
      </c>
      <c r="G943">
        <v>678888</v>
      </c>
      <c r="H943">
        <v>1246090</v>
      </c>
      <c r="I943">
        <v>2909</v>
      </c>
      <c r="J943">
        <v>1994</v>
      </c>
      <c r="K943">
        <v>-567202</v>
      </c>
    </row>
    <row r="944" spans="1:11" x14ac:dyDescent="0.3">
      <c r="A944">
        <v>2023</v>
      </c>
      <c r="B944" t="s">
        <v>21</v>
      </c>
      <c r="C944" t="s">
        <v>50</v>
      </c>
      <c r="D944" t="s">
        <v>18</v>
      </c>
      <c r="E944" t="s">
        <v>48</v>
      </c>
      <c r="F944" t="s">
        <v>49</v>
      </c>
      <c r="G944">
        <v>1149315</v>
      </c>
      <c r="H944">
        <v>1731030</v>
      </c>
      <c r="I944">
        <v>9387</v>
      </c>
      <c r="J944">
        <v>3886</v>
      </c>
      <c r="K944">
        <v>-581715</v>
      </c>
    </row>
    <row r="945" spans="1:11" x14ac:dyDescent="0.3">
      <c r="A945">
        <v>2015</v>
      </c>
      <c r="B945" t="s">
        <v>11</v>
      </c>
      <c r="C945" t="s">
        <v>47</v>
      </c>
      <c r="D945" t="s">
        <v>37</v>
      </c>
      <c r="E945" t="s">
        <v>28</v>
      </c>
      <c r="F945" t="s">
        <v>68</v>
      </c>
      <c r="G945">
        <v>510840</v>
      </c>
      <c r="H945">
        <v>263313</v>
      </c>
      <c r="I945">
        <v>5121</v>
      </c>
      <c r="J945">
        <v>1717</v>
      </c>
      <c r="K945">
        <v>247527</v>
      </c>
    </row>
    <row r="946" spans="1:11" x14ac:dyDescent="0.3">
      <c r="A946">
        <v>2022</v>
      </c>
      <c r="B946" t="s">
        <v>46</v>
      </c>
      <c r="C946" t="s">
        <v>26</v>
      </c>
      <c r="D946" t="s">
        <v>27</v>
      </c>
      <c r="E946" t="s">
        <v>48</v>
      </c>
      <c r="F946" t="s">
        <v>73</v>
      </c>
      <c r="G946">
        <v>683097</v>
      </c>
      <c r="H946">
        <v>1796759</v>
      </c>
      <c r="I946">
        <v>5058</v>
      </c>
      <c r="J946">
        <v>2777</v>
      </c>
      <c r="K946">
        <v>-1113662</v>
      </c>
    </row>
    <row r="947" spans="1:11" x14ac:dyDescent="0.3">
      <c r="A947">
        <v>2023</v>
      </c>
      <c r="B947" t="s">
        <v>62</v>
      </c>
      <c r="C947" t="s">
        <v>36</v>
      </c>
      <c r="D947" t="s">
        <v>37</v>
      </c>
      <c r="E947" t="s">
        <v>40</v>
      </c>
      <c r="F947" t="s">
        <v>59</v>
      </c>
      <c r="G947">
        <v>1140480</v>
      </c>
      <c r="H947">
        <v>1997856</v>
      </c>
      <c r="I947">
        <v>3913</v>
      </c>
      <c r="J947">
        <v>1053</v>
      </c>
      <c r="K947">
        <v>-857376</v>
      </c>
    </row>
    <row r="948" spans="1:11" x14ac:dyDescent="0.3">
      <c r="A948">
        <v>2022</v>
      </c>
      <c r="B948" t="s">
        <v>11</v>
      </c>
      <c r="C948" t="s">
        <v>22</v>
      </c>
      <c r="D948" t="s">
        <v>13</v>
      </c>
      <c r="E948" t="s">
        <v>23</v>
      </c>
      <c r="F948" t="s">
        <v>42</v>
      </c>
      <c r="G948">
        <v>1258789</v>
      </c>
      <c r="H948">
        <v>1851224</v>
      </c>
      <c r="I948">
        <v>8845</v>
      </c>
      <c r="J948">
        <v>5450</v>
      </c>
      <c r="K948">
        <v>-592435</v>
      </c>
    </row>
    <row r="949" spans="1:11" x14ac:dyDescent="0.3">
      <c r="A949">
        <v>2024</v>
      </c>
      <c r="B949" t="s">
        <v>35</v>
      </c>
      <c r="C949" t="s">
        <v>26</v>
      </c>
      <c r="D949" t="s">
        <v>27</v>
      </c>
      <c r="E949" t="s">
        <v>48</v>
      </c>
      <c r="F949" t="s">
        <v>49</v>
      </c>
      <c r="G949">
        <v>1680410</v>
      </c>
      <c r="H949">
        <v>251328</v>
      </c>
      <c r="I949">
        <v>8820</v>
      </c>
      <c r="J949">
        <v>5564</v>
      </c>
      <c r="K949">
        <v>1429082</v>
      </c>
    </row>
    <row r="950" spans="1:11" x14ac:dyDescent="0.3">
      <c r="A950">
        <v>2022</v>
      </c>
      <c r="B950" t="s">
        <v>58</v>
      </c>
      <c r="C950" t="s">
        <v>26</v>
      </c>
      <c r="D950" t="s">
        <v>27</v>
      </c>
      <c r="E950" t="s">
        <v>28</v>
      </c>
      <c r="F950" t="s">
        <v>68</v>
      </c>
      <c r="G950">
        <v>1557951</v>
      </c>
      <c r="H950">
        <v>625202</v>
      </c>
      <c r="I950">
        <v>2761</v>
      </c>
      <c r="J950">
        <v>3063</v>
      </c>
      <c r="K950">
        <v>932749</v>
      </c>
    </row>
    <row r="951" spans="1:11" x14ac:dyDescent="0.3">
      <c r="A951">
        <v>2016</v>
      </c>
      <c r="B951" t="s">
        <v>46</v>
      </c>
      <c r="C951" t="s">
        <v>38</v>
      </c>
      <c r="D951" t="s">
        <v>39</v>
      </c>
      <c r="E951" t="s">
        <v>40</v>
      </c>
      <c r="F951" t="s">
        <v>60</v>
      </c>
      <c r="G951">
        <v>969667</v>
      </c>
      <c r="H951">
        <v>1095923</v>
      </c>
      <c r="I951">
        <v>7183</v>
      </c>
      <c r="J951">
        <v>8571</v>
      </c>
      <c r="K951">
        <v>-126256</v>
      </c>
    </row>
    <row r="952" spans="1:11" x14ac:dyDescent="0.3">
      <c r="A952">
        <v>2021</v>
      </c>
      <c r="B952" t="s">
        <v>63</v>
      </c>
      <c r="C952" t="s">
        <v>47</v>
      </c>
      <c r="D952" t="s">
        <v>37</v>
      </c>
      <c r="E952" t="s">
        <v>40</v>
      </c>
      <c r="F952" t="s">
        <v>59</v>
      </c>
      <c r="G952">
        <v>988137</v>
      </c>
      <c r="H952">
        <v>1741583</v>
      </c>
      <c r="I952">
        <v>7581</v>
      </c>
      <c r="J952">
        <v>5926</v>
      </c>
      <c r="K952">
        <v>-753446</v>
      </c>
    </row>
    <row r="953" spans="1:11" x14ac:dyDescent="0.3">
      <c r="A953">
        <v>2020</v>
      </c>
      <c r="B953" t="s">
        <v>30</v>
      </c>
      <c r="C953" t="s">
        <v>31</v>
      </c>
      <c r="D953" t="s">
        <v>18</v>
      </c>
      <c r="E953" t="s">
        <v>28</v>
      </c>
      <c r="F953" t="s">
        <v>29</v>
      </c>
      <c r="G953">
        <v>251337</v>
      </c>
      <c r="H953">
        <v>1313003</v>
      </c>
      <c r="I953">
        <v>3588</v>
      </c>
      <c r="J953">
        <v>1641</v>
      </c>
      <c r="K953">
        <v>-1061666</v>
      </c>
    </row>
    <row r="954" spans="1:11" x14ac:dyDescent="0.3">
      <c r="A954">
        <v>2016</v>
      </c>
      <c r="B954" t="s">
        <v>43</v>
      </c>
      <c r="C954" t="s">
        <v>38</v>
      </c>
      <c r="D954" t="s">
        <v>39</v>
      </c>
      <c r="E954" t="s">
        <v>19</v>
      </c>
      <c r="F954" t="s">
        <v>61</v>
      </c>
      <c r="G954">
        <v>657131</v>
      </c>
      <c r="H954">
        <v>1880044</v>
      </c>
      <c r="I954">
        <v>5423</v>
      </c>
      <c r="J954">
        <v>4721</v>
      </c>
      <c r="K954">
        <v>-1222913</v>
      </c>
    </row>
    <row r="955" spans="1:11" x14ac:dyDescent="0.3">
      <c r="A955">
        <v>2023</v>
      </c>
      <c r="B955" t="s">
        <v>25</v>
      </c>
      <c r="C955" t="s">
        <v>54</v>
      </c>
      <c r="D955" t="s">
        <v>18</v>
      </c>
      <c r="E955" t="s">
        <v>40</v>
      </c>
      <c r="F955" t="s">
        <v>60</v>
      </c>
      <c r="G955">
        <v>1330758</v>
      </c>
      <c r="H955">
        <v>1521342</v>
      </c>
      <c r="I955">
        <v>5336</v>
      </c>
      <c r="J955">
        <v>2160</v>
      </c>
      <c r="K955">
        <v>-190584</v>
      </c>
    </row>
    <row r="956" spans="1:11" x14ac:dyDescent="0.3">
      <c r="A956">
        <v>2021</v>
      </c>
      <c r="B956" t="s">
        <v>46</v>
      </c>
      <c r="C956" t="s">
        <v>47</v>
      </c>
      <c r="D956" t="s">
        <v>37</v>
      </c>
      <c r="E956" t="s">
        <v>14</v>
      </c>
      <c r="F956" t="s">
        <v>55</v>
      </c>
      <c r="G956">
        <v>1274225</v>
      </c>
      <c r="H956">
        <v>1071685</v>
      </c>
      <c r="I956">
        <v>9436</v>
      </c>
      <c r="J956">
        <v>423</v>
      </c>
      <c r="K956">
        <v>202540</v>
      </c>
    </row>
    <row r="957" spans="1:11" x14ac:dyDescent="0.3">
      <c r="A957">
        <v>2018</v>
      </c>
      <c r="B957" t="s">
        <v>43</v>
      </c>
      <c r="C957" t="s">
        <v>32</v>
      </c>
      <c r="D957" t="s">
        <v>33</v>
      </c>
      <c r="E957" t="s">
        <v>19</v>
      </c>
      <c r="F957" t="s">
        <v>61</v>
      </c>
      <c r="G957">
        <v>1656552</v>
      </c>
      <c r="H957">
        <v>1784374</v>
      </c>
      <c r="I957">
        <v>5411</v>
      </c>
      <c r="J957">
        <v>9923</v>
      </c>
      <c r="K957">
        <v>-127822</v>
      </c>
    </row>
    <row r="958" spans="1:11" x14ac:dyDescent="0.3">
      <c r="A958">
        <v>2019</v>
      </c>
      <c r="B958" t="s">
        <v>11</v>
      </c>
      <c r="C958" t="s">
        <v>31</v>
      </c>
      <c r="D958" t="s">
        <v>18</v>
      </c>
      <c r="E958" t="s">
        <v>48</v>
      </c>
      <c r="F958" t="s">
        <v>49</v>
      </c>
      <c r="G958">
        <v>734667</v>
      </c>
      <c r="H958">
        <v>460439</v>
      </c>
      <c r="I958">
        <v>8630</v>
      </c>
      <c r="J958">
        <v>8684</v>
      </c>
      <c r="K958">
        <v>274228</v>
      </c>
    </row>
    <row r="959" spans="1:11" x14ac:dyDescent="0.3">
      <c r="A959">
        <v>2017</v>
      </c>
      <c r="B959" t="s">
        <v>46</v>
      </c>
      <c r="C959" t="s">
        <v>26</v>
      </c>
      <c r="D959" t="s">
        <v>27</v>
      </c>
      <c r="E959" t="s">
        <v>23</v>
      </c>
      <c r="F959" t="s">
        <v>42</v>
      </c>
      <c r="G959">
        <v>1023121</v>
      </c>
      <c r="H959">
        <v>1127568</v>
      </c>
      <c r="I959">
        <v>4568</v>
      </c>
      <c r="J959">
        <v>170</v>
      </c>
      <c r="K959">
        <v>-104447</v>
      </c>
    </row>
    <row r="960" spans="1:11" x14ac:dyDescent="0.3">
      <c r="A960">
        <v>2023</v>
      </c>
      <c r="B960" t="s">
        <v>58</v>
      </c>
      <c r="C960" t="s">
        <v>54</v>
      </c>
      <c r="D960" t="s">
        <v>18</v>
      </c>
      <c r="E960" t="s">
        <v>40</v>
      </c>
      <c r="F960" t="s">
        <v>41</v>
      </c>
      <c r="G960">
        <v>418182</v>
      </c>
      <c r="H960">
        <v>599666</v>
      </c>
      <c r="I960">
        <v>6211</v>
      </c>
      <c r="J960">
        <v>3473</v>
      </c>
      <c r="K960">
        <v>-181484</v>
      </c>
    </row>
    <row r="961" spans="1:11" x14ac:dyDescent="0.3">
      <c r="A961">
        <v>2019</v>
      </c>
      <c r="B961" t="s">
        <v>16</v>
      </c>
      <c r="C961" t="s">
        <v>53</v>
      </c>
      <c r="D961" t="s">
        <v>18</v>
      </c>
      <c r="E961" t="s">
        <v>14</v>
      </c>
      <c r="F961" t="s">
        <v>55</v>
      </c>
      <c r="G961">
        <v>748010</v>
      </c>
      <c r="H961">
        <v>382741</v>
      </c>
      <c r="I961">
        <v>9732</v>
      </c>
      <c r="J961">
        <v>1903</v>
      </c>
      <c r="K961">
        <v>365269</v>
      </c>
    </row>
    <row r="962" spans="1:11" x14ac:dyDescent="0.3">
      <c r="A962">
        <v>2023</v>
      </c>
      <c r="B962" t="s">
        <v>25</v>
      </c>
      <c r="C962" t="s">
        <v>54</v>
      </c>
      <c r="D962" t="s">
        <v>18</v>
      </c>
      <c r="E962" t="s">
        <v>28</v>
      </c>
      <c r="F962" t="s">
        <v>29</v>
      </c>
      <c r="G962">
        <v>209582</v>
      </c>
      <c r="H962">
        <v>1338999</v>
      </c>
      <c r="I962">
        <v>9933</v>
      </c>
      <c r="J962">
        <v>1636</v>
      </c>
      <c r="K962">
        <v>-1129417</v>
      </c>
    </row>
    <row r="963" spans="1:11" x14ac:dyDescent="0.3">
      <c r="A963">
        <v>2018</v>
      </c>
      <c r="B963" t="s">
        <v>52</v>
      </c>
      <c r="C963" t="s">
        <v>36</v>
      </c>
      <c r="D963" t="s">
        <v>37</v>
      </c>
      <c r="E963" t="s">
        <v>28</v>
      </c>
      <c r="F963" t="s">
        <v>68</v>
      </c>
      <c r="G963">
        <v>1753376</v>
      </c>
      <c r="H963">
        <v>1190725</v>
      </c>
      <c r="I963">
        <v>317</v>
      </c>
      <c r="J963">
        <v>2653</v>
      </c>
      <c r="K963">
        <v>562651</v>
      </c>
    </row>
    <row r="964" spans="1:11" x14ac:dyDescent="0.3">
      <c r="A964">
        <v>2023</v>
      </c>
      <c r="B964" t="s">
        <v>11</v>
      </c>
      <c r="C964" t="s">
        <v>26</v>
      </c>
      <c r="D964" t="s">
        <v>27</v>
      </c>
      <c r="E964" t="s">
        <v>23</v>
      </c>
      <c r="F964" t="s">
        <v>24</v>
      </c>
      <c r="G964">
        <v>1814620</v>
      </c>
      <c r="H964">
        <v>1369360</v>
      </c>
      <c r="I964">
        <v>9386</v>
      </c>
      <c r="J964">
        <v>2842</v>
      </c>
      <c r="K964">
        <v>445260</v>
      </c>
    </row>
    <row r="965" spans="1:11" x14ac:dyDescent="0.3">
      <c r="A965">
        <v>2019</v>
      </c>
      <c r="B965" t="s">
        <v>11</v>
      </c>
      <c r="C965" t="s">
        <v>44</v>
      </c>
      <c r="D965" t="s">
        <v>13</v>
      </c>
      <c r="E965" t="s">
        <v>28</v>
      </c>
      <c r="F965" t="s">
        <v>29</v>
      </c>
      <c r="G965">
        <v>360151</v>
      </c>
      <c r="H965">
        <v>1961911</v>
      </c>
      <c r="I965">
        <v>195</v>
      </c>
      <c r="J965">
        <v>3586</v>
      </c>
      <c r="K965">
        <v>-1601760</v>
      </c>
    </row>
    <row r="966" spans="1:11" x14ac:dyDescent="0.3">
      <c r="A966">
        <v>2023</v>
      </c>
      <c r="B966" t="s">
        <v>43</v>
      </c>
      <c r="C966" t="s">
        <v>70</v>
      </c>
      <c r="D966" t="s">
        <v>27</v>
      </c>
      <c r="E966" t="s">
        <v>14</v>
      </c>
      <c r="F966" t="s">
        <v>51</v>
      </c>
      <c r="G966">
        <v>1778775</v>
      </c>
      <c r="H966">
        <v>977664</v>
      </c>
      <c r="I966">
        <v>1031</v>
      </c>
      <c r="J966">
        <v>9934</v>
      </c>
      <c r="K966">
        <v>801111</v>
      </c>
    </row>
    <row r="967" spans="1:11" x14ac:dyDescent="0.3">
      <c r="A967">
        <v>2021</v>
      </c>
      <c r="B967" t="s">
        <v>11</v>
      </c>
      <c r="C967" t="s">
        <v>69</v>
      </c>
      <c r="D967" t="s">
        <v>13</v>
      </c>
      <c r="E967" t="s">
        <v>40</v>
      </c>
      <c r="F967" t="s">
        <v>59</v>
      </c>
      <c r="G967">
        <v>961355</v>
      </c>
      <c r="H967">
        <v>1936164</v>
      </c>
      <c r="I967">
        <v>4836</v>
      </c>
      <c r="J967">
        <v>171</v>
      </c>
      <c r="K967">
        <v>-974809</v>
      </c>
    </row>
    <row r="968" spans="1:11" x14ac:dyDescent="0.3">
      <c r="A968">
        <v>2016</v>
      </c>
      <c r="B968" t="s">
        <v>63</v>
      </c>
      <c r="C968" t="s">
        <v>22</v>
      </c>
      <c r="D968" t="s">
        <v>13</v>
      </c>
      <c r="E968" t="s">
        <v>40</v>
      </c>
      <c r="F968" t="s">
        <v>41</v>
      </c>
      <c r="G968">
        <v>1351064</v>
      </c>
      <c r="H968">
        <v>1762270</v>
      </c>
      <c r="I968">
        <v>7949</v>
      </c>
      <c r="J968">
        <v>5007</v>
      </c>
      <c r="K968">
        <v>-411206</v>
      </c>
    </row>
    <row r="969" spans="1:11" x14ac:dyDescent="0.3">
      <c r="A969">
        <v>2023</v>
      </c>
      <c r="B969" t="s">
        <v>25</v>
      </c>
      <c r="C969" t="s">
        <v>69</v>
      </c>
      <c r="D969" t="s">
        <v>13</v>
      </c>
      <c r="E969" t="s">
        <v>14</v>
      </c>
      <c r="F969" t="s">
        <v>45</v>
      </c>
      <c r="G969">
        <v>781745</v>
      </c>
      <c r="H969">
        <v>1614935</v>
      </c>
      <c r="I969">
        <v>8921</v>
      </c>
      <c r="J969">
        <v>169</v>
      </c>
      <c r="K969">
        <v>-833190</v>
      </c>
    </row>
    <row r="970" spans="1:11" x14ac:dyDescent="0.3">
      <c r="A970">
        <v>2016</v>
      </c>
      <c r="B970" t="s">
        <v>62</v>
      </c>
      <c r="C970" t="s">
        <v>66</v>
      </c>
      <c r="D970" t="s">
        <v>67</v>
      </c>
      <c r="E970" t="s">
        <v>23</v>
      </c>
      <c r="F970" t="s">
        <v>64</v>
      </c>
      <c r="G970">
        <v>1596175</v>
      </c>
      <c r="H970">
        <v>158035</v>
      </c>
      <c r="I970">
        <v>8782</v>
      </c>
      <c r="J970">
        <v>1362</v>
      </c>
      <c r="K970">
        <v>1438140</v>
      </c>
    </row>
    <row r="971" spans="1:11" x14ac:dyDescent="0.3">
      <c r="A971">
        <v>2023</v>
      </c>
      <c r="B971" t="s">
        <v>35</v>
      </c>
      <c r="C971" t="s">
        <v>66</v>
      </c>
      <c r="D971" t="s">
        <v>67</v>
      </c>
      <c r="E971" t="s">
        <v>23</v>
      </c>
      <c r="F971" t="s">
        <v>42</v>
      </c>
      <c r="G971">
        <v>355453</v>
      </c>
      <c r="H971">
        <v>102961</v>
      </c>
      <c r="I971">
        <v>7862</v>
      </c>
      <c r="J971">
        <v>6505</v>
      </c>
      <c r="K971">
        <v>252492</v>
      </c>
    </row>
    <row r="972" spans="1:11" x14ac:dyDescent="0.3">
      <c r="A972">
        <v>2020</v>
      </c>
      <c r="B972" t="s">
        <v>43</v>
      </c>
      <c r="C972" t="s">
        <v>38</v>
      </c>
      <c r="D972" t="s">
        <v>39</v>
      </c>
      <c r="E972" t="s">
        <v>48</v>
      </c>
      <c r="F972" t="s">
        <v>65</v>
      </c>
      <c r="G972">
        <v>1087323</v>
      </c>
      <c r="H972">
        <v>732790</v>
      </c>
      <c r="I972">
        <v>2287</v>
      </c>
      <c r="J972">
        <v>2367</v>
      </c>
      <c r="K972">
        <v>354533</v>
      </c>
    </row>
    <row r="973" spans="1:11" x14ac:dyDescent="0.3">
      <c r="A973">
        <v>2018</v>
      </c>
      <c r="B973" t="s">
        <v>62</v>
      </c>
      <c r="C973" t="s">
        <v>32</v>
      </c>
      <c r="D973" t="s">
        <v>33</v>
      </c>
      <c r="E973" t="s">
        <v>14</v>
      </c>
      <c r="F973" t="s">
        <v>45</v>
      </c>
      <c r="G973">
        <v>1504173</v>
      </c>
      <c r="H973">
        <v>1114061</v>
      </c>
      <c r="I973">
        <v>3073</v>
      </c>
      <c r="J973">
        <v>2166</v>
      </c>
      <c r="K973">
        <v>390112</v>
      </c>
    </row>
    <row r="974" spans="1:11" x14ac:dyDescent="0.3">
      <c r="A974">
        <v>2023</v>
      </c>
      <c r="B974" t="s">
        <v>46</v>
      </c>
      <c r="C974" t="s">
        <v>38</v>
      </c>
      <c r="D974" t="s">
        <v>39</v>
      </c>
      <c r="E974" t="s">
        <v>14</v>
      </c>
      <c r="F974" t="s">
        <v>45</v>
      </c>
      <c r="G974">
        <v>1064695</v>
      </c>
      <c r="H974">
        <v>1670511</v>
      </c>
      <c r="I974">
        <v>5217</v>
      </c>
      <c r="J974">
        <v>6923</v>
      </c>
      <c r="K974">
        <v>-605816</v>
      </c>
    </row>
    <row r="975" spans="1:11" x14ac:dyDescent="0.3">
      <c r="A975">
        <v>2020</v>
      </c>
      <c r="B975" t="s">
        <v>46</v>
      </c>
      <c r="C975" t="s">
        <v>44</v>
      </c>
      <c r="D975" t="s">
        <v>13</v>
      </c>
      <c r="E975" t="s">
        <v>14</v>
      </c>
      <c r="F975" t="s">
        <v>57</v>
      </c>
      <c r="G975">
        <v>497735</v>
      </c>
      <c r="H975">
        <v>1713598</v>
      </c>
      <c r="I975">
        <v>8471</v>
      </c>
      <c r="J975">
        <v>9400</v>
      </c>
      <c r="K975">
        <v>-1215863</v>
      </c>
    </row>
    <row r="976" spans="1:11" x14ac:dyDescent="0.3">
      <c r="A976">
        <v>2015</v>
      </c>
      <c r="B976" t="s">
        <v>58</v>
      </c>
      <c r="C976" t="s">
        <v>36</v>
      </c>
      <c r="D976" t="s">
        <v>37</v>
      </c>
      <c r="E976" t="s">
        <v>28</v>
      </c>
      <c r="F976" t="s">
        <v>29</v>
      </c>
      <c r="G976">
        <v>1948851</v>
      </c>
      <c r="H976">
        <v>1433872</v>
      </c>
      <c r="I976">
        <v>3573</v>
      </c>
      <c r="J976">
        <v>1256</v>
      </c>
      <c r="K976">
        <v>514979</v>
      </c>
    </row>
    <row r="977" spans="1:11" x14ac:dyDescent="0.3">
      <c r="A977">
        <v>2017</v>
      </c>
      <c r="B977" t="s">
        <v>16</v>
      </c>
      <c r="C977" t="s">
        <v>17</v>
      </c>
      <c r="D977" t="s">
        <v>18</v>
      </c>
      <c r="E977" t="s">
        <v>40</v>
      </c>
      <c r="F977" t="s">
        <v>41</v>
      </c>
      <c r="G977">
        <v>1316436</v>
      </c>
      <c r="H977">
        <v>1141569</v>
      </c>
      <c r="I977">
        <v>4092</v>
      </c>
      <c r="J977">
        <v>9297</v>
      </c>
      <c r="K977">
        <v>174867</v>
      </c>
    </row>
    <row r="978" spans="1:11" x14ac:dyDescent="0.3">
      <c r="A978">
        <v>2020</v>
      </c>
      <c r="B978" t="s">
        <v>25</v>
      </c>
      <c r="C978" t="s">
        <v>53</v>
      </c>
      <c r="D978" t="s">
        <v>18</v>
      </c>
      <c r="E978" t="s">
        <v>14</v>
      </c>
      <c r="F978" t="s">
        <v>15</v>
      </c>
      <c r="G978">
        <v>1036022</v>
      </c>
      <c r="H978">
        <v>1998313</v>
      </c>
      <c r="I978">
        <v>7945</v>
      </c>
      <c r="J978">
        <v>8417</v>
      </c>
      <c r="K978">
        <v>-962291</v>
      </c>
    </row>
    <row r="979" spans="1:11" x14ac:dyDescent="0.3">
      <c r="A979">
        <v>2020</v>
      </c>
      <c r="B979" t="s">
        <v>43</v>
      </c>
      <c r="C979" t="s">
        <v>38</v>
      </c>
      <c r="D979" t="s">
        <v>39</v>
      </c>
      <c r="E979" t="s">
        <v>28</v>
      </c>
      <c r="F979" t="s">
        <v>72</v>
      </c>
      <c r="G979">
        <v>1439290</v>
      </c>
      <c r="H979">
        <v>1496190</v>
      </c>
      <c r="I979">
        <v>9761</v>
      </c>
      <c r="J979">
        <v>5624</v>
      </c>
      <c r="K979">
        <v>-56900</v>
      </c>
    </row>
    <row r="980" spans="1:11" x14ac:dyDescent="0.3">
      <c r="A980">
        <v>2023</v>
      </c>
      <c r="B980" t="s">
        <v>62</v>
      </c>
      <c r="C980" t="s">
        <v>22</v>
      </c>
      <c r="D980" t="s">
        <v>13</v>
      </c>
      <c r="E980" t="s">
        <v>23</v>
      </c>
      <c r="F980" t="s">
        <v>64</v>
      </c>
      <c r="G980">
        <v>161188</v>
      </c>
      <c r="H980">
        <v>302659</v>
      </c>
      <c r="I980">
        <v>8343</v>
      </c>
      <c r="J980">
        <v>850</v>
      </c>
      <c r="K980">
        <v>-141471</v>
      </c>
    </row>
    <row r="981" spans="1:11" x14ac:dyDescent="0.3">
      <c r="A981">
        <v>2024</v>
      </c>
      <c r="B981" t="s">
        <v>63</v>
      </c>
      <c r="C981" t="s">
        <v>32</v>
      </c>
      <c r="D981" t="s">
        <v>33</v>
      </c>
      <c r="E981" t="s">
        <v>40</v>
      </c>
      <c r="F981" t="s">
        <v>59</v>
      </c>
      <c r="G981">
        <v>747756</v>
      </c>
      <c r="H981">
        <v>155822</v>
      </c>
      <c r="I981">
        <v>8400</v>
      </c>
      <c r="J981">
        <v>3242</v>
      </c>
      <c r="K981">
        <v>591934</v>
      </c>
    </row>
    <row r="982" spans="1:11" x14ac:dyDescent="0.3">
      <c r="A982">
        <v>2019</v>
      </c>
      <c r="B982" t="s">
        <v>25</v>
      </c>
      <c r="C982" t="s">
        <v>26</v>
      </c>
      <c r="D982" t="s">
        <v>27</v>
      </c>
      <c r="E982" t="s">
        <v>28</v>
      </c>
      <c r="F982" t="s">
        <v>68</v>
      </c>
      <c r="G982">
        <v>632646</v>
      </c>
      <c r="H982">
        <v>813964</v>
      </c>
      <c r="I982">
        <v>627</v>
      </c>
      <c r="J982">
        <v>6878</v>
      </c>
      <c r="K982">
        <v>-181318</v>
      </c>
    </row>
    <row r="983" spans="1:11" x14ac:dyDescent="0.3">
      <c r="A983">
        <v>2018</v>
      </c>
      <c r="B983" t="s">
        <v>30</v>
      </c>
      <c r="C983" t="s">
        <v>44</v>
      </c>
      <c r="D983" t="s">
        <v>13</v>
      </c>
      <c r="E983" t="s">
        <v>14</v>
      </c>
      <c r="F983" t="s">
        <v>15</v>
      </c>
      <c r="G983">
        <v>830334</v>
      </c>
      <c r="H983">
        <v>288751</v>
      </c>
      <c r="I983">
        <v>7696</v>
      </c>
      <c r="J983">
        <v>9066</v>
      </c>
      <c r="K983">
        <v>541583</v>
      </c>
    </row>
    <row r="984" spans="1:11" x14ac:dyDescent="0.3">
      <c r="A984">
        <v>2024</v>
      </c>
      <c r="B984" t="s">
        <v>11</v>
      </c>
      <c r="C984" t="s">
        <v>53</v>
      </c>
      <c r="D984" t="s">
        <v>18</v>
      </c>
      <c r="E984" t="s">
        <v>28</v>
      </c>
      <c r="F984" t="s">
        <v>68</v>
      </c>
      <c r="G984">
        <v>1642106</v>
      </c>
      <c r="H984">
        <v>491913</v>
      </c>
      <c r="I984">
        <v>9143</v>
      </c>
      <c r="J984">
        <v>2786</v>
      </c>
      <c r="K984">
        <v>1150193</v>
      </c>
    </row>
    <row r="985" spans="1:11" x14ac:dyDescent="0.3">
      <c r="A985">
        <v>2018</v>
      </c>
      <c r="B985" t="s">
        <v>25</v>
      </c>
      <c r="C985" t="s">
        <v>50</v>
      </c>
      <c r="D985" t="s">
        <v>18</v>
      </c>
      <c r="E985" t="s">
        <v>14</v>
      </c>
      <c r="F985" t="s">
        <v>57</v>
      </c>
      <c r="G985">
        <v>325824</v>
      </c>
      <c r="H985">
        <v>1415246</v>
      </c>
      <c r="I985">
        <v>9897</v>
      </c>
      <c r="J985">
        <v>8339</v>
      </c>
      <c r="K985">
        <v>-1089422</v>
      </c>
    </row>
    <row r="986" spans="1:11" x14ac:dyDescent="0.3">
      <c r="A986">
        <v>2017</v>
      </c>
      <c r="B986" t="s">
        <v>16</v>
      </c>
      <c r="C986" t="s">
        <v>32</v>
      </c>
      <c r="D986" t="s">
        <v>33</v>
      </c>
      <c r="E986" t="s">
        <v>40</v>
      </c>
      <c r="F986" t="s">
        <v>59</v>
      </c>
      <c r="G986">
        <v>512573</v>
      </c>
      <c r="H986">
        <v>682717</v>
      </c>
      <c r="I986">
        <v>5345</v>
      </c>
      <c r="J986">
        <v>9571</v>
      </c>
      <c r="K986">
        <v>-170144</v>
      </c>
    </row>
    <row r="987" spans="1:11" x14ac:dyDescent="0.3">
      <c r="A987">
        <v>2019</v>
      </c>
      <c r="B987" t="s">
        <v>46</v>
      </c>
      <c r="C987" t="s">
        <v>50</v>
      </c>
      <c r="D987" t="s">
        <v>18</v>
      </c>
      <c r="E987" t="s">
        <v>23</v>
      </c>
      <c r="F987" t="s">
        <v>24</v>
      </c>
      <c r="G987">
        <v>221635</v>
      </c>
      <c r="H987">
        <v>577582</v>
      </c>
      <c r="I987">
        <v>6923</v>
      </c>
      <c r="J987">
        <v>7459</v>
      </c>
      <c r="K987">
        <v>-355947</v>
      </c>
    </row>
    <row r="988" spans="1:11" x14ac:dyDescent="0.3">
      <c r="A988">
        <v>2017</v>
      </c>
      <c r="B988" t="s">
        <v>25</v>
      </c>
      <c r="C988" t="s">
        <v>50</v>
      </c>
      <c r="D988" t="s">
        <v>18</v>
      </c>
      <c r="E988" t="s">
        <v>48</v>
      </c>
      <c r="F988" t="s">
        <v>73</v>
      </c>
      <c r="G988">
        <v>1952822</v>
      </c>
      <c r="H988">
        <v>704125</v>
      </c>
      <c r="I988">
        <v>2860</v>
      </c>
      <c r="J988">
        <v>8127</v>
      </c>
      <c r="K988">
        <v>1248697</v>
      </c>
    </row>
    <row r="989" spans="1:11" x14ac:dyDescent="0.3">
      <c r="A989">
        <v>2023</v>
      </c>
      <c r="B989" t="s">
        <v>58</v>
      </c>
      <c r="C989" t="s">
        <v>69</v>
      </c>
      <c r="D989" t="s">
        <v>13</v>
      </c>
      <c r="E989" t="s">
        <v>40</v>
      </c>
      <c r="F989" t="s">
        <v>60</v>
      </c>
      <c r="G989">
        <v>317095</v>
      </c>
      <c r="H989">
        <v>1484259</v>
      </c>
      <c r="I989">
        <v>5748</v>
      </c>
      <c r="J989">
        <v>7284</v>
      </c>
      <c r="K989">
        <v>-1167164</v>
      </c>
    </row>
    <row r="990" spans="1:11" x14ac:dyDescent="0.3">
      <c r="A990">
        <v>2024</v>
      </c>
      <c r="B990" t="s">
        <v>62</v>
      </c>
      <c r="C990" t="s">
        <v>70</v>
      </c>
      <c r="D990" t="s">
        <v>27</v>
      </c>
      <c r="E990" t="s">
        <v>48</v>
      </c>
      <c r="F990" t="s">
        <v>65</v>
      </c>
      <c r="G990">
        <v>1227254</v>
      </c>
      <c r="H990">
        <v>1304734</v>
      </c>
      <c r="I990">
        <v>5655</v>
      </c>
      <c r="J990">
        <v>2730</v>
      </c>
      <c r="K990">
        <v>-77480</v>
      </c>
    </row>
    <row r="991" spans="1:11" x14ac:dyDescent="0.3">
      <c r="A991">
        <v>2015</v>
      </c>
      <c r="B991" t="s">
        <v>52</v>
      </c>
      <c r="C991" t="s">
        <v>32</v>
      </c>
      <c r="D991" t="s">
        <v>33</v>
      </c>
      <c r="E991" t="s">
        <v>48</v>
      </c>
      <c r="F991" t="s">
        <v>65</v>
      </c>
      <c r="G991">
        <v>1338685</v>
      </c>
      <c r="H991">
        <v>678668</v>
      </c>
      <c r="I991">
        <v>728</v>
      </c>
      <c r="J991">
        <v>669</v>
      </c>
      <c r="K991">
        <v>660017</v>
      </c>
    </row>
    <row r="992" spans="1:11" x14ac:dyDescent="0.3">
      <c r="A992">
        <v>2023</v>
      </c>
      <c r="B992" t="s">
        <v>11</v>
      </c>
      <c r="C992" t="s">
        <v>38</v>
      </c>
      <c r="D992" t="s">
        <v>39</v>
      </c>
      <c r="E992" t="s">
        <v>28</v>
      </c>
      <c r="F992" t="s">
        <v>29</v>
      </c>
      <c r="G992">
        <v>149346</v>
      </c>
      <c r="H992">
        <v>1559833</v>
      </c>
      <c r="I992">
        <v>2202</v>
      </c>
      <c r="J992">
        <v>653</v>
      </c>
      <c r="K992">
        <v>-1410487</v>
      </c>
    </row>
    <row r="993" spans="1:11" x14ac:dyDescent="0.3">
      <c r="A993">
        <v>2024</v>
      </c>
      <c r="B993" t="s">
        <v>25</v>
      </c>
      <c r="C993" t="s">
        <v>47</v>
      </c>
      <c r="D993" t="s">
        <v>37</v>
      </c>
      <c r="E993" t="s">
        <v>14</v>
      </c>
      <c r="F993" t="s">
        <v>57</v>
      </c>
      <c r="G993">
        <v>1739074</v>
      </c>
      <c r="H993">
        <v>878814</v>
      </c>
      <c r="I993">
        <v>4585</v>
      </c>
      <c r="J993">
        <v>5783</v>
      </c>
      <c r="K993">
        <v>860260</v>
      </c>
    </row>
    <row r="994" spans="1:11" x14ac:dyDescent="0.3">
      <c r="A994">
        <v>2015</v>
      </c>
      <c r="B994" t="s">
        <v>52</v>
      </c>
      <c r="C994" t="s">
        <v>36</v>
      </c>
      <c r="D994" t="s">
        <v>37</v>
      </c>
      <c r="E994" t="s">
        <v>19</v>
      </c>
      <c r="F994" t="s">
        <v>20</v>
      </c>
      <c r="G994">
        <v>1142539</v>
      </c>
      <c r="H994">
        <v>100878</v>
      </c>
      <c r="I994">
        <v>4488</v>
      </c>
      <c r="J994">
        <v>1020</v>
      </c>
      <c r="K994">
        <v>1041661</v>
      </c>
    </row>
    <row r="995" spans="1:11" x14ac:dyDescent="0.3">
      <c r="A995">
        <v>2019</v>
      </c>
      <c r="B995" t="s">
        <v>62</v>
      </c>
      <c r="C995" t="s">
        <v>26</v>
      </c>
      <c r="D995" t="s">
        <v>27</v>
      </c>
      <c r="E995" t="s">
        <v>19</v>
      </c>
      <c r="F995" t="s">
        <v>61</v>
      </c>
      <c r="G995">
        <v>1295669</v>
      </c>
      <c r="H995">
        <v>1461421</v>
      </c>
      <c r="I995">
        <v>7777</v>
      </c>
      <c r="J995">
        <v>7186</v>
      </c>
      <c r="K995">
        <v>-165752</v>
      </c>
    </row>
    <row r="996" spans="1:11" x14ac:dyDescent="0.3">
      <c r="A996">
        <v>2016</v>
      </c>
      <c r="B996" t="s">
        <v>58</v>
      </c>
      <c r="C996" t="s">
        <v>70</v>
      </c>
      <c r="D996" t="s">
        <v>27</v>
      </c>
      <c r="E996" t="s">
        <v>48</v>
      </c>
      <c r="F996" t="s">
        <v>56</v>
      </c>
      <c r="G996">
        <v>609203</v>
      </c>
      <c r="H996">
        <v>728282</v>
      </c>
      <c r="I996">
        <v>106</v>
      </c>
      <c r="J996">
        <v>8359</v>
      </c>
      <c r="K996">
        <v>-119079</v>
      </c>
    </row>
    <row r="997" spans="1:11" x14ac:dyDescent="0.3">
      <c r="A997">
        <v>2016</v>
      </c>
      <c r="B997" t="s">
        <v>11</v>
      </c>
      <c r="C997" t="s">
        <v>17</v>
      </c>
      <c r="D997" t="s">
        <v>18</v>
      </c>
      <c r="E997" t="s">
        <v>14</v>
      </c>
      <c r="F997" t="s">
        <v>45</v>
      </c>
      <c r="G997">
        <v>1112579</v>
      </c>
      <c r="H997">
        <v>1389879</v>
      </c>
      <c r="I997">
        <v>6914</v>
      </c>
      <c r="J997">
        <v>3933</v>
      </c>
      <c r="K997">
        <v>-277300</v>
      </c>
    </row>
    <row r="998" spans="1:11" x14ac:dyDescent="0.3">
      <c r="A998">
        <v>2016</v>
      </c>
      <c r="B998" t="s">
        <v>43</v>
      </c>
      <c r="C998" t="s">
        <v>32</v>
      </c>
      <c r="D998" t="s">
        <v>33</v>
      </c>
      <c r="E998" t="s">
        <v>23</v>
      </c>
      <c r="F998" t="s">
        <v>42</v>
      </c>
      <c r="G998">
        <v>501291</v>
      </c>
      <c r="H998">
        <v>1847108</v>
      </c>
      <c r="I998">
        <v>7039</v>
      </c>
      <c r="J998">
        <v>3273</v>
      </c>
      <c r="K998">
        <v>-1345817</v>
      </c>
    </row>
    <row r="999" spans="1:11" x14ac:dyDescent="0.3">
      <c r="A999">
        <v>2021</v>
      </c>
      <c r="B999" t="s">
        <v>43</v>
      </c>
      <c r="C999" t="s">
        <v>47</v>
      </c>
      <c r="D999" t="s">
        <v>37</v>
      </c>
      <c r="E999" t="s">
        <v>40</v>
      </c>
      <c r="F999" t="s">
        <v>60</v>
      </c>
      <c r="G999">
        <v>1751802</v>
      </c>
      <c r="H999">
        <v>542114</v>
      </c>
      <c r="I999">
        <v>9337</v>
      </c>
      <c r="J999">
        <v>9971</v>
      </c>
      <c r="K999">
        <v>1209688</v>
      </c>
    </row>
    <row r="1000" spans="1:11" x14ac:dyDescent="0.3">
      <c r="A1000">
        <v>2015</v>
      </c>
      <c r="B1000" t="s">
        <v>25</v>
      </c>
      <c r="C1000" t="s">
        <v>70</v>
      </c>
      <c r="D1000" t="s">
        <v>27</v>
      </c>
      <c r="E1000" t="s">
        <v>14</v>
      </c>
      <c r="F1000" t="s">
        <v>15</v>
      </c>
      <c r="G1000">
        <v>1265456</v>
      </c>
      <c r="H1000">
        <v>75655</v>
      </c>
      <c r="I1000">
        <v>2429</v>
      </c>
      <c r="J1000">
        <v>780</v>
      </c>
      <c r="K1000">
        <v>1189801</v>
      </c>
    </row>
    <row r="1001" spans="1:11" x14ac:dyDescent="0.3">
      <c r="A1001">
        <v>2016</v>
      </c>
      <c r="B1001" t="s">
        <v>30</v>
      </c>
      <c r="C1001" t="s">
        <v>17</v>
      </c>
      <c r="D1001" t="s">
        <v>18</v>
      </c>
      <c r="E1001" t="s">
        <v>19</v>
      </c>
      <c r="F1001" t="s">
        <v>20</v>
      </c>
      <c r="G1001">
        <v>1842857</v>
      </c>
      <c r="H1001">
        <v>1120349</v>
      </c>
      <c r="I1001">
        <v>8069</v>
      </c>
      <c r="J1001">
        <v>7241</v>
      </c>
      <c r="K1001">
        <v>722508</v>
      </c>
    </row>
    <row r="1002" spans="1:11" x14ac:dyDescent="0.3">
      <c r="A1002">
        <v>2017</v>
      </c>
      <c r="B1002" t="s">
        <v>25</v>
      </c>
      <c r="C1002" t="s">
        <v>47</v>
      </c>
      <c r="D1002" t="s">
        <v>37</v>
      </c>
      <c r="E1002" t="s">
        <v>14</v>
      </c>
      <c r="F1002" t="s">
        <v>15</v>
      </c>
      <c r="G1002">
        <v>354587</v>
      </c>
      <c r="H1002">
        <v>1892407</v>
      </c>
      <c r="I1002">
        <v>1861</v>
      </c>
      <c r="J1002">
        <v>2986</v>
      </c>
      <c r="K1002">
        <v>-1537820</v>
      </c>
    </row>
    <row r="1003" spans="1:11" x14ac:dyDescent="0.3">
      <c r="A1003">
        <v>2018</v>
      </c>
      <c r="B1003" t="s">
        <v>62</v>
      </c>
      <c r="C1003" t="s">
        <v>50</v>
      </c>
      <c r="D1003" t="s">
        <v>18</v>
      </c>
      <c r="E1003" t="s">
        <v>14</v>
      </c>
      <c r="F1003" t="s">
        <v>51</v>
      </c>
      <c r="G1003">
        <v>1369826</v>
      </c>
      <c r="H1003">
        <v>1763439</v>
      </c>
      <c r="I1003">
        <v>8835</v>
      </c>
      <c r="J1003">
        <v>9703</v>
      </c>
      <c r="K1003">
        <v>-393613</v>
      </c>
    </row>
    <row r="1004" spans="1:11" x14ac:dyDescent="0.3">
      <c r="A1004">
        <v>2024</v>
      </c>
      <c r="B1004" t="s">
        <v>11</v>
      </c>
      <c r="C1004" t="s">
        <v>50</v>
      </c>
      <c r="D1004" t="s">
        <v>18</v>
      </c>
      <c r="E1004" t="s">
        <v>14</v>
      </c>
      <c r="F1004" t="s">
        <v>15</v>
      </c>
      <c r="G1004">
        <v>498948</v>
      </c>
      <c r="H1004">
        <v>949353</v>
      </c>
      <c r="I1004">
        <v>127</v>
      </c>
      <c r="J1004">
        <v>3555</v>
      </c>
      <c r="K1004">
        <v>-450405</v>
      </c>
    </row>
    <row r="1005" spans="1:11" x14ac:dyDescent="0.3">
      <c r="A1005">
        <v>2017</v>
      </c>
      <c r="B1005" t="s">
        <v>43</v>
      </c>
      <c r="C1005" t="s">
        <v>53</v>
      </c>
      <c r="D1005" t="s">
        <v>18</v>
      </c>
      <c r="E1005" t="s">
        <v>28</v>
      </c>
      <c r="F1005" t="s">
        <v>72</v>
      </c>
      <c r="G1005">
        <v>1108434</v>
      </c>
      <c r="H1005">
        <v>1134385</v>
      </c>
      <c r="I1005">
        <v>3047</v>
      </c>
      <c r="J1005">
        <v>1129</v>
      </c>
      <c r="K1005">
        <v>-25951</v>
      </c>
    </row>
    <row r="1006" spans="1:11" x14ac:dyDescent="0.3">
      <c r="A1006">
        <v>2020</v>
      </c>
      <c r="B1006" t="s">
        <v>58</v>
      </c>
      <c r="C1006" t="s">
        <v>38</v>
      </c>
      <c r="D1006" t="s">
        <v>39</v>
      </c>
      <c r="E1006" t="s">
        <v>14</v>
      </c>
      <c r="F1006" t="s">
        <v>55</v>
      </c>
      <c r="G1006">
        <v>1904330</v>
      </c>
      <c r="H1006">
        <v>1698294</v>
      </c>
      <c r="I1006">
        <v>1587</v>
      </c>
      <c r="J1006">
        <v>2627</v>
      </c>
      <c r="K1006">
        <v>206036</v>
      </c>
    </row>
    <row r="1007" spans="1:11" x14ac:dyDescent="0.3">
      <c r="A1007">
        <v>2015</v>
      </c>
      <c r="B1007" t="s">
        <v>52</v>
      </c>
      <c r="C1007" t="s">
        <v>32</v>
      </c>
      <c r="D1007" t="s">
        <v>33</v>
      </c>
      <c r="E1007" t="s">
        <v>19</v>
      </c>
      <c r="F1007" t="s">
        <v>61</v>
      </c>
      <c r="G1007">
        <v>441234</v>
      </c>
      <c r="H1007">
        <v>722524</v>
      </c>
      <c r="I1007">
        <v>8196</v>
      </c>
      <c r="J1007">
        <v>6756</v>
      </c>
      <c r="K1007">
        <v>-281290</v>
      </c>
    </row>
    <row r="1008" spans="1:11" x14ac:dyDescent="0.3">
      <c r="A1008">
        <v>2020</v>
      </c>
      <c r="B1008" t="s">
        <v>46</v>
      </c>
      <c r="C1008" t="s">
        <v>54</v>
      </c>
      <c r="D1008" t="s">
        <v>18</v>
      </c>
      <c r="E1008" t="s">
        <v>28</v>
      </c>
      <c r="F1008" t="s">
        <v>68</v>
      </c>
      <c r="G1008">
        <v>1947710</v>
      </c>
      <c r="H1008">
        <v>1402525</v>
      </c>
      <c r="I1008">
        <v>8656</v>
      </c>
      <c r="J1008">
        <v>1954</v>
      </c>
      <c r="K1008">
        <v>545185</v>
      </c>
    </row>
    <row r="1009" spans="1:11" x14ac:dyDescent="0.3">
      <c r="A1009">
        <v>2023</v>
      </c>
      <c r="B1009" t="s">
        <v>43</v>
      </c>
      <c r="C1009" t="s">
        <v>31</v>
      </c>
      <c r="D1009" t="s">
        <v>18</v>
      </c>
      <c r="E1009" t="s">
        <v>14</v>
      </c>
      <c r="F1009" t="s">
        <v>15</v>
      </c>
      <c r="G1009">
        <v>1269244</v>
      </c>
      <c r="H1009">
        <v>549478</v>
      </c>
      <c r="I1009">
        <v>9853</v>
      </c>
      <c r="J1009">
        <v>938</v>
      </c>
      <c r="K1009">
        <v>719766</v>
      </c>
    </row>
    <row r="1010" spans="1:11" x14ac:dyDescent="0.3">
      <c r="A1010">
        <v>2018</v>
      </c>
      <c r="B1010" t="s">
        <v>62</v>
      </c>
      <c r="C1010" t="s">
        <v>38</v>
      </c>
      <c r="D1010" t="s">
        <v>39</v>
      </c>
      <c r="E1010" t="s">
        <v>48</v>
      </c>
      <c r="F1010" t="s">
        <v>73</v>
      </c>
      <c r="G1010">
        <v>1922331</v>
      </c>
      <c r="H1010">
        <v>430285</v>
      </c>
      <c r="I1010">
        <v>2651</v>
      </c>
      <c r="J1010">
        <v>7885</v>
      </c>
      <c r="K1010">
        <v>1492046</v>
      </c>
    </row>
    <row r="1011" spans="1:11" x14ac:dyDescent="0.3">
      <c r="A1011">
        <v>2023</v>
      </c>
      <c r="B1011" t="s">
        <v>43</v>
      </c>
      <c r="C1011" t="s">
        <v>12</v>
      </c>
      <c r="D1011" t="s">
        <v>13</v>
      </c>
      <c r="E1011" t="s">
        <v>40</v>
      </c>
      <c r="F1011" t="s">
        <v>59</v>
      </c>
      <c r="G1011">
        <v>1266597</v>
      </c>
      <c r="H1011">
        <v>1586831</v>
      </c>
      <c r="I1011">
        <v>9510</v>
      </c>
      <c r="J1011">
        <v>325</v>
      </c>
      <c r="K1011">
        <v>-320234</v>
      </c>
    </row>
    <row r="1012" spans="1:11" x14ac:dyDescent="0.3">
      <c r="A1012">
        <v>2020</v>
      </c>
      <c r="B1012" t="s">
        <v>25</v>
      </c>
      <c r="C1012" t="s">
        <v>17</v>
      </c>
      <c r="D1012" t="s">
        <v>18</v>
      </c>
      <c r="E1012" t="s">
        <v>48</v>
      </c>
      <c r="F1012" t="s">
        <v>49</v>
      </c>
      <c r="G1012">
        <v>1538464</v>
      </c>
      <c r="H1012">
        <v>570215</v>
      </c>
      <c r="I1012">
        <v>4784</v>
      </c>
      <c r="J1012">
        <v>7253</v>
      </c>
      <c r="K1012">
        <v>968249</v>
      </c>
    </row>
    <row r="1013" spans="1:11" x14ac:dyDescent="0.3">
      <c r="A1013">
        <v>2019</v>
      </c>
      <c r="B1013" t="s">
        <v>63</v>
      </c>
      <c r="C1013" t="s">
        <v>38</v>
      </c>
      <c r="D1013" t="s">
        <v>39</v>
      </c>
      <c r="E1013" t="s">
        <v>40</v>
      </c>
      <c r="F1013" t="s">
        <v>59</v>
      </c>
      <c r="G1013">
        <v>786781</v>
      </c>
      <c r="H1013">
        <v>1934144</v>
      </c>
      <c r="I1013">
        <v>1764</v>
      </c>
      <c r="J1013">
        <v>9412</v>
      </c>
      <c r="K1013">
        <v>-1147363</v>
      </c>
    </row>
    <row r="1014" spans="1:11" x14ac:dyDescent="0.3">
      <c r="A1014">
        <v>2017</v>
      </c>
      <c r="B1014" t="s">
        <v>21</v>
      </c>
      <c r="C1014" t="s">
        <v>69</v>
      </c>
      <c r="D1014" t="s">
        <v>13</v>
      </c>
      <c r="E1014" t="s">
        <v>28</v>
      </c>
      <c r="F1014" t="s">
        <v>72</v>
      </c>
      <c r="G1014">
        <v>1087678</v>
      </c>
      <c r="H1014">
        <v>941777</v>
      </c>
      <c r="I1014">
        <v>5173</v>
      </c>
      <c r="J1014">
        <v>4082</v>
      </c>
      <c r="K1014">
        <v>145901</v>
      </c>
    </row>
    <row r="1015" spans="1:11" x14ac:dyDescent="0.3">
      <c r="A1015">
        <v>2021</v>
      </c>
      <c r="B1015" t="s">
        <v>16</v>
      </c>
      <c r="C1015" t="s">
        <v>69</v>
      </c>
      <c r="D1015" t="s">
        <v>13</v>
      </c>
      <c r="E1015" t="s">
        <v>14</v>
      </c>
      <c r="F1015" t="s">
        <v>51</v>
      </c>
      <c r="G1015">
        <v>1626774</v>
      </c>
      <c r="H1015">
        <v>990218</v>
      </c>
      <c r="I1015">
        <v>6921</v>
      </c>
      <c r="J1015">
        <v>9492</v>
      </c>
      <c r="K1015">
        <v>636556</v>
      </c>
    </row>
    <row r="1016" spans="1:11" x14ac:dyDescent="0.3">
      <c r="A1016">
        <v>2021</v>
      </c>
      <c r="B1016" t="s">
        <v>25</v>
      </c>
      <c r="C1016" t="s">
        <v>66</v>
      </c>
      <c r="D1016" t="s">
        <v>67</v>
      </c>
      <c r="E1016" t="s">
        <v>14</v>
      </c>
      <c r="F1016" t="s">
        <v>51</v>
      </c>
      <c r="G1016">
        <v>833703</v>
      </c>
      <c r="H1016">
        <v>950187</v>
      </c>
      <c r="I1016">
        <v>5805</v>
      </c>
      <c r="J1016">
        <v>1011</v>
      </c>
      <c r="K1016">
        <v>-116484</v>
      </c>
    </row>
    <row r="1017" spans="1:11" x14ac:dyDescent="0.3">
      <c r="A1017">
        <v>2018</v>
      </c>
      <c r="B1017" t="s">
        <v>21</v>
      </c>
      <c r="C1017" t="s">
        <v>70</v>
      </c>
      <c r="D1017" t="s">
        <v>27</v>
      </c>
      <c r="E1017" t="s">
        <v>14</v>
      </c>
      <c r="F1017" t="s">
        <v>45</v>
      </c>
      <c r="G1017">
        <v>1952937</v>
      </c>
      <c r="H1017">
        <v>1375927</v>
      </c>
      <c r="I1017">
        <v>1534</v>
      </c>
      <c r="J1017">
        <v>9646</v>
      </c>
      <c r="K1017">
        <v>577010</v>
      </c>
    </row>
    <row r="1018" spans="1:11" x14ac:dyDescent="0.3">
      <c r="A1018">
        <v>2024</v>
      </c>
      <c r="B1018" t="s">
        <v>46</v>
      </c>
      <c r="C1018" t="s">
        <v>36</v>
      </c>
      <c r="D1018" t="s">
        <v>37</v>
      </c>
      <c r="E1018" t="s">
        <v>19</v>
      </c>
      <c r="F1018" t="s">
        <v>61</v>
      </c>
      <c r="G1018">
        <v>590848</v>
      </c>
      <c r="H1018">
        <v>1366356</v>
      </c>
      <c r="I1018">
        <v>4355</v>
      </c>
      <c r="J1018">
        <v>9879</v>
      </c>
      <c r="K1018">
        <v>-775508</v>
      </c>
    </row>
    <row r="1019" spans="1:11" x14ac:dyDescent="0.3">
      <c r="A1019">
        <v>2022</v>
      </c>
      <c r="B1019" t="s">
        <v>63</v>
      </c>
      <c r="C1019" t="s">
        <v>50</v>
      </c>
      <c r="D1019" t="s">
        <v>18</v>
      </c>
      <c r="E1019" t="s">
        <v>19</v>
      </c>
      <c r="F1019" t="s">
        <v>34</v>
      </c>
      <c r="G1019">
        <v>900750</v>
      </c>
      <c r="H1019">
        <v>1056627</v>
      </c>
      <c r="I1019">
        <v>7271</v>
      </c>
      <c r="J1019">
        <v>3005</v>
      </c>
      <c r="K1019">
        <v>-155877</v>
      </c>
    </row>
    <row r="1020" spans="1:11" x14ac:dyDescent="0.3">
      <c r="A1020">
        <v>2017</v>
      </c>
      <c r="B1020" t="s">
        <v>58</v>
      </c>
      <c r="C1020" t="s">
        <v>70</v>
      </c>
      <c r="D1020" t="s">
        <v>27</v>
      </c>
      <c r="E1020" t="s">
        <v>23</v>
      </c>
      <c r="F1020" t="s">
        <v>24</v>
      </c>
      <c r="G1020">
        <v>1448808</v>
      </c>
      <c r="H1020">
        <v>649793</v>
      </c>
      <c r="I1020">
        <v>1438</v>
      </c>
      <c r="J1020">
        <v>5215</v>
      </c>
      <c r="K1020">
        <v>799015</v>
      </c>
    </row>
    <row r="1021" spans="1:11" x14ac:dyDescent="0.3">
      <c r="A1021">
        <v>2020</v>
      </c>
      <c r="B1021" t="s">
        <v>30</v>
      </c>
      <c r="C1021" t="s">
        <v>31</v>
      </c>
      <c r="D1021" t="s">
        <v>18</v>
      </c>
      <c r="E1021" t="s">
        <v>28</v>
      </c>
      <c r="F1021" t="s">
        <v>72</v>
      </c>
      <c r="G1021">
        <v>587437</v>
      </c>
      <c r="H1021">
        <v>1370445</v>
      </c>
      <c r="I1021">
        <v>4799</v>
      </c>
      <c r="J1021">
        <v>1307</v>
      </c>
      <c r="K1021">
        <v>-783008</v>
      </c>
    </row>
    <row r="1022" spans="1:11" x14ac:dyDescent="0.3">
      <c r="A1022">
        <v>2022</v>
      </c>
      <c r="B1022" t="s">
        <v>43</v>
      </c>
      <c r="C1022" t="s">
        <v>50</v>
      </c>
      <c r="D1022" t="s">
        <v>18</v>
      </c>
      <c r="E1022" t="s">
        <v>40</v>
      </c>
      <c r="F1022" t="s">
        <v>41</v>
      </c>
      <c r="G1022">
        <v>95762</v>
      </c>
      <c r="H1022">
        <v>692067</v>
      </c>
      <c r="I1022">
        <v>9087</v>
      </c>
      <c r="J1022">
        <v>3250</v>
      </c>
      <c r="K1022">
        <v>-596305</v>
      </c>
    </row>
    <row r="1023" spans="1:11" x14ac:dyDescent="0.3">
      <c r="A1023">
        <v>2019</v>
      </c>
      <c r="B1023" t="s">
        <v>35</v>
      </c>
      <c r="C1023" t="s">
        <v>17</v>
      </c>
      <c r="D1023" t="s">
        <v>18</v>
      </c>
      <c r="E1023" t="s">
        <v>40</v>
      </c>
      <c r="F1023" t="s">
        <v>60</v>
      </c>
      <c r="G1023">
        <v>1296428</v>
      </c>
      <c r="H1023">
        <v>1064192</v>
      </c>
      <c r="I1023">
        <v>1875</v>
      </c>
      <c r="J1023">
        <v>4417</v>
      </c>
      <c r="K1023">
        <v>232236</v>
      </c>
    </row>
    <row r="1024" spans="1:11" x14ac:dyDescent="0.3">
      <c r="A1024">
        <v>2020</v>
      </c>
      <c r="B1024" t="s">
        <v>30</v>
      </c>
      <c r="C1024" t="s">
        <v>54</v>
      </c>
      <c r="D1024" t="s">
        <v>18</v>
      </c>
      <c r="E1024" t="s">
        <v>23</v>
      </c>
      <c r="F1024" t="s">
        <v>24</v>
      </c>
      <c r="G1024">
        <v>161304</v>
      </c>
      <c r="H1024">
        <v>1985461</v>
      </c>
      <c r="I1024">
        <v>5463</v>
      </c>
      <c r="J1024">
        <v>8015</v>
      </c>
      <c r="K1024">
        <v>-1824157</v>
      </c>
    </row>
    <row r="1025" spans="1:11" x14ac:dyDescent="0.3">
      <c r="A1025">
        <v>2015</v>
      </c>
      <c r="B1025" t="s">
        <v>21</v>
      </c>
      <c r="C1025" t="s">
        <v>17</v>
      </c>
      <c r="D1025" t="s">
        <v>18</v>
      </c>
      <c r="E1025" t="s">
        <v>40</v>
      </c>
      <c r="F1025" t="s">
        <v>59</v>
      </c>
      <c r="G1025">
        <v>1816522</v>
      </c>
      <c r="H1025">
        <v>207961</v>
      </c>
      <c r="I1025">
        <v>3738</v>
      </c>
      <c r="J1025">
        <v>6871</v>
      </c>
      <c r="K1025">
        <v>1608561</v>
      </c>
    </row>
    <row r="1026" spans="1:11" x14ac:dyDescent="0.3">
      <c r="A1026">
        <v>2019</v>
      </c>
      <c r="B1026" t="s">
        <v>58</v>
      </c>
      <c r="C1026" t="s">
        <v>47</v>
      </c>
      <c r="D1026" t="s">
        <v>37</v>
      </c>
      <c r="E1026" t="s">
        <v>28</v>
      </c>
      <c r="F1026" t="s">
        <v>68</v>
      </c>
      <c r="G1026">
        <v>824536</v>
      </c>
      <c r="H1026">
        <v>1699353</v>
      </c>
      <c r="I1026">
        <v>5522</v>
      </c>
      <c r="J1026">
        <v>2793</v>
      </c>
      <c r="K1026">
        <v>-874817</v>
      </c>
    </row>
    <row r="1027" spans="1:11" x14ac:dyDescent="0.3">
      <c r="A1027">
        <v>2017</v>
      </c>
      <c r="B1027" t="s">
        <v>30</v>
      </c>
      <c r="C1027" t="s">
        <v>50</v>
      </c>
      <c r="D1027" t="s">
        <v>18</v>
      </c>
      <c r="E1027" t="s">
        <v>23</v>
      </c>
      <c r="F1027" t="s">
        <v>24</v>
      </c>
      <c r="G1027">
        <v>1738620</v>
      </c>
      <c r="H1027">
        <v>1929562</v>
      </c>
      <c r="I1027">
        <v>7922</v>
      </c>
      <c r="J1027">
        <v>1451</v>
      </c>
      <c r="K1027">
        <v>-190942</v>
      </c>
    </row>
    <row r="1028" spans="1:11" x14ac:dyDescent="0.3">
      <c r="A1028">
        <v>2017</v>
      </c>
      <c r="B1028" t="s">
        <v>16</v>
      </c>
      <c r="C1028" t="s">
        <v>22</v>
      </c>
      <c r="D1028" t="s">
        <v>13</v>
      </c>
      <c r="E1028" t="s">
        <v>40</v>
      </c>
      <c r="F1028" t="s">
        <v>59</v>
      </c>
      <c r="G1028">
        <v>1916185</v>
      </c>
      <c r="H1028">
        <v>990736</v>
      </c>
      <c r="I1028">
        <v>9100</v>
      </c>
      <c r="J1028">
        <v>5859</v>
      </c>
      <c r="K1028">
        <v>925449</v>
      </c>
    </row>
    <row r="1029" spans="1:11" x14ac:dyDescent="0.3">
      <c r="A1029">
        <v>2024</v>
      </c>
      <c r="B1029" t="s">
        <v>35</v>
      </c>
      <c r="C1029" t="s">
        <v>36</v>
      </c>
      <c r="D1029" t="s">
        <v>37</v>
      </c>
      <c r="E1029" t="s">
        <v>14</v>
      </c>
      <c r="F1029" t="s">
        <v>51</v>
      </c>
      <c r="G1029">
        <v>757052</v>
      </c>
      <c r="H1029">
        <v>1028114</v>
      </c>
      <c r="I1029">
        <v>1471</v>
      </c>
      <c r="J1029">
        <v>4897</v>
      </c>
      <c r="K1029">
        <v>-271062</v>
      </c>
    </row>
    <row r="1030" spans="1:11" x14ac:dyDescent="0.3">
      <c r="A1030">
        <v>2020</v>
      </c>
      <c r="B1030" t="s">
        <v>35</v>
      </c>
      <c r="C1030" t="s">
        <v>70</v>
      </c>
      <c r="D1030" t="s">
        <v>27</v>
      </c>
      <c r="E1030" t="s">
        <v>23</v>
      </c>
      <c r="F1030" t="s">
        <v>24</v>
      </c>
      <c r="G1030">
        <v>1196733</v>
      </c>
      <c r="H1030">
        <v>1548774</v>
      </c>
      <c r="I1030">
        <v>4329</v>
      </c>
      <c r="J1030">
        <v>2882</v>
      </c>
      <c r="K1030">
        <v>-352041</v>
      </c>
    </row>
    <row r="1031" spans="1:11" x14ac:dyDescent="0.3">
      <c r="A1031">
        <v>2015</v>
      </c>
      <c r="B1031" t="s">
        <v>46</v>
      </c>
      <c r="C1031" t="s">
        <v>26</v>
      </c>
      <c r="D1031" t="s">
        <v>27</v>
      </c>
      <c r="E1031" t="s">
        <v>23</v>
      </c>
      <c r="F1031" t="s">
        <v>42</v>
      </c>
      <c r="G1031">
        <v>168879</v>
      </c>
      <c r="H1031">
        <v>1537010</v>
      </c>
      <c r="I1031">
        <v>7878</v>
      </c>
      <c r="J1031">
        <v>495</v>
      </c>
      <c r="K1031">
        <v>-1368131</v>
      </c>
    </row>
    <row r="1032" spans="1:11" x14ac:dyDescent="0.3">
      <c r="A1032">
        <v>2021</v>
      </c>
      <c r="B1032" t="s">
        <v>21</v>
      </c>
      <c r="C1032" t="s">
        <v>44</v>
      </c>
      <c r="D1032" t="s">
        <v>13</v>
      </c>
      <c r="E1032" t="s">
        <v>28</v>
      </c>
      <c r="F1032" t="s">
        <v>68</v>
      </c>
      <c r="G1032">
        <v>1317363</v>
      </c>
      <c r="H1032">
        <v>1287017</v>
      </c>
      <c r="I1032">
        <v>7155</v>
      </c>
      <c r="J1032">
        <v>6926</v>
      </c>
      <c r="K1032">
        <v>30346</v>
      </c>
    </row>
    <row r="1033" spans="1:11" x14ac:dyDescent="0.3">
      <c r="A1033">
        <v>2018</v>
      </c>
      <c r="B1033" t="s">
        <v>11</v>
      </c>
      <c r="C1033" t="s">
        <v>53</v>
      </c>
      <c r="D1033" t="s">
        <v>18</v>
      </c>
      <c r="E1033" t="s">
        <v>19</v>
      </c>
      <c r="F1033" t="s">
        <v>61</v>
      </c>
      <c r="G1033">
        <v>274202</v>
      </c>
      <c r="H1033">
        <v>554726</v>
      </c>
      <c r="I1033">
        <v>2291</v>
      </c>
      <c r="J1033">
        <v>3184</v>
      </c>
      <c r="K1033">
        <v>-280524</v>
      </c>
    </row>
    <row r="1034" spans="1:11" x14ac:dyDescent="0.3">
      <c r="A1034">
        <v>2019</v>
      </c>
      <c r="B1034" t="s">
        <v>43</v>
      </c>
      <c r="C1034" t="s">
        <v>44</v>
      </c>
      <c r="D1034" t="s">
        <v>13</v>
      </c>
      <c r="E1034" t="s">
        <v>28</v>
      </c>
      <c r="F1034" t="s">
        <v>29</v>
      </c>
      <c r="G1034">
        <v>1111797</v>
      </c>
      <c r="H1034">
        <v>806433</v>
      </c>
      <c r="I1034">
        <v>395</v>
      </c>
      <c r="J1034">
        <v>9061</v>
      </c>
      <c r="K1034">
        <v>305364</v>
      </c>
    </row>
    <row r="1035" spans="1:11" x14ac:dyDescent="0.3">
      <c r="A1035">
        <v>2016</v>
      </c>
      <c r="B1035" t="s">
        <v>58</v>
      </c>
      <c r="C1035" t="s">
        <v>69</v>
      </c>
      <c r="D1035" t="s">
        <v>13</v>
      </c>
      <c r="E1035" t="s">
        <v>40</v>
      </c>
      <c r="F1035" t="s">
        <v>60</v>
      </c>
      <c r="G1035">
        <v>810582</v>
      </c>
      <c r="H1035">
        <v>451896</v>
      </c>
      <c r="I1035">
        <v>942</v>
      </c>
      <c r="J1035">
        <v>1015</v>
      </c>
      <c r="K1035">
        <v>358686</v>
      </c>
    </row>
    <row r="1036" spans="1:11" x14ac:dyDescent="0.3">
      <c r="A1036">
        <v>2022</v>
      </c>
      <c r="B1036" t="s">
        <v>63</v>
      </c>
      <c r="C1036" t="s">
        <v>69</v>
      </c>
      <c r="D1036" t="s">
        <v>13</v>
      </c>
      <c r="E1036" t="s">
        <v>48</v>
      </c>
      <c r="F1036" t="s">
        <v>49</v>
      </c>
      <c r="G1036">
        <v>758714</v>
      </c>
      <c r="H1036">
        <v>1034282</v>
      </c>
      <c r="I1036">
        <v>5643</v>
      </c>
      <c r="J1036">
        <v>6097</v>
      </c>
      <c r="K1036">
        <v>-275568</v>
      </c>
    </row>
    <row r="1037" spans="1:11" x14ac:dyDescent="0.3">
      <c r="A1037">
        <v>2015</v>
      </c>
      <c r="B1037" t="s">
        <v>11</v>
      </c>
      <c r="C1037" t="s">
        <v>31</v>
      </c>
      <c r="D1037" t="s">
        <v>18</v>
      </c>
      <c r="E1037" t="s">
        <v>48</v>
      </c>
      <c r="F1037" t="s">
        <v>49</v>
      </c>
      <c r="G1037">
        <v>434803</v>
      </c>
      <c r="H1037">
        <v>1770741</v>
      </c>
      <c r="I1037">
        <v>9048</v>
      </c>
      <c r="J1037">
        <v>3126</v>
      </c>
      <c r="K1037">
        <v>-1335938</v>
      </c>
    </row>
    <row r="1038" spans="1:11" x14ac:dyDescent="0.3">
      <c r="A1038">
        <v>2023</v>
      </c>
      <c r="B1038" t="s">
        <v>43</v>
      </c>
      <c r="C1038" t="s">
        <v>69</v>
      </c>
      <c r="D1038" t="s">
        <v>13</v>
      </c>
      <c r="E1038" t="s">
        <v>40</v>
      </c>
      <c r="F1038" t="s">
        <v>59</v>
      </c>
      <c r="G1038">
        <v>1120975</v>
      </c>
      <c r="H1038">
        <v>532219</v>
      </c>
      <c r="I1038">
        <v>6784</v>
      </c>
      <c r="J1038">
        <v>4468</v>
      </c>
      <c r="K1038">
        <v>588756</v>
      </c>
    </row>
    <row r="1039" spans="1:11" x14ac:dyDescent="0.3">
      <c r="A1039">
        <v>2018</v>
      </c>
      <c r="B1039" t="s">
        <v>43</v>
      </c>
      <c r="C1039" t="s">
        <v>17</v>
      </c>
      <c r="D1039" t="s">
        <v>18</v>
      </c>
      <c r="E1039" t="s">
        <v>23</v>
      </c>
      <c r="F1039" t="s">
        <v>42</v>
      </c>
      <c r="G1039">
        <v>1210066</v>
      </c>
      <c r="H1039">
        <v>647032</v>
      </c>
      <c r="I1039">
        <v>4978</v>
      </c>
      <c r="J1039">
        <v>6656</v>
      </c>
      <c r="K1039">
        <v>563034</v>
      </c>
    </row>
    <row r="1040" spans="1:11" x14ac:dyDescent="0.3">
      <c r="A1040">
        <v>2020</v>
      </c>
      <c r="B1040" t="s">
        <v>63</v>
      </c>
      <c r="C1040" t="s">
        <v>70</v>
      </c>
      <c r="D1040" t="s">
        <v>27</v>
      </c>
      <c r="E1040" t="s">
        <v>19</v>
      </c>
      <c r="F1040" t="s">
        <v>34</v>
      </c>
      <c r="G1040">
        <v>421011</v>
      </c>
      <c r="H1040">
        <v>1062279</v>
      </c>
      <c r="I1040">
        <v>7080</v>
      </c>
      <c r="J1040">
        <v>3246</v>
      </c>
      <c r="K1040">
        <v>-641268</v>
      </c>
    </row>
    <row r="1041" spans="1:11" x14ac:dyDescent="0.3">
      <c r="A1041">
        <v>2024</v>
      </c>
      <c r="B1041" t="s">
        <v>30</v>
      </c>
      <c r="C1041" t="s">
        <v>32</v>
      </c>
      <c r="D1041" t="s">
        <v>33</v>
      </c>
      <c r="E1041" t="s">
        <v>23</v>
      </c>
      <c r="F1041" t="s">
        <v>24</v>
      </c>
      <c r="G1041">
        <v>542163</v>
      </c>
      <c r="H1041">
        <v>442953</v>
      </c>
      <c r="I1041">
        <v>813</v>
      </c>
      <c r="J1041">
        <v>1914</v>
      </c>
      <c r="K1041">
        <v>99210</v>
      </c>
    </row>
    <row r="1042" spans="1:11" x14ac:dyDescent="0.3">
      <c r="A1042">
        <v>2018</v>
      </c>
      <c r="B1042" t="s">
        <v>25</v>
      </c>
      <c r="C1042" t="s">
        <v>44</v>
      </c>
      <c r="D1042" t="s">
        <v>13</v>
      </c>
      <c r="E1042" t="s">
        <v>28</v>
      </c>
      <c r="F1042" t="s">
        <v>68</v>
      </c>
      <c r="G1042">
        <v>177258</v>
      </c>
      <c r="H1042">
        <v>1884668</v>
      </c>
      <c r="I1042">
        <v>9630</v>
      </c>
      <c r="J1042">
        <v>6737</v>
      </c>
      <c r="K1042">
        <v>-1707410</v>
      </c>
    </row>
    <row r="1043" spans="1:11" x14ac:dyDescent="0.3">
      <c r="A1043">
        <v>2015</v>
      </c>
      <c r="B1043" t="s">
        <v>62</v>
      </c>
      <c r="C1043" t="s">
        <v>70</v>
      </c>
      <c r="D1043" t="s">
        <v>27</v>
      </c>
      <c r="E1043" t="s">
        <v>19</v>
      </c>
      <c r="F1043" t="s">
        <v>71</v>
      </c>
      <c r="G1043">
        <v>950620</v>
      </c>
      <c r="H1043">
        <v>351612</v>
      </c>
      <c r="I1043">
        <v>8561</v>
      </c>
      <c r="J1043">
        <v>9698</v>
      </c>
      <c r="K1043">
        <v>599008</v>
      </c>
    </row>
    <row r="1044" spans="1:11" x14ac:dyDescent="0.3">
      <c r="A1044">
        <v>2024</v>
      </c>
      <c r="B1044" t="s">
        <v>25</v>
      </c>
      <c r="C1044" t="s">
        <v>38</v>
      </c>
      <c r="D1044" t="s">
        <v>39</v>
      </c>
      <c r="E1044" t="s">
        <v>23</v>
      </c>
      <c r="F1044" t="s">
        <v>42</v>
      </c>
      <c r="G1044">
        <v>1066417</v>
      </c>
      <c r="H1044">
        <v>901042</v>
      </c>
      <c r="I1044">
        <v>8766</v>
      </c>
      <c r="J1044">
        <v>4828</v>
      </c>
      <c r="K1044">
        <v>165375</v>
      </c>
    </row>
    <row r="1045" spans="1:11" x14ac:dyDescent="0.3">
      <c r="A1045">
        <v>2024</v>
      </c>
      <c r="B1045" t="s">
        <v>58</v>
      </c>
      <c r="C1045" t="s">
        <v>53</v>
      </c>
      <c r="D1045" t="s">
        <v>18</v>
      </c>
      <c r="E1045" t="s">
        <v>23</v>
      </c>
      <c r="F1045" t="s">
        <v>64</v>
      </c>
      <c r="G1045">
        <v>1499186</v>
      </c>
      <c r="H1045">
        <v>384003</v>
      </c>
      <c r="I1045">
        <v>1403</v>
      </c>
      <c r="J1045">
        <v>3053</v>
      </c>
      <c r="K1045">
        <v>1115183</v>
      </c>
    </row>
    <row r="1046" spans="1:11" x14ac:dyDescent="0.3">
      <c r="A1046">
        <v>2024</v>
      </c>
      <c r="B1046" t="s">
        <v>16</v>
      </c>
      <c r="C1046" t="s">
        <v>36</v>
      </c>
      <c r="D1046" t="s">
        <v>37</v>
      </c>
      <c r="E1046" t="s">
        <v>48</v>
      </c>
      <c r="F1046" t="s">
        <v>56</v>
      </c>
      <c r="G1046">
        <v>776273</v>
      </c>
      <c r="H1046">
        <v>1678220</v>
      </c>
      <c r="I1046">
        <v>8987</v>
      </c>
      <c r="J1046">
        <v>633</v>
      </c>
      <c r="K1046">
        <v>-901947</v>
      </c>
    </row>
    <row r="1047" spans="1:11" x14ac:dyDescent="0.3">
      <c r="A1047">
        <v>2023</v>
      </c>
      <c r="B1047" t="s">
        <v>35</v>
      </c>
      <c r="C1047" t="s">
        <v>32</v>
      </c>
      <c r="D1047" t="s">
        <v>33</v>
      </c>
      <c r="E1047" t="s">
        <v>40</v>
      </c>
      <c r="F1047" t="s">
        <v>41</v>
      </c>
      <c r="G1047">
        <v>1217078</v>
      </c>
      <c r="H1047">
        <v>1213568</v>
      </c>
      <c r="I1047">
        <v>7304</v>
      </c>
      <c r="J1047">
        <v>808</v>
      </c>
      <c r="K1047">
        <v>3510</v>
      </c>
    </row>
    <row r="1048" spans="1:11" x14ac:dyDescent="0.3">
      <c r="A1048">
        <v>2019</v>
      </c>
      <c r="B1048" t="s">
        <v>16</v>
      </c>
      <c r="C1048" t="s">
        <v>31</v>
      </c>
      <c r="D1048" t="s">
        <v>18</v>
      </c>
      <c r="E1048" t="s">
        <v>19</v>
      </c>
      <c r="F1048" t="s">
        <v>20</v>
      </c>
      <c r="G1048">
        <v>1417998</v>
      </c>
      <c r="H1048">
        <v>813397</v>
      </c>
      <c r="I1048">
        <v>3394</v>
      </c>
      <c r="J1048">
        <v>1650</v>
      </c>
      <c r="K1048">
        <v>604601</v>
      </c>
    </row>
    <row r="1049" spans="1:11" x14ac:dyDescent="0.3">
      <c r="A1049">
        <v>2020</v>
      </c>
      <c r="B1049" t="s">
        <v>43</v>
      </c>
      <c r="C1049" t="s">
        <v>66</v>
      </c>
      <c r="D1049" t="s">
        <v>67</v>
      </c>
      <c r="E1049" t="s">
        <v>28</v>
      </c>
      <c r="F1049" t="s">
        <v>72</v>
      </c>
      <c r="G1049">
        <v>1434381</v>
      </c>
      <c r="H1049">
        <v>954242</v>
      </c>
      <c r="I1049">
        <v>3482</v>
      </c>
      <c r="J1049">
        <v>2362</v>
      </c>
      <c r="K1049">
        <v>480139</v>
      </c>
    </row>
    <row r="1050" spans="1:11" x14ac:dyDescent="0.3">
      <c r="A1050">
        <v>2018</v>
      </c>
      <c r="B1050" t="s">
        <v>63</v>
      </c>
      <c r="C1050" t="s">
        <v>22</v>
      </c>
      <c r="D1050" t="s">
        <v>13</v>
      </c>
      <c r="E1050" t="s">
        <v>14</v>
      </c>
      <c r="F1050" t="s">
        <v>55</v>
      </c>
      <c r="G1050">
        <v>1689980</v>
      </c>
      <c r="H1050">
        <v>297381</v>
      </c>
      <c r="I1050">
        <v>3977</v>
      </c>
      <c r="J1050">
        <v>9854</v>
      </c>
      <c r="K1050">
        <v>1392599</v>
      </c>
    </row>
    <row r="1051" spans="1:11" x14ac:dyDescent="0.3">
      <c r="A1051">
        <v>2023</v>
      </c>
      <c r="B1051" t="s">
        <v>62</v>
      </c>
      <c r="C1051" t="s">
        <v>38</v>
      </c>
      <c r="D1051" t="s">
        <v>39</v>
      </c>
      <c r="E1051" t="s">
        <v>14</v>
      </c>
      <c r="F1051" t="s">
        <v>57</v>
      </c>
      <c r="G1051">
        <v>1624676</v>
      </c>
      <c r="H1051">
        <v>944969</v>
      </c>
      <c r="I1051">
        <v>6224</v>
      </c>
      <c r="J1051">
        <v>1659</v>
      </c>
      <c r="K1051">
        <v>679707</v>
      </c>
    </row>
    <row r="1052" spans="1:11" x14ac:dyDescent="0.3">
      <c r="A1052">
        <v>2018</v>
      </c>
      <c r="B1052" t="s">
        <v>46</v>
      </c>
      <c r="C1052" t="s">
        <v>54</v>
      </c>
      <c r="D1052" t="s">
        <v>18</v>
      </c>
      <c r="E1052" t="s">
        <v>28</v>
      </c>
      <c r="F1052" t="s">
        <v>68</v>
      </c>
      <c r="G1052">
        <v>636967</v>
      </c>
      <c r="H1052">
        <v>616314</v>
      </c>
      <c r="I1052">
        <v>5391</v>
      </c>
      <c r="J1052">
        <v>7381</v>
      </c>
      <c r="K1052">
        <v>20653</v>
      </c>
    </row>
    <row r="1053" spans="1:11" x14ac:dyDescent="0.3">
      <c r="A1053">
        <v>2021</v>
      </c>
      <c r="B1053" t="s">
        <v>16</v>
      </c>
      <c r="C1053" t="s">
        <v>32</v>
      </c>
      <c r="D1053" t="s">
        <v>33</v>
      </c>
      <c r="E1053" t="s">
        <v>14</v>
      </c>
      <c r="F1053" t="s">
        <v>15</v>
      </c>
      <c r="G1053">
        <v>511414</v>
      </c>
      <c r="H1053">
        <v>452657</v>
      </c>
      <c r="I1053">
        <v>6878</v>
      </c>
      <c r="J1053">
        <v>5855</v>
      </c>
      <c r="K1053">
        <v>58757</v>
      </c>
    </row>
    <row r="1054" spans="1:11" x14ac:dyDescent="0.3">
      <c r="A1054">
        <v>2015</v>
      </c>
      <c r="B1054" t="s">
        <v>63</v>
      </c>
      <c r="C1054" t="s">
        <v>53</v>
      </c>
      <c r="D1054" t="s">
        <v>18</v>
      </c>
      <c r="E1054" t="s">
        <v>19</v>
      </c>
      <c r="F1054" t="s">
        <v>20</v>
      </c>
      <c r="G1054">
        <v>374425</v>
      </c>
      <c r="H1054">
        <v>1196951</v>
      </c>
      <c r="I1054">
        <v>2110</v>
      </c>
      <c r="J1054">
        <v>9246</v>
      </c>
      <c r="K1054">
        <v>-822526</v>
      </c>
    </row>
    <row r="1055" spans="1:11" x14ac:dyDescent="0.3">
      <c r="A1055">
        <v>2015</v>
      </c>
      <c r="B1055" t="s">
        <v>43</v>
      </c>
      <c r="C1055" t="s">
        <v>22</v>
      </c>
      <c r="D1055" t="s">
        <v>13</v>
      </c>
      <c r="E1055" t="s">
        <v>14</v>
      </c>
      <c r="F1055" t="s">
        <v>51</v>
      </c>
      <c r="G1055">
        <v>322941</v>
      </c>
      <c r="H1055">
        <v>208757</v>
      </c>
      <c r="I1055">
        <v>6762</v>
      </c>
      <c r="J1055">
        <v>1564</v>
      </c>
      <c r="K1055">
        <v>114184</v>
      </c>
    </row>
    <row r="1056" spans="1:11" x14ac:dyDescent="0.3">
      <c r="A1056">
        <v>2024</v>
      </c>
      <c r="B1056" t="s">
        <v>46</v>
      </c>
      <c r="C1056" t="s">
        <v>54</v>
      </c>
      <c r="D1056" t="s">
        <v>18</v>
      </c>
      <c r="E1056" t="s">
        <v>40</v>
      </c>
      <c r="F1056" t="s">
        <v>59</v>
      </c>
      <c r="G1056">
        <v>159507</v>
      </c>
      <c r="H1056">
        <v>1744818</v>
      </c>
      <c r="I1056">
        <v>4181</v>
      </c>
      <c r="J1056">
        <v>6708</v>
      </c>
      <c r="K1056">
        <v>-1585311</v>
      </c>
    </row>
    <row r="1057" spans="1:11" x14ac:dyDescent="0.3">
      <c r="A1057">
        <v>2015</v>
      </c>
      <c r="B1057" t="s">
        <v>25</v>
      </c>
      <c r="C1057" t="s">
        <v>32</v>
      </c>
      <c r="D1057" t="s">
        <v>33</v>
      </c>
      <c r="E1057" t="s">
        <v>28</v>
      </c>
      <c r="F1057" t="s">
        <v>68</v>
      </c>
      <c r="G1057">
        <v>1097486</v>
      </c>
      <c r="H1057">
        <v>1574187</v>
      </c>
      <c r="I1057">
        <v>9254</v>
      </c>
      <c r="J1057">
        <v>402</v>
      </c>
      <c r="K1057">
        <v>-476701</v>
      </c>
    </row>
    <row r="1058" spans="1:11" x14ac:dyDescent="0.3">
      <c r="A1058">
        <v>2017</v>
      </c>
      <c r="B1058" t="s">
        <v>58</v>
      </c>
      <c r="C1058" t="s">
        <v>50</v>
      </c>
      <c r="D1058" t="s">
        <v>18</v>
      </c>
      <c r="E1058" t="s">
        <v>28</v>
      </c>
      <c r="F1058" t="s">
        <v>68</v>
      </c>
      <c r="G1058">
        <v>433145</v>
      </c>
      <c r="H1058">
        <v>878713</v>
      </c>
      <c r="I1058">
        <v>3621</v>
      </c>
      <c r="J1058">
        <v>1093</v>
      </c>
      <c r="K1058">
        <v>-445568</v>
      </c>
    </row>
    <row r="1059" spans="1:11" x14ac:dyDescent="0.3">
      <c r="A1059">
        <v>2016</v>
      </c>
      <c r="B1059" t="s">
        <v>16</v>
      </c>
      <c r="C1059" t="s">
        <v>54</v>
      </c>
      <c r="D1059" t="s">
        <v>18</v>
      </c>
      <c r="E1059" t="s">
        <v>28</v>
      </c>
      <c r="F1059" t="s">
        <v>72</v>
      </c>
      <c r="G1059">
        <v>1377275</v>
      </c>
      <c r="H1059">
        <v>224718</v>
      </c>
      <c r="I1059">
        <v>9157</v>
      </c>
      <c r="J1059">
        <v>2493</v>
      </c>
      <c r="K1059">
        <v>1152557</v>
      </c>
    </row>
    <row r="1060" spans="1:11" x14ac:dyDescent="0.3">
      <c r="A1060">
        <v>2019</v>
      </c>
      <c r="B1060" t="s">
        <v>52</v>
      </c>
      <c r="C1060" t="s">
        <v>36</v>
      </c>
      <c r="D1060" t="s">
        <v>37</v>
      </c>
      <c r="E1060" t="s">
        <v>40</v>
      </c>
      <c r="F1060" t="s">
        <v>41</v>
      </c>
      <c r="G1060">
        <v>1923798</v>
      </c>
      <c r="H1060">
        <v>1319526</v>
      </c>
      <c r="I1060">
        <v>7337</v>
      </c>
      <c r="J1060">
        <v>1040</v>
      </c>
      <c r="K1060">
        <v>604272</v>
      </c>
    </row>
    <row r="1061" spans="1:11" x14ac:dyDescent="0.3">
      <c r="A1061">
        <v>2020</v>
      </c>
      <c r="B1061" t="s">
        <v>21</v>
      </c>
      <c r="C1061" t="s">
        <v>69</v>
      </c>
      <c r="D1061" t="s">
        <v>13</v>
      </c>
      <c r="E1061" t="s">
        <v>48</v>
      </c>
      <c r="F1061" t="s">
        <v>73</v>
      </c>
      <c r="G1061">
        <v>677897</v>
      </c>
      <c r="H1061">
        <v>1615616</v>
      </c>
      <c r="I1061">
        <v>6715</v>
      </c>
      <c r="J1061">
        <v>662</v>
      </c>
      <c r="K1061">
        <v>-937719</v>
      </c>
    </row>
    <row r="1062" spans="1:11" x14ac:dyDescent="0.3">
      <c r="A1062">
        <v>2022</v>
      </c>
      <c r="B1062" t="s">
        <v>52</v>
      </c>
      <c r="C1062" t="s">
        <v>17</v>
      </c>
      <c r="D1062" t="s">
        <v>18</v>
      </c>
      <c r="E1062" t="s">
        <v>23</v>
      </c>
      <c r="F1062" t="s">
        <v>64</v>
      </c>
      <c r="G1062">
        <v>480721</v>
      </c>
      <c r="H1062">
        <v>1597028</v>
      </c>
      <c r="I1062">
        <v>8078</v>
      </c>
      <c r="J1062">
        <v>441</v>
      </c>
      <c r="K1062">
        <v>-1116307</v>
      </c>
    </row>
    <row r="1063" spans="1:11" x14ac:dyDescent="0.3">
      <c r="A1063">
        <v>2024</v>
      </c>
      <c r="B1063" t="s">
        <v>21</v>
      </c>
      <c r="C1063" t="s">
        <v>53</v>
      </c>
      <c r="D1063" t="s">
        <v>18</v>
      </c>
      <c r="E1063" t="s">
        <v>28</v>
      </c>
      <c r="F1063" t="s">
        <v>29</v>
      </c>
      <c r="G1063">
        <v>72927</v>
      </c>
      <c r="H1063">
        <v>1676965</v>
      </c>
      <c r="I1063">
        <v>6578</v>
      </c>
      <c r="J1063">
        <v>6654</v>
      </c>
      <c r="K1063">
        <v>-1604038</v>
      </c>
    </row>
    <row r="1064" spans="1:11" x14ac:dyDescent="0.3">
      <c r="A1064">
        <v>2024</v>
      </c>
      <c r="B1064" t="s">
        <v>43</v>
      </c>
      <c r="C1064" t="s">
        <v>31</v>
      </c>
      <c r="D1064" t="s">
        <v>18</v>
      </c>
      <c r="E1064" t="s">
        <v>48</v>
      </c>
      <c r="F1064" t="s">
        <v>65</v>
      </c>
      <c r="G1064">
        <v>1769999</v>
      </c>
      <c r="H1064">
        <v>1306958</v>
      </c>
      <c r="I1064">
        <v>5802</v>
      </c>
      <c r="J1064">
        <v>7790</v>
      </c>
      <c r="K1064">
        <v>463041</v>
      </c>
    </row>
    <row r="1065" spans="1:11" x14ac:dyDescent="0.3">
      <c r="A1065">
        <v>2020</v>
      </c>
      <c r="B1065" t="s">
        <v>11</v>
      </c>
      <c r="C1065" t="s">
        <v>69</v>
      </c>
      <c r="D1065" t="s">
        <v>13</v>
      </c>
      <c r="E1065" t="s">
        <v>14</v>
      </c>
      <c r="F1065" t="s">
        <v>15</v>
      </c>
      <c r="G1065">
        <v>332396</v>
      </c>
      <c r="H1065">
        <v>1910872</v>
      </c>
      <c r="I1065">
        <v>5133</v>
      </c>
      <c r="J1065">
        <v>880</v>
      </c>
      <c r="K1065">
        <v>-1578476</v>
      </c>
    </row>
    <row r="1066" spans="1:11" x14ac:dyDescent="0.3">
      <c r="A1066">
        <v>2023</v>
      </c>
      <c r="B1066" t="s">
        <v>25</v>
      </c>
      <c r="C1066" t="s">
        <v>47</v>
      </c>
      <c r="D1066" t="s">
        <v>37</v>
      </c>
      <c r="E1066" t="s">
        <v>14</v>
      </c>
      <c r="F1066" t="s">
        <v>57</v>
      </c>
      <c r="G1066">
        <v>520346</v>
      </c>
      <c r="H1066">
        <v>478829</v>
      </c>
      <c r="I1066">
        <v>3459</v>
      </c>
      <c r="J1066">
        <v>1477</v>
      </c>
      <c r="K1066">
        <v>41517</v>
      </c>
    </row>
    <row r="1067" spans="1:11" x14ac:dyDescent="0.3">
      <c r="A1067">
        <v>2016</v>
      </c>
      <c r="B1067" t="s">
        <v>43</v>
      </c>
      <c r="C1067" t="s">
        <v>12</v>
      </c>
      <c r="D1067" t="s">
        <v>13</v>
      </c>
      <c r="E1067" t="s">
        <v>19</v>
      </c>
      <c r="F1067" t="s">
        <v>20</v>
      </c>
      <c r="G1067">
        <v>638677</v>
      </c>
      <c r="H1067">
        <v>1887985</v>
      </c>
      <c r="I1067">
        <v>4521</v>
      </c>
      <c r="J1067">
        <v>2365</v>
      </c>
      <c r="K1067">
        <v>-1249308</v>
      </c>
    </row>
    <row r="1068" spans="1:11" x14ac:dyDescent="0.3">
      <c r="A1068">
        <v>2016</v>
      </c>
      <c r="B1068" t="s">
        <v>16</v>
      </c>
      <c r="C1068" t="s">
        <v>26</v>
      </c>
      <c r="D1068" t="s">
        <v>27</v>
      </c>
      <c r="E1068" t="s">
        <v>48</v>
      </c>
      <c r="F1068" t="s">
        <v>65</v>
      </c>
      <c r="G1068">
        <v>1021558</v>
      </c>
      <c r="H1068">
        <v>1490897</v>
      </c>
      <c r="I1068">
        <v>6056</v>
      </c>
      <c r="J1068">
        <v>8293</v>
      </c>
      <c r="K1068">
        <v>-469339</v>
      </c>
    </row>
    <row r="1069" spans="1:11" x14ac:dyDescent="0.3">
      <c r="A1069">
        <v>2016</v>
      </c>
      <c r="B1069" t="s">
        <v>25</v>
      </c>
      <c r="C1069" t="s">
        <v>54</v>
      </c>
      <c r="D1069" t="s">
        <v>18</v>
      </c>
      <c r="E1069" t="s">
        <v>14</v>
      </c>
      <c r="F1069" t="s">
        <v>15</v>
      </c>
      <c r="G1069">
        <v>987105</v>
      </c>
      <c r="H1069">
        <v>938544</v>
      </c>
      <c r="I1069">
        <v>9229</v>
      </c>
      <c r="J1069">
        <v>5081</v>
      </c>
      <c r="K1069">
        <v>48561</v>
      </c>
    </row>
    <row r="1070" spans="1:11" x14ac:dyDescent="0.3">
      <c r="A1070">
        <v>2022</v>
      </c>
      <c r="B1070" t="s">
        <v>43</v>
      </c>
      <c r="C1070" t="s">
        <v>66</v>
      </c>
      <c r="D1070" t="s">
        <v>67</v>
      </c>
      <c r="E1070" t="s">
        <v>19</v>
      </c>
      <c r="F1070" t="s">
        <v>20</v>
      </c>
      <c r="G1070">
        <v>1114109</v>
      </c>
      <c r="H1070">
        <v>1222093</v>
      </c>
      <c r="I1070">
        <v>1379</v>
      </c>
      <c r="J1070">
        <v>8226</v>
      </c>
      <c r="K1070">
        <v>-107984</v>
      </c>
    </row>
    <row r="1071" spans="1:11" x14ac:dyDescent="0.3">
      <c r="A1071">
        <v>2016</v>
      </c>
      <c r="B1071" t="s">
        <v>46</v>
      </c>
      <c r="C1071" t="s">
        <v>54</v>
      </c>
      <c r="D1071" t="s">
        <v>18</v>
      </c>
      <c r="E1071" t="s">
        <v>23</v>
      </c>
      <c r="F1071" t="s">
        <v>64</v>
      </c>
      <c r="G1071">
        <v>154692</v>
      </c>
      <c r="H1071">
        <v>1130715</v>
      </c>
      <c r="I1071">
        <v>1442</v>
      </c>
      <c r="J1071">
        <v>5377</v>
      </c>
      <c r="K1071">
        <v>-976023</v>
      </c>
    </row>
    <row r="1072" spans="1:11" x14ac:dyDescent="0.3">
      <c r="A1072">
        <v>2022</v>
      </c>
      <c r="B1072" t="s">
        <v>43</v>
      </c>
      <c r="C1072" t="s">
        <v>26</v>
      </c>
      <c r="D1072" t="s">
        <v>27</v>
      </c>
      <c r="E1072" t="s">
        <v>28</v>
      </c>
      <c r="F1072" t="s">
        <v>68</v>
      </c>
      <c r="G1072">
        <v>1313501</v>
      </c>
      <c r="H1072">
        <v>1131143</v>
      </c>
      <c r="I1072">
        <v>7922</v>
      </c>
      <c r="J1072">
        <v>2178</v>
      </c>
      <c r="K1072">
        <v>182358</v>
      </c>
    </row>
    <row r="1073" spans="1:11" x14ac:dyDescent="0.3">
      <c r="A1073">
        <v>2022</v>
      </c>
      <c r="B1073" t="s">
        <v>16</v>
      </c>
      <c r="C1073" t="s">
        <v>53</v>
      </c>
      <c r="D1073" t="s">
        <v>18</v>
      </c>
      <c r="E1073" t="s">
        <v>14</v>
      </c>
      <c r="F1073" t="s">
        <v>51</v>
      </c>
      <c r="G1073">
        <v>986966</v>
      </c>
      <c r="H1073">
        <v>760082</v>
      </c>
      <c r="I1073">
        <v>206</v>
      </c>
      <c r="J1073">
        <v>2412</v>
      </c>
      <c r="K1073">
        <v>226884</v>
      </c>
    </row>
    <row r="1074" spans="1:11" x14ac:dyDescent="0.3">
      <c r="A1074">
        <v>2019</v>
      </c>
      <c r="B1074" t="s">
        <v>25</v>
      </c>
      <c r="C1074" t="s">
        <v>54</v>
      </c>
      <c r="D1074" t="s">
        <v>18</v>
      </c>
      <c r="E1074" t="s">
        <v>23</v>
      </c>
      <c r="F1074" t="s">
        <v>64</v>
      </c>
      <c r="G1074">
        <v>331161</v>
      </c>
      <c r="H1074">
        <v>1091299</v>
      </c>
      <c r="I1074">
        <v>4784</v>
      </c>
      <c r="J1074">
        <v>1359</v>
      </c>
      <c r="K1074">
        <v>-760138</v>
      </c>
    </row>
    <row r="1075" spans="1:11" x14ac:dyDescent="0.3">
      <c r="A1075">
        <v>2018</v>
      </c>
      <c r="B1075" t="s">
        <v>62</v>
      </c>
      <c r="C1075" t="s">
        <v>44</v>
      </c>
      <c r="D1075" t="s">
        <v>13</v>
      </c>
      <c r="E1075" t="s">
        <v>40</v>
      </c>
      <c r="F1075" t="s">
        <v>59</v>
      </c>
      <c r="G1075">
        <v>1207793</v>
      </c>
      <c r="H1075">
        <v>728968</v>
      </c>
      <c r="I1075">
        <v>1346</v>
      </c>
      <c r="J1075">
        <v>250</v>
      </c>
      <c r="K1075">
        <v>478825</v>
      </c>
    </row>
    <row r="1076" spans="1:11" x14ac:dyDescent="0.3">
      <c r="A1076">
        <v>2018</v>
      </c>
      <c r="B1076" t="s">
        <v>11</v>
      </c>
      <c r="C1076" t="s">
        <v>31</v>
      </c>
      <c r="D1076" t="s">
        <v>18</v>
      </c>
      <c r="E1076" t="s">
        <v>40</v>
      </c>
      <c r="F1076" t="s">
        <v>41</v>
      </c>
      <c r="G1076">
        <v>818417</v>
      </c>
      <c r="H1076">
        <v>311688</v>
      </c>
      <c r="I1076">
        <v>5550</v>
      </c>
      <c r="J1076">
        <v>6483</v>
      </c>
      <c r="K1076">
        <v>506729</v>
      </c>
    </row>
    <row r="1077" spans="1:11" x14ac:dyDescent="0.3">
      <c r="A1077">
        <v>2023</v>
      </c>
      <c r="B1077" t="s">
        <v>11</v>
      </c>
      <c r="C1077" t="s">
        <v>38</v>
      </c>
      <c r="D1077" t="s">
        <v>39</v>
      </c>
      <c r="E1077" t="s">
        <v>48</v>
      </c>
      <c r="F1077" t="s">
        <v>49</v>
      </c>
      <c r="G1077">
        <v>708344</v>
      </c>
      <c r="H1077">
        <v>1108531</v>
      </c>
      <c r="I1077">
        <v>3334</v>
      </c>
      <c r="J1077">
        <v>4952</v>
      </c>
      <c r="K1077">
        <v>-400187</v>
      </c>
    </row>
    <row r="1078" spans="1:11" x14ac:dyDescent="0.3">
      <c r="A1078">
        <v>2022</v>
      </c>
      <c r="B1078" t="s">
        <v>46</v>
      </c>
      <c r="C1078" t="s">
        <v>32</v>
      </c>
      <c r="D1078" t="s">
        <v>33</v>
      </c>
      <c r="E1078" t="s">
        <v>40</v>
      </c>
      <c r="F1078" t="s">
        <v>59</v>
      </c>
      <c r="G1078">
        <v>252321</v>
      </c>
      <c r="H1078">
        <v>1936988</v>
      </c>
      <c r="I1078">
        <v>3247</v>
      </c>
      <c r="J1078">
        <v>7934</v>
      </c>
      <c r="K1078">
        <v>-1684667</v>
      </c>
    </row>
    <row r="1079" spans="1:11" x14ac:dyDescent="0.3">
      <c r="A1079">
        <v>2016</v>
      </c>
      <c r="B1079" t="s">
        <v>30</v>
      </c>
      <c r="C1079" t="s">
        <v>22</v>
      </c>
      <c r="D1079" t="s">
        <v>13</v>
      </c>
      <c r="E1079" t="s">
        <v>48</v>
      </c>
      <c r="F1079" t="s">
        <v>65</v>
      </c>
      <c r="G1079">
        <v>1931821</v>
      </c>
      <c r="H1079">
        <v>587283</v>
      </c>
      <c r="I1079">
        <v>8912</v>
      </c>
      <c r="J1079">
        <v>2463</v>
      </c>
      <c r="K1079">
        <v>1344538</v>
      </c>
    </row>
    <row r="1080" spans="1:11" x14ac:dyDescent="0.3">
      <c r="A1080">
        <v>2017</v>
      </c>
      <c r="B1080" t="s">
        <v>16</v>
      </c>
      <c r="C1080" t="s">
        <v>38</v>
      </c>
      <c r="D1080" t="s">
        <v>39</v>
      </c>
      <c r="E1080" t="s">
        <v>23</v>
      </c>
      <c r="F1080" t="s">
        <v>42</v>
      </c>
      <c r="G1080">
        <v>395733</v>
      </c>
      <c r="H1080">
        <v>573603</v>
      </c>
      <c r="I1080">
        <v>3798</v>
      </c>
      <c r="J1080">
        <v>6412</v>
      </c>
      <c r="K1080">
        <v>-177870</v>
      </c>
    </row>
    <row r="1081" spans="1:11" x14ac:dyDescent="0.3">
      <c r="A1081">
        <v>2016</v>
      </c>
      <c r="B1081" t="s">
        <v>46</v>
      </c>
      <c r="C1081" t="s">
        <v>17</v>
      </c>
      <c r="D1081" t="s">
        <v>18</v>
      </c>
      <c r="E1081" t="s">
        <v>19</v>
      </c>
      <c r="F1081" t="s">
        <v>20</v>
      </c>
      <c r="G1081">
        <v>91269</v>
      </c>
      <c r="H1081">
        <v>510084</v>
      </c>
      <c r="I1081">
        <v>3309</v>
      </c>
      <c r="J1081">
        <v>2422</v>
      </c>
      <c r="K1081">
        <v>-418815</v>
      </c>
    </row>
    <row r="1082" spans="1:11" x14ac:dyDescent="0.3">
      <c r="A1082">
        <v>2023</v>
      </c>
      <c r="B1082" t="s">
        <v>58</v>
      </c>
      <c r="C1082" t="s">
        <v>69</v>
      </c>
      <c r="D1082" t="s">
        <v>13</v>
      </c>
      <c r="E1082" t="s">
        <v>28</v>
      </c>
      <c r="F1082" t="s">
        <v>68</v>
      </c>
      <c r="G1082">
        <v>1345130</v>
      </c>
      <c r="H1082">
        <v>871926</v>
      </c>
      <c r="I1082">
        <v>9047</v>
      </c>
      <c r="J1082">
        <v>6445</v>
      </c>
      <c r="K1082">
        <v>473204</v>
      </c>
    </row>
    <row r="1083" spans="1:11" x14ac:dyDescent="0.3">
      <c r="A1083">
        <v>2022</v>
      </c>
      <c r="B1083" t="s">
        <v>11</v>
      </c>
      <c r="C1083" t="s">
        <v>31</v>
      </c>
      <c r="D1083" t="s">
        <v>18</v>
      </c>
      <c r="E1083" t="s">
        <v>28</v>
      </c>
      <c r="F1083" t="s">
        <v>72</v>
      </c>
      <c r="G1083">
        <v>1840401</v>
      </c>
      <c r="H1083">
        <v>1419493</v>
      </c>
      <c r="I1083">
        <v>9362</v>
      </c>
      <c r="J1083">
        <v>2047</v>
      </c>
      <c r="K1083">
        <v>420908</v>
      </c>
    </row>
    <row r="1084" spans="1:11" x14ac:dyDescent="0.3">
      <c r="A1084">
        <v>2018</v>
      </c>
      <c r="B1084" t="s">
        <v>58</v>
      </c>
      <c r="C1084" t="s">
        <v>66</v>
      </c>
      <c r="D1084" t="s">
        <v>67</v>
      </c>
      <c r="E1084" t="s">
        <v>40</v>
      </c>
      <c r="F1084" t="s">
        <v>59</v>
      </c>
      <c r="G1084">
        <v>1158108</v>
      </c>
      <c r="H1084">
        <v>670395</v>
      </c>
      <c r="I1084">
        <v>2998</v>
      </c>
      <c r="J1084">
        <v>4523</v>
      </c>
      <c r="K1084">
        <v>487713</v>
      </c>
    </row>
    <row r="1085" spans="1:11" x14ac:dyDescent="0.3">
      <c r="A1085">
        <v>2015</v>
      </c>
      <c r="B1085" t="s">
        <v>58</v>
      </c>
      <c r="C1085" t="s">
        <v>53</v>
      </c>
      <c r="D1085" t="s">
        <v>18</v>
      </c>
      <c r="E1085" t="s">
        <v>28</v>
      </c>
      <c r="F1085" t="s">
        <v>72</v>
      </c>
      <c r="G1085">
        <v>310021</v>
      </c>
      <c r="H1085">
        <v>1384203</v>
      </c>
      <c r="I1085">
        <v>8430</v>
      </c>
      <c r="J1085">
        <v>7711</v>
      </c>
      <c r="K1085">
        <v>-1074182</v>
      </c>
    </row>
    <row r="1086" spans="1:11" x14ac:dyDescent="0.3">
      <c r="A1086">
        <v>2022</v>
      </c>
      <c r="B1086" t="s">
        <v>35</v>
      </c>
      <c r="C1086" t="s">
        <v>22</v>
      </c>
      <c r="D1086" t="s">
        <v>13</v>
      </c>
      <c r="E1086" t="s">
        <v>40</v>
      </c>
      <c r="F1086" t="s">
        <v>41</v>
      </c>
      <c r="G1086">
        <v>267925</v>
      </c>
      <c r="H1086">
        <v>1708510</v>
      </c>
      <c r="I1086">
        <v>7926</v>
      </c>
      <c r="J1086">
        <v>1426</v>
      </c>
      <c r="K1086">
        <v>-1440585</v>
      </c>
    </row>
    <row r="1087" spans="1:11" x14ac:dyDescent="0.3">
      <c r="A1087">
        <v>2017</v>
      </c>
      <c r="B1087" t="s">
        <v>58</v>
      </c>
      <c r="C1087" t="s">
        <v>47</v>
      </c>
      <c r="D1087" t="s">
        <v>37</v>
      </c>
      <c r="E1087" t="s">
        <v>48</v>
      </c>
      <c r="F1087" t="s">
        <v>65</v>
      </c>
      <c r="G1087">
        <v>171618</v>
      </c>
      <c r="H1087">
        <v>85623</v>
      </c>
      <c r="I1087">
        <v>8484</v>
      </c>
      <c r="J1087">
        <v>7565</v>
      </c>
      <c r="K1087">
        <v>85995</v>
      </c>
    </row>
    <row r="1088" spans="1:11" x14ac:dyDescent="0.3">
      <c r="A1088">
        <v>2018</v>
      </c>
      <c r="B1088" t="s">
        <v>43</v>
      </c>
      <c r="C1088" t="s">
        <v>50</v>
      </c>
      <c r="D1088" t="s">
        <v>18</v>
      </c>
      <c r="E1088" t="s">
        <v>40</v>
      </c>
      <c r="F1088" t="s">
        <v>60</v>
      </c>
      <c r="G1088">
        <v>1977190</v>
      </c>
      <c r="H1088">
        <v>766428</v>
      </c>
      <c r="I1088">
        <v>356</v>
      </c>
      <c r="J1088">
        <v>5663</v>
      </c>
      <c r="K1088">
        <v>1210762</v>
      </c>
    </row>
    <row r="1089" spans="1:11" x14ac:dyDescent="0.3">
      <c r="A1089">
        <v>2021</v>
      </c>
      <c r="B1089" t="s">
        <v>25</v>
      </c>
      <c r="C1089" t="s">
        <v>47</v>
      </c>
      <c r="D1089" t="s">
        <v>37</v>
      </c>
      <c r="E1089" t="s">
        <v>48</v>
      </c>
      <c r="F1089" t="s">
        <v>73</v>
      </c>
      <c r="G1089">
        <v>1172641</v>
      </c>
      <c r="H1089">
        <v>461804</v>
      </c>
      <c r="I1089">
        <v>8513</v>
      </c>
      <c r="J1089">
        <v>874</v>
      </c>
      <c r="K1089">
        <v>710837</v>
      </c>
    </row>
    <row r="1090" spans="1:11" x14ac:dyDescent="0.3">
      <c r="A1090">
        <v>2019</v>
      </c>
      <c r="B1090" t="s">
        <v>62</v>
      </c>
      <c r="C1090" t="s">
        <v>12</v>
      </c>
      <c r="D1090" t="s">
        <v>13</v>
      </c>
      <c r="E1090" t="s">
        <v>14</v>
      </c>
      <c r="F1090" t="s">
        <v>45</v>
      </c>
      <c r="G1090">
        <v>357921</v>
      </c>
      <c r="H1090">
        <v>450632</v>
      </c>
      <c r="I1090">
        <v>4149</v>
      </c>
      <c r="J1090">
        <v>5806</v>
      </c>
      <c r="K1090">
        <v>-92711</v>
      </c>
    </row>
    <row r="1091" spans="1:11" x14ac:dyDescent="0.3">
      <c r="A1091">
        <v>2022</v>
      </c>
      <c r="B1091" t="s">
        <v>35</v>
      </c>
      <c r="C1091" t="s">
        <v>12</v>
      </c>
      <c r="D1091" t="s">
        <v>13</v>
      </c>
      <c r="E1091" t="s">
        <v>19</v>
      </c>
      <c r="F1091" t="s">
        <v>34</v>
      </c>
      <c r="G1091">
        <v>1156323</v>
      </c>
      <c r="H1091">
        <v>729200</v>
      </c>
      <c r="I1091">
        <v>1530</v>
      </c>
      <c r="J1091">
        <v>7010</v>
      </c>
      <c r="K1091">
        <v>427123</v>
      </c>
    </row>
    <row r="1092" spans="1:11" x14ac:dyDescent="0.3">
      <c r="A1092">
        <v>2021</v>
      </c>
      <c r="B1092" t="s">
        <v>58</v>
      </c>
      <c r="C1092" t="s">
        <v>12</v>
      </c>
      <c r="D1092" t="s">
        <v>13</v>
      </c>
      <c r="E1092" t="s">
        <v>48</v>
      </c>
      <c r="F1092" t="s">
        <v>49</v>
      </c>
      <c r="G1092">
        <v>1720757</v>
      </c>
      <c r="H1092">
        <v>1080291</v>
      </c>
      <c r="I1092">
        <v>308</v>
      </c>
      <c r="J1092">
        <v>5094</v>
      </c>
      <c r="K1092">
        <v>640466</v>
      </c>
    </row>
    <row r="1093" spans="1:11" x14ac:dyDescent="0.3">
      <c r="A1093">
        <v>2019</v>
      </c>
      <c r="B1093" t="s">
        <v>30</v>
      </c>
      <c r="C1093" t="s">
        <v>38</v>
      </c>
      <c r="D1093" t="s">
        <v>39</v>
      </c>
      <c r="E1093" t="s">
        <v>28</v>
      </c>
      <c r="F1093" t="s">
        <v>72</v>
      </c>
      <c r="G1093">
        <v>1704540</v>
      </c>
      <c r="H1093">
        <v>1025710</v>
      </c>
      <c r="I1093">
        <v>4624</v>
      </c>
      <c r="J1093">
        <v>5714</v>
      </c>
      <c r="K1093">
        <v>678830</v>
      </c>
    </row>
    <row r="1094" spans="1:11" x14ac:dyDescent="0.3">
      <c r="A1094">
        <v>2024</v>
      </c>
      <c r="B1094" t="s">
        <v>43</v>
      </c>
      <c r="C1094" t="s">
        <v>66</v>
      </c>
      <c r="D1094" t="s">
        <v>67</v>
      </c>
      <c r="E1094" t="s">
        <v>40</v>
      </c>
      <c r="F1094" t="s">
        <v>59</v>
      </c>
      <c r="G1094">
        <v>880358</v>
      </c>
      <c r="H1094">
        <v>474959</v>
      </c>
      <c r="I1094">
        <v>747</v>
      </c>
      <c r="J1094">
        <v>5218</v>
      </c>
      <c r="K1094">
        <v>405399</v>
      </c>
    </row>
    <row r="1095" spans="1:11" x14ac:dyDescent="0.3">
      <c r="A1095">
        <v>2016</v>
      </c>
      <c r="B1095" t="s">
        <v>30</v>
      </c>
      <c r="C1095" t="s">
        <v>66</v>
      </c>
      <c r="D1095" t="s">
        <v>67</v>
      </c>
      <c r="E1095" t="s">
        <v>40</v>
      </c>
      <c r="F1095" t="s">
        <v>60</v>
      </c>
      <c r="G1095">
        <v>1226156</v>
      </c>
      <c r="H1095">
        <v>1390449</v>
      </c>
      <c r="I1095">
        <v>541</v>
      </c>
      <c r="J1095">
        <v>7360</v>
      </c>
      <c r="K1095">
        <v>-164293</v>
      </c>
    </row>
    <row r="1096" spans="1:11" x14ac:dyDescent="0.3">
      <c r="A1096">
        <v>2024</v>
      </c>
      <c r="B1096" t="s">
        <v>52</v>
      </c>
      <c r="C1096" t="s">
        <v>47</v>
      </c>
      <c r="D1096" t="s">
        <v>37</v>
      </c>
      <c r="E1096" t="s">
        <v>14</v>
      </c>
      <c r="F1096" t="s">
        <v>57</v>
      </c>
      <c r="G1096">
        <v>1700932</v>
      </c>
      <c r="H1096">
        <v>1529751</v>
      </c>
      <c r="I1096">
        <v>8859</v>
      </c>
      <c r="J1096">
        <v>2415</v>
      </c>
      <c r="K1096">
        <v>171181</v>
      </c>
    </row>
    <row r="1097" spans="1:11" x14ac:dyDescent="0.3">
      <c r="A1097">
        <v>2016</v>
      </c>
      <c r="B1097" t="s">
        <v>35</v>
      </c>
      <c r="C1097" t="s">
        <v>47</v>
      </c>
      <c r="D1097" t="s">
        <v>37</v>
      </c>
      <c r="E1097" t="s">
        <v>23</v>
      </c>
      <c r="F1097" t="s">
        <v>64</v>
      </c>
      <c r="G1097">
        <v>1077201</v>
      </c>
      <c r="H1097">
        <v>1082778</v>
      </c>
      <c r="I1097">
        <v>4196</v>
      </c>
      <c r="J1097">
        <v>5742</v>
      </c>
      <c r="K1097">
        <v>-5577</v>
      </c>
    </row>
    <row r="1098" spans="1:11" x14ac:dyDescent="0.3">
      <c r="A1098">
        <v>2023</v>
      </c>
      <c r="B1098" t="s">
        <v>35</v>
      </c>
      <c r="C1098" t="s">
        <v>31</v>
      </c>
      <c r="D1098" t="s">
        <v>18</v>
      </c>
      <c r="E1098" t="s">
        <v>23</v>
      </c>
      <c r="F1098" t="s">
        <v>24</v>
      </c>
      <c r="G1098">
        <v>1449555</v>
      </c>
      <c r="H1098">
        <v>1654229</v>
      </c>
      <c r="I1098">
        <v>9232</v>
      </c>
      <c r="J1098">
        <v>4170</v>
      </c>
      <c r="K1098">
        <v>-204674</v>
      </c>
    </row>
    <row r="1099" spans="1:11" x14ac:dyDescent="0.3">
      <c r="A1099">
        <v>2023</v>
      </c>
      <c r="B1099" t="s">
        <v>63</v>
      </c>
      <c r="C1099" t="s">
        <v>38</v>
      </c>
      <c r="D1099" t="s">
        <v>39</v>
      </c>
      <c r="E1099" t="s">
        <v>23</v>
      </c>
      <c r="F1099" t="s">
        <v>42</v>
      </c>
      <c r="G1099">
        <v>1422363</v>
      </c>
      <c r="H1099">
        <v>560635</v>
      </c>
      <c r="I1099">
        <v>9820</v>
      </c>
      <c r="J1099">
        <v>6784</v>
      </c>
      <c r="K1099">
        <v>861728</v>
      </c>
    </row>
    <row r="1100" spans="1:11" x14ac:dyDescent="0.3">
      <c r="A1100">
        <v>2024</v>
      </c>
      <c r="B1100" t="s">
        <v>35</v>
      </c>
      <c r="C1100" t="s">
        <v>12</v>
      </c>
      <c r="D1100" t="s">
        <v>13</v>
      </c>
      <c r="E1100" t="s">
        <v>23</v>
      </c>
      <c r="F1100" t="s">
        <v>42</v>
      </c>
      <c r="G1100">
        <v>1129254</v>
      </c>
      <c r="H1100">
        <v>1462558</v>
      </c>
      <c r="I1100">
        <v>8822</v>
      </c>
      <c r="J1100">
        <v>1020</v>
      </c>
      <c r="K1100">
        <v>-333304</v>
      </c>
    </row>
    <row r="1101" spans="1:11" x14ac:dyDescent="0.3">
      <c r="A1101">
        <v>2018</v>
      </c>
      <c r="B1101" t="s">
        <v>25</v>
      </c>
      <c r="C1101" t="s">
        <v>36</v>
      </c>
      <c r="D1101" t="s">
        <v>37</v>
      </c>
      <c r="E1101" t="s">
        <v>14</v>
      </c>
      <c r="F1101" t="s">
        <v>55</v>
      </c>
      <c r="G1101">
        <v>655716</v>
      </c>
      <c r="H1101">
        <v>1797262</v>
      </c>
      <c r="I1101">
        <v>5627</v>
      </c>
      <c r="J1101">
        <v>9012</v>
      </c>
      <c r="K1101">
        <v>-1141546</v>
      </c>
    </row>
    <row r="1102" spans="1:11" x14ac:dyDescent="0.3">
      <c r="A1102">
        <v>2023</v>
      </c>
      <c r="B1102" t="s">
        <v>58</v>
      </c>
      <c r="C1102" t="s">
        <v>54</v>
      </c>
      <c r="D1102" t="s">
        <v>18</v>
      </c>
      <c r="E1102" t="s">
        <v>14</v>
      </c>
      <c r="F1102" t="s">
        <v>45</v>
      </c>
      <c r="G1102">
        <v>246704</v>
      </c>
      <c r="H1102">
        <v>1102336</v>
      </c>
      <c r="I1102">
        <v>5635</v>
      </c>
      <c r="J1102">
        <v>2813</v>
      </c>
      <c r="K1102">
        <v>-855632</v>
      </c>
    </row>
    <row r="1103" spans="1:11" x14ac:dyDescent="0.3">
      <c r="A1103">
        <v>2020</v>
      </c>
      <c r="B1103" t="s">
        <v>46</v>
      </c>
      <c r="C1103" t="s">
        <v>26</v>
      </c>
      <c r="D1103" t="s">
        <v>27</v>
      </c>
      <c r="E1103" t="s">
        <v>40</v>
      </c>
      <c r="F1103" t="s">
        <v>59</v>
      </c>
      <c r="G1103">
        <v>610610</v>
      </c>
      <c r="H1103">
        <v>1218731</v>
      </c>
      <c r="I1103">
        <v>3993</v>
      </c>
      <c r="J1103">
        <v>4764</v>
      </c>
      <c r="K1103">
        <v>-608121</v>
      </c>
    </row>
    <row r="1104" spans="1:11" x14ac:dyDescent="0.3">
      <c r="A1104">
        <v>2020</v>
      </c>
      <c r="B1104" t="s">
        <v>58</v>
      </c>
      <c r="C1104" t="s">
        <v>31</v>
      </c>
      <c r="D1104" t="s">
        <v>18</v>
      </c>
      <c r="E1104" t="s">
        <v>28</v>
      </c>
      <c r="F1104" t="s">
        <v>72</v>
      </c>
      <c r="G1104">
        <v>754165</v>
      </c>
      <c r="H1104">
        <v>478530</v>
      </c>
      <c r="I1104">
        <v>2890</v>
      </c>
      <c r="J1104">
        <v>7773</v>
      </c>
      <c r="K1104">
        <v>275635</v>
      </c>
    </row>
    <row r="1105" spans="1:11" x14ac:dyDescent="0.3">
      <c r="A1105">
        <v>2021</v>
      </c>
      <c r="B1105" t="s">
        <v>11</v>
      </c>
      <c r="C1105" t="s">
        <v>44</v>
      </c>
      <c r="D1105" t="s">
        <v>13</v>
      </c>
      <c r="E1105" t="s">
        <v>23</v>
      </c>
      <c r="F1105" t="s">
        <v>42</v>
      </c>
      <c r="G1105">
        <v>304110</v>
      </c>
      <c r="H1105">
        <v>630057</v>
      </c>
      <c r="I1105">
        <v>9256</v>
      </c>
      <c r="J1105">
        <v>9139</v>
      </c>
      <c r="K1105">
        <v>-325947</v>
      </c>
    </row>
    <row r="1106" spans="1:11" x14ac:dyDescent="0.3">
      <c r="A1106">
        <v>2020</v>
      </c>
      <c r="B1106" t="s">
        <v>63</v>
      </c>
      <c r="C1106" t="s">
        <v>70</v>
      </c>
      <c r="D1106" t="s">
        <v>27</v>
      </c>
      <c r="E1106" t="s">
        <v>40</v>
      </c>
      <c r="F1106" t="s">
        <v>60</v>
      </c>
      <c r="G1106">
        <v>506552</v>
      </c>
      <c r="H1106">
        <v>1634730</v>
      </c>
      <c r="I1106">
        <v>8794</v>
      </c>
      <c r="J1106">
        <v>8357</v>
      </c>
      <c r="K1106">
        <v>-1128178</v>
      </c>
    </row>
    <row r="1107" spans="1:11" x14ac:dyDescent="0.3">
      <c r="A1107">
        <v>2020</v>
      </c>
      <c r="B1107" t="s">
        <v>25</v>
      </c>
      <c r="C1107" t="s">
        <v>36</v>
      </c>
      <c r="D1107" t="s">
        <v>37</v>
      </c>
      <c r="E1107" t="s">
        <v>48</v>
      </c>
      <c r="F1107" t="s">
        <v>56</v>
      </c>
      <c r="G1107">
        <v>915460</v>
      </c>
      <c r="H1107">
        <v>371797</v>
      </c>
      <c r="I1107">
        <v>6410</v>
      </c>
      <c r="J1107">
        <v>8441</v>
      </c>
      <c r="K1107">
        <v>543663</v>
      </c>
    </row>
    <row r="1108" spans="1:11" x14ac:dyDescent="0.3">
      <c r="A1108">
        <v>2019</v>
      </c>
      <c r="B1108" t="s">
        <v>21</v>
      </c>
      <c r="C1108" t="s">
        <v>66</v>
      </c>
      <c r="D1108" t="s">
        <v>67</v>
      </c>
      <c r="E1108" t="s">
        <v>48</v>
      </c>
      <c r="F1108" t="s">
        <v>56</v>
      </c>
      <c r="G1108">
        <v>1546031</v>
      </c>
      <c r="H1108">
        <v>1877246</v>
      </c>
      <c r="I1108">
        <v>1367</v>
      </c>
      <c r="J1108">
        <v>2843</v>
      </c>
      <c r="K1108">
        <v>-331215</v>
      </c>
    </row>
    <row r="1109" spans="1:11" x14ac:dyDescent="0.3">
      <c r="A1109">
        <v>2018</v>
      </c>
      <c r="B1109" t="s">
        <v>11</v>
      </c>
      <c r="C1109" t="s">
        <v>53</v>
      </c>
      <c r="D1109" t="s">
        <v>18</v>
      </c>
      <c r="E1109" t="s">
        <v>19</v>
      </c>
      <c r="F1109" t="s">
        <v>71</v>
      </c>
      <c r="G1109">
        <v>448318</v>
      </c>
      <c r="H1109">
        <v>478023</v>
      </c>
      <c r="I1109">
        <v>1099</v>
      </c>
      <c r="J1109">
        <v>8611</v>
      </c>
      <c r="K1109">
        <v>-29705</v>
      </c>
    </row>
    <row r="1110" spans="1:11" x14ac:dyDescent="0.3">
      <c r="A1110">
        <v>2023</v>
      </c>
      <c r="B1110" t="s">
        <v>21</v>
      </c>
      <c r="C1110" t="s">
        <v>69</v>
      </c>
      <c r="D1110" t="s">
        <v>13</v>
      </c>
      <c r="E1110" t="s">
        <v>19</v>
      </c>
      <c r="F1110" t="s">
        <v>61</v>
      </c>
      <c r="G1110">
        <v>745330</v>
      </c>
      <c r="H1110">
        <v>1388705</v>
      </c>
      <c r="I1110">
        <v>6741</v>
      </c>
      <c r="J1110">
        <v>9712</v>
      </c>
      <c r="K1110">
        <v>-643375</v>
      </c>
    </row>
    <row r="1111" spans="1:11" x14ac:dyDescent="0.3">
      <c r="A1111">
        <v>2024</v>
      </c>
      <c r="B1111" t="s">
        <v>63</v>
      </c>
      <c r="C1111" t="s">
        <v>54</v>
      </c>
      <c r="D1111" t="s">
        <v>18</v>
      </c>
      <c r="E1111" t="s">
        <v>14</v>
      </c>
      <c r="F1111" t="s">
        <v>57</v>
      </c>
      <c r="G1111">
        <v>1276402</v>
      </c>
      <c r="H1111">
        <v>107057</v>
      </c>
      <c r="I1111">
        <v>4767</v>
      </c>
      <c r="J1111">
        <v>5878</v>
      </c>
      <c r="K1111">
        <v>1169345</v>
      </c>
    </row>
    <row r="1112" spans="1:11" x14ac:dyDescent="0.3">
      <c r="A1112">
        <v>2023</v>
      </c>
      <c r="B1112" t="s">
        <v>58</v>
      </c>
      <c r="C1112" t="s">
        <v>53</v>
      </c>
      <c r="D1112" t="s">
        <v>18</v>
      </c>
      <c r="E1112" t="s">
        <v>23</v>
      </c>
      <c r="F1112" t="s">
        <v>24</v>
      </c>
      <c r="G1112">
        <v>237726</v>
      </c>
      <c r="H1112">
        <v>312158</v>
      </c>
      <c r="I1112">
        <v>8848</v>
      </c>
      <c r="J1112">
        <v>3457</v>
      </c>
      <c r="K1112">
        <v>-74432</v>
      </c>
    </row>
    <row r="1113" spans="1:11" x14ac:dyDescent="0.3">
      <c r="A1113">
        <v>2015</v>
      </c>
      <c r="B1113" t="s">
        <v>43</v>
      </c>
      <c r="C1113" t="s">
        <v>66</v>
      </c>
      <c r="D1113" t="s">
        <v>67</v>
      </c>
      <c r="E1113" t="s">
        <v>28</v>
      </c>
      <c r="F1113" t="s">
        <v>29</v>
      </c>
      <c r="G1113">
        <v>1656688</v>
      </c>
      <c r="H1113">
        <v>664199</v>
      </c>
      <c r="I1113">
        <v>404</v>
      </c>
      <c r="J1113">
        <v>1542</v>
      </c>
      <c r="K1113">
        <v>992489</v>
      </c>
    </row>
    <row r="1114" spans="1:11" x14ac:dyDescent="0.3">
      <c r="A1114">
        <v>2019</v>
      </c>
      <c r="B1114" t="s">
        <v>63</v>
      </c>
      <c r="C1114" t="s">
        <v>31</v>
      </c>
      <c r="D1114" t="s">
        <v>18</v>
      </c>
      <c r="E1114" t="s">
        <v>40</v>
      </c>
      <c r="F1114" t="s">
        <v>60</v>
      </c>
      <c r="G1114">
        <v>788839</v>
      </c>
      <c r="H1114">
        <v>1501712</v>
      </c>
      <c r="I1114">
        <v>4078</v>
      </c>
      <c r="J1114">
        <v>3893</v>
      </c>
      <c r="K1114">
        <v>-712873</v>
      </c>
    </row>
    <row r="1115" spans="1:11" x14ac:dyDescent="0.3">
      <c r="A1115">
        <v>2024</v>
      </c>
      <c r="B1115" t="s">
        <v>43</v>
      </c>
      <c r="C1115" t="s">
        <v>70</v>
      </c>
      <c r="D1115" t="s">
        <v>27</v>
      </c>
      <c r="E1115" t="s">
        <v>48</v>
      </c>
      <c r="F1115" t="s">
        <v>49</v>
      </c>
      <c r="G1115">
        <v>503475</v>
      </c>
      <c r="H1115">
        <v>1273790</v>
      </c>
      <c r="I1115">
        <v>9656</v>
      </c>
      <c r="J1115">
        <v>1661</v>
      </c>
      <c r="K1115">
        <v>-770315</v>
      </c>
    </row>
    <row r="1116" spans="1:11" x14ac:dyDescent="0.3">
      <c r="A1116">
        <v>2018</v>
      </c>
      <c r="B1116" t="s">
        <v>52</v>
      </c>
      <c r="C1116" t="s">
        <v>38</v>
      </c>
      <c r="D1116" t="s">
        <v>39</v>
      </c>
      <c r="E1116" t="s">
        <v>19</v>
      </c>
      <c r="F1116" t="s">
        <v>71</v>
      </c>
      <c r="G1116">
        <v>1594580</v>
      </c>
      <c r="H1116">
        <v>1763114</v>
      </c>
      <c r="I1116">
        <v>619</v>
      </c>
      <c r="J1116">
        <v>4789</v>
      </c>
      <c r="K1116">
        <v>-168534</v>
      </c>
    </row>
    <row r="1117" spans="1:11" x14ac:dyDescent="0.3">
      <c r="A1117">
        <v>2017</v>
      </c>
      <c r="B1117" t="s">
        <v>46</v>
      </c>
      <c r="C1117" t="s">
        <v>22</v>
      </c>
      <c r="D1117" t="s">
        <v>13</v>
      </c>
      <c r="E1117" t="s">
        <v>48</v>
      </c>
      <c r="F1117" t="s">
        <v>56</v>
      </c>
      <c r="G1117">
        <v>1283580</v>
      </c>
      <c r="H1117">
        <v>236925</v>
      </c>
      <c r="I1117">
        <v>2823</v>
      </c>
      <c r="J1117">
        <v>6457</v>
      </c>
      <c r="K1117">
        <v>1046655</v>
      </c>
    </row>
    <row r="1118" spans="1:11" x14ac:dyDescent="0.3">
      <c r="A1118">
        <v>2024</v>
      </c>
      <c r="B1118" t="s">
        <v>46</v>
      </c>
      <c r="C1118" t="s">
        <v>17</v>
      </c>
      <c r="D1118" t="s">
        <v>18</v>
      </c>
      <c r="E1118" t="s">
        <v>48</v>
      </c>
      <c r="F1118" t="s">
        <v>56</v>
      </c>
      <c r="G1118">
        <v>612997</v>
      </c>
      <c r="H1118">
        <v>786375</v>
      </c>
      <c r="I1118">
        <v>2832</v>
      </c>
      <c r="J1118">
        <v>249</v>
      </c>
      <c r="K1118">
        <v>-173378</v>
      </c>
    </row>
    <row r="1119" spans="1:11" x14ac:dyDescent="0.3">
      <c r="A1119">
        <v>2022</v>
      </c>
      <c r="B1119" t="s">
        <v>30</v>
      </c>
      <c r="C1119" t="s">
        <v>50</v>
      </c>
      <c r="D1119" t="s">
        <v>18</v>
      </c>
      <c r="E1119" t="s">
        <v>28</v>
      </c>
      <c r="F1119" t="s">
        <v>68</v>
      </c>
      <c r="G1119">
        <v>1871191</v>
      </c>
      <c r="H1119">
        <v>1565427</v>
      </c>
      <c r="I1119">
        <v>2518</v>
      </c>
      <c r="J1119">
        <v>9142</v>
      </c>
      <c r="K1119">
        <v>305764</v>
      </c>
    </row>
    <row r="1120" spans="1:11" x14ac:dyDescent="0.3">
      <c r="A1120">
        <v>2021</v>
      </c>
      <c r="B1120" t="s">
        <v>58</v>
      </c>
      <c r="C1120" t="s">
        <v>26</v>
      </c>
      <c r="D1120" t="s">
        <v>27</v>
      </c>
      <c r="E1120" t="s">
        <v>23</v>
      </c>
      <c r="F1120" t="s">
        <v>24</v>
      </c>
      <c r="G1120">
        <v>1179991</v>
      </c>
      <c r="H1120">
        <v>743745</v>
      </c>
      <c r="I1120">
        <v>7679</v>
      </c>
      <c r="J1120">
        <v>5214</v>
      </c>
      <c r="K1120">
        <v>436246</v>
      </c>
    </row>
    <row r="1121" spans="1:11" x14ac:dyDescent="0.3">
      <c r="A1121">
        <v>2016</v>
      </c>
      <c r="B1121" t="s">
        <v>43</v>
      </c>
      <c r="C1121" t="s">
        <v>38</v>
      </c>
      <c r="D1121" t="s">
        <v>39</v>
      </c>
      <c r="E1121" t="s">
        <v>23</v>
      </c>
      <c r="F1121" t="s">
        <v>42</v>
      </c>
      <c r="G1121">
        <v>1199835</v>
      </c>
      <c r="H1121">
        <v>762538</v>
      </c>
      <c r="I1121">
        <v>4303</v>
      </c>
      <c r="J1121">
        <v>3335</v>
      </c>
      <c r="K1121">
        <v>437297</v>
      </c>
    </row>
    <row r="1122" spans="1:11" x14ac:dyDescent="0.3">
      <c r="A1122">
        <v>2022</v>
      </c>
      <c r="B1122" t="s">
        <v>25</v>
      </c>
      <c r="C1122" t="s">
        <v>17</v>
      </c>
      <c r="D1122" t="s">
        <v>18</v>
      </c>
      <c r="E1122" t="s">
        <v>23</v>
      </c>
      <c r="F1122" t="s">
        <v>24</v>
      </c>
      <c r="G1122">
        <v>383098</v>
      </c>
      <c r="H1122">
        <v>1649970</v>
      </c>
      <c r="I1122">
        <v>5907</v>
      </c>
      <c r="J1122">
        <v>2548</v>
      </c>
      <c r="K1122">
        <v>-1266872</v>
      </c>
    </row>
    <row r="1123" spans="1:11" x14ac:dyDescent="0.3">
      <c r="A1123">
        <v>2019</v>
      </c>
      <c r="B1123" t="s">
        <v>35</v>
      </c>
      <c r="C1123" t="s">
        <v>17</v>
      </c>
      <c r="D1123" t="s">
        <v>18</v>
      </c>
      <c r="E1123" t="s">
        <v>19</v>
      </c>
      <c r="F1123" t="s">
        <v>20</v>
      </c>
      <c r="G1123">
        <v>1537052</v>
      </c>
      <c r="H1123">
        <v>760244</v>
      </c>
      <c r="I1123">
        <v>2224</v>
      </c>
      <c r="J1123">
        <v>9639</v>
      </c>
      <c r="K1123">
        <v>776808</v>
      </c>
    </row>
    <row r="1124" spans="1:11" x14ac:dyDescent="0.3">
      <c r="A1124">
        <v>2024</v>
      </c>
      <c r="B1124" t="s">
        <v>25</v>
      </c>
      <c r="C1124" t="s">
        <v>32</v>
      </c>
      <c r="D1124" t="s">
        <v>33</v>
      </c>
      <c r="E1124" t="s">
        <v>28</v>
      </c>
      <c r="F1124" t="s">
        <v>29</v>
      </c>
      <c r="G1124">
        <v>713864</v>
      </c>
      <c r="H1124">
        <v>1532704</v>
      </c>
      <c r="I1124">
        <v>1569</v>
      </c>
      <c r="J1124">
        <v>9566</v>
      </c>
      <c r="K1124">
        <v>-818840</v>
      </c>
    </row>
    <row r="1125" spans="1:11" x14ac:dyDescent="0.3">
      <c r="A1125">
        <v>2017</v>
      </c>
      <c r="B1125" t="s">
        <v>63</v>
      </c>
      <c r="C1125" t="s">
        <v>12</v>
      </c>
      <c r="D1125" t="s">
        <v>13</v>
      </c>
      <c r="E1125" t="s">
        <v>48</v>
      </c>
      <c r="F1125" t="s">
        <v>56</v>
      </c>
      <c r="G1125">
        <v>836249</v>
      </c>
      <c r="H1125">
        <v>391758</v>
      </c>
      <c r="I1125">
        <v>7937</v>
      </c>
      <c r="J1125">
        <v>1878</v>
      </c>
      <c r="K1125">
        <v>444491</v>
      </c>
    </row>
    <row r="1126" spans="1:11" x14ac:dyDescent="0.3">
      <c r="A1126">
        <v>2018</v>
      </c>
      <c r="B1126" t="s">
        <v>43</v>
      </c>
      <c r="C1126" t="s">
        <v>32</v>
      </c>
      <c r="D1126" t="s">
        <v>33</v>
      </c>
      <c r="E1126" t="s">
        <v>14</v>
      </c>
      <c r="F1126" t="s">
        <v>45</v>
      </c>
      <c r="G1126">
        <v>1659829</v>
      </c>
      <c r="H1126">
        <v>814920</v>
      </c>
      <c r="I1126">
        <v>881</v>
      </c>
      <c r="J1126">
        <v>8516</v>
      </c>
      <c r="K1126">
        <v>844909</v>
      </c>
    </row>
    <row r="1127" spans="1:11" x14ac:dyDescent="0.3">
      <c r="A1127">
        <v>2023</v>
      </c>
      <c r="B1127" t="s">
        <v>43</v>
      </c>
      <c r="C1127" t="s">
        <v>38</v>
      </c>
      <c r="D1127" t="s">
        <v>39</v>
      </c>
      <c r="E1127" t="s">
        <v>40</v>
      </c>
      <c r="F1127" t="s">
        <v>41</v>
      </c>
      <c r="G1127">
        <v>1185062</v>
      </c>
      <c r="H1127">
        <v>944277</v>
      </c>
      <c r="I1127">
        <v>393</v>
      </c>
      <c r="J1127">
        <v>1705</v>
      </c>
      <c r="K1127">
        <v>240785</v>
      </c>
    </row>
    <row r="1128" spans="1:11" x14ac:dyDescent="0.3">
      <c r="A1128">
        <v>2023</v>
      </c>
      <c r="B1128" t="s">
        <v>58</v>
      </c>
      <c r="C1128" t="s">
        <v>32</v>
      </c>
      <c r="D1128" t="s">
        <v>33</v>
      </c>
      <c r="E1128" t="s">
        <v>23</v>
      </c>
      <c r="F1128" t="s">
        <v>42</v>
      </c>
      <c r="G1128">
        <v>478937</v>
      </c>
      <c r="H1128">
        <v>1516669</v>
      </c>
      <c r="I1128">
        <v>1682</v>
      </c>
      <c r="J1128">
        <v>8372</v>
      </c>
      <c r="K1128">
        <v>-1037732</v>
      </c>
    </row>
    <row r="1129" spans="1:11" x14ac:dyDescent="0.3">
      <c r="A1129">
        <v>2021</v>
      </c>
      <c r="B1129" t="s">
        <v>63</v>
      </c>
      <c r="C1129" t="s">
        <v>70</v>
      </c>
      <c r="D1129" t="s">
        <v>27</v>
      </c>
      <c r="E1129" t="s">
        <v>23</v>
      </c>
      <c r="F1129" t="s">
        <v>24</v>
      </c>
      <c r="G1129">
        <v>1928550</v>
      </c>
      <c r="H1129">
        <v>89785</v>
      </c>
      <c r="I1129">
        <v>8889</v>
      </c>
      <c r="J1129">
        <v>7220</v>
      </c>
      <c r="K1129">
        <v>1838765</v>
      </c>
    </row>
    <row r="1130" spans="1:11" x14ac:dyDescent="0.3">
      <c r="A1130">
        <v>2016</v>
      </c>
      <c r="B1130" t="s">
        <v>52</v>
      </c>
      <c r="C1130" t="s">
        <v>47</v>
      </c>
      <c r="D1130" t="s">
        <v>37</v>
      </c>
      <c r="E1130" t="s">
        <v>19</v>
      </c>
      <c r="F1130" t="s">
        <v>34</v>
      </c>
      <c r="G1130">
        <v>96325</v>
      </c>
      <c r="H1130">
        <v>333652</v>
      </c>
      <c r="I1130">
        <v>9981</v>
      </c>
      <c r="J1130">
        <v>3146</v>
      </c>
      <c r="K1130">
        <v>-237327</v>
      </c>
    </row>
    <row r="1131" spans="1:11" x14ac:dyDescent="0.3">
      <c r="A1131">
        <v>2022</v>
      </c>
      <c r="B1131" t="s">
        <v>35</v>
      </c>
      <c r="C1131" t="s">
        <v>47</v>
      </c>
      <c r="D1131" t="s">
        <v>37</v>
      </c>
      <c r="E1131" t="s">
        <v>40</v>
      </c>
      <c r="F1131" t="s">
        <v>41</v>
      </c>
      <c r="G1131">
        <v>1359866</v>
      </c>
      <c r="H1131">
        <v>1265968</v>
      </c>
      <c r="I1131">
        <v>8915</v>
      </c>
      <c r="J1131">
        <v>9404</v>
      </c>
      <c r="K1131">
        <v>93898</v>
      </c>
    </row>
    <row r="1132" spans="1:11" x14ac:dyDescent="0.3">
      <c r="A1132">
        <v>2016</v>
      </c>
      <c r="B1132" t="s">
        <v>21</v>
      </c>
      <c r="C1132" t="s">
        <v>70</v>
      </c>
      <c r="D1132" t="s">
        <v>27</v>
      </c>
      <c r="E1132" t="s">
        <v>48</v>
      </c>
      <c r="F1132" t="s">
        <v>56</v>
      </c>
      <c r="G1132">
        <v>1348815</v>
      </c>
      <c r="H1132">
        <v>1938579</v>
      </c>
      <c r="I1132">
        <v>9394</v>
      </c>
      <c r="J1132">
        <v>8216</v>
      </c>
      <c r="K1132">
        <v>-589764</v>
      </c>
    </row>
    <row r="1133" spans="1:11" x14ac:dyDescent="0.3">
      <c r="A1133">
        <v>2021</v>
      </c>
      <c r="B1133" t="s">
        <v>43</v>
      </c>
      <c r="C1133" t="s">
        <v>32</v>
      </c>
      <c r="D1133" t="s">
        <v>33</v>
      </c>
      <c r="E1133" t="s">
        <v>14</v>
      </c>
      <c r="F1133" t="s">
        <v>57</v>
      </c>
      <c r="G1133">
        <v>1496274</v>
      </c>
      <c r="H1133">
        <v>118363</v>
      </c>
      <c r="I1133">
        <v>8812</v>
      </c>
      <c r="J1133">
        <v>9678</v>
      </c>
      <c r="K1133">
        <v>1377911</v>
      </c>
    </row>
    <row r="1134" spans="1:11" x14ac:dyDescent="0.3">
      <c r="A1134">
        <v>2021</v>
      </c>
      <c r="B1134" t="s">
        <v>35</v>
      </c>
      <c r="C1134" t="s">
        <v>66</v>
      </c>
      <c r="D1134" t="s">
        <v>67</v>
      </c>
      <c r="E1134" t="s">
        <v>14</v>
      </c>
      <c r="F1134" t="s">
        <v>55</v>
      </c>
      <c r="G1134">
        <v>1841836</v>
      </c>
      <c r="H1134">
        <v>286434</v>
      </c>
      <c r="I1134">
        <v>6059</v>
      </c>
      <c r="J1134">
        <v>5414</v>
      </c>
      <c r="K1134">
        <v>1555402</v>
      </c>
    </row>
    <row r="1135" spans="1:11" x14ac:dyDescent="0.3">
      <c r="A1135">
        <v>2019</v>
      </c>
      <c r="B1135" t="s">
        <v>46</v>
      </c>
      <c r="C1135" t="s">
        <v>36</v>
      </c>
      <c r="D1135" t="s">
        <v>37</v>
      </c>
      <c r="E1135" t="s">
        <v>19</v>
      </c>
      <c r="F1135" t="s">
        <v>71</v>
      </c>
      <c r="G1135">
        <v>1455159</v>
      </c>
      <c r="H1135">
        <v>887755</v>
      </c>
      <c r="I1135">
        <v>173</v>
      </c>
      <c r="J1135">
        <v>2964</v>
      </c>
      <c r="K1135">
        <v>567404</v>
      </c>
    </row>
    <row r="1136" spans="1:11" x14ac:dyDescent="0.3">
      <c r="A1136">
        <v>2016</v>
      </c>
      <c r="B1136" t="s">
        <v>62</v>
      </c>
      <c r="C1136" t="s">
        <v>53</v>
      </c>
      <c r="D1136" t="s">
        <v>18</v>
      </c>
      <c r="E1136" t="s">
        <v>23</v>
      </c>
      <c r="F1136" t="s">
        <v>64</v>
      </c>
      <c r="G1136">
        <v>145603</v>
      </c>
      <c r="H1136">
        <v>76993</v>
      </c>
      <c r="I1136">
        <v>5870</v>
      </c>
      <c r="J1136">
        <v>2848</v>
      </c>
      <c r="K1136">
        <v>68610</v>
      </c>
    </row>
    <row r="1137" spans="1:11" x14ac:dyDescent="0.3">
      <c r="A1137">
        <v>2018</v>
      </c>
      <c r="B1137" t="s">
        <v>43</v>
      </c>
      <c r="C1137" t="s">
        <v>31</v>
      </c>
      <c r="D1137" t="s">
        <v>18</v>
      </c>
      <c r="E1137" t="s">
        <v>23</v>
      </c>
      <c r="F1137" t="s">
        <v>64</v>
      </c>
      <c r="G1137">
        <v>294885</v>
      </c>
      <c r="H1137">
        <v>1076429</v>
      </c>
      <c r="I1137">
        <v>8923</v>
      </c>
      <c r="J1137">
        <v>9372</v>
      </c>
      <c r="K1137">
        <v>-781544</v>
      </c>
    </row>
    <row r="1138" spans="1:11" x14ac:dyDescent="0.3">
      <c r="A1138">
        <v>2017</v>
      </c>
      <c r="B1138" t="s">
        <v>46</v>
      </c>
      <c r="C1138" t="s">
        <v>66</v>
      </c>
      <c r="D1138" t="s">
        <v>67</v>
      </c>
      <c r="E1138" t="s">
        <v>14</v>
      </c>
      <c r="F1138" t="s">
        <v>55</v>
      </c>
      <c r="G1138">
        <v>1838943</v>
      </c>
      <c r="H1138">
        <v>313374</v>
      </c>
      <c r="I1138">
        <v>2828</v>
      </c>
      <c r="J1138">
        <v>8091</v>
      </c>
      <c r="K1138">
        <v>1525569</v>
      </c>
    </row>
    <row r="1139" spans="1:11" x14ac:dyDescent="0.3">
      <c r="A1139">
        <v>2020</v>
      </c>
      <c r="B1139" t="s">
        <v>63</v>
      </c>
      <c r="C1139" t="s">
        <v>12</v>
      </c>
      <c r="D1139" t="s">
        <v>13</v>
      </c>
      <c r="E1139" t="s">
        <v>23</v>
      </c>
      <c r="F1139" t="s">
        <v>42</v>
      </c>
      <c r="G1139">
        <v>1006499</v>
      </c>
      <c r="H1139">
        <v>308813</v>
      </c>
      <c r="I1139">
        <v>990</v>
      </c>
      <c r="J1139">
        <v>5727</v>
      </c>
      <c r="K1139">
        <v>697686</v>
      </c>
    </row>
    <row r="1140" spans="1:11" x14ac:dyDescent="0.3">
      <c r="A1140">
        <v>2020</v>
      </c>
      <c r="B1140" t="s">
        <v>21</v>
      </c>
      <c r="C1140" t="s">
        <v>69</v>
      </c>
      <c r="D1140" t="s">
        <v>13</v>
      </c>
      <c r="E1140" t="s">
        <v>19</v>
      </c>
      <c r="F1140" t="s">
        <v>20</v>
      </c>
      <c r="G1140">
        <v>689124</v>
      </c>
      <c r="H1140">
        <v>690612</v>
      </c>
      <c r="I1140">
        <v>5739</v>
      </c>
      <c r="J1140">
        <v>5087</v>
      </c>
      <c r="K1140">
        <v>-1488</v>
      </c>
    </row>
    <row r="1141" spans="1:11" x14ac:dyDescent="0.3">
      <c r="A1141">
        <v>2020</v>
      </c>
      <c r="B1141" t="s">
        <v>62</v>
      </c>
      <c r="C1141" t="s">
        <v>53</v>
      </c>
      <c r="D1141" t="s">
        <v>18</v>
      </c>
      <c r="E1141" t="s">
        <v>23</v>
      </c>
      <c r="F1141" t="s">
        <v>42</v>
      </c>
      <c r="G1141">
        <v>1205486</v>
      </c>
      <c r="H1141">
        <v>365970</v>
      </c>
      <c r="I1141">
        <v>531</v>
      </c>
      <c r="J1141">
        <v>7806</v>
      </c>
      <c r="K1141">
        <v>839516</v>
      </c>
    </row>
    <row r="1142" spans="1:11" x14ac:dyDescent="0.3">
      <c r="A1142">
        <v>2023</v>
      </c>
      <c r="B1142" t="s">
        <v>43</v>
      </c>
      <c r="C1142" t="s">
        <v>50</v>
      </c>
      <c r="D1142" t="s">
        <v>18</v>
      </c>
      <c r="E1142" t="s">
        <v>40</v>
      </c>
      <c r="F1142" t="s">
        <v>60</v>
      </c>
      <c r="G1142">
        <v>1568195</v>
      </c>
      <c r="H1142">
        <v>526894</v>
      </c>
      <c r="I1142">
        <v>9128</v>
      </c>
      <c r="J1142">
        <v>3372</v>
      </c>
      <c r="K1142">
        <v>1041301</v>
      </c>
    </row>
    <row r="1143" spans="1:11" x14ac:dyDescent="0.3">
      <c r="A1143">
        <v>2019</v>
      </c>
      <c r="B1143" t="s">
        <v>43</v>
      </c>
      <c r="C1143" t="s">
        <v>54</v>
      </c>
      <c r="D1143" t="s">
        <v>18</v>
      </c>
      <c r="E1143" t="s">
        <v>40</v>
      </c>
      <c r="F1143" t="s">
        <v>60</v>
      </c>
      <c r="G1143">
        <v>1528033</v>
      </c>
      <c r="H1143">
        <v>1196713</v>
      </c>
      <c r="I1143">
        <v>8162</v>
      </c>
      <c r="J1143">
        <v>5149</v>
      </c>
      <c r="K1143">
        <v>331320</v>
      </c>
    </row>
    <row r="1144" spans="1:11" x14ac:dyDescent="0.3">
      <c r="A1144">
        <v>2022</v>
      </c>
      <c r="B1144" t="s">
        <v>16</v>
      </c>
      <c r="C1144" t="s">
        <v>70</v>
      </c>
      <c r="D1144" t="s">
        <v>27</v>
      </c>
      <c r="E1144" t="s">
        <v>19</v>
      </c>
      <c r="F1144" t="s">
        <v>20</v>
      </c>
      <c r="G1144">
        <v>1480000</v>
      </c>
      <c r="H1144">
        <v>1255363</v>
      </c>
      <c r="I1144">
        <v>9989</v>
      </c>
      <c r="J1144">
        <v>1541</v>
      </c>
      <c r="K1144">
        <v>224637</v>
      </c>
    </row>
    <row r="1145" spans="1:11" x14ac:dyDescent="0.3">
      <c r="A1145">
        <v>2016</v>
      </c>
      <c r="B1145" t="s">
        <v>43</v>
      </c>
      <c r="C1145" t="s">
        <v>44</v>
      </c>
      <c r="D1145" t="s">
        <v>13</v>
      </c>
      <c r="E1145" t="s">
        <v>14</v>
      </c>
      <c r="F1145" t="s">
        <v>15</v>
      </c>
      <c r="G1145">
        <v>1476305</v>
      </c>
      <c r="H1145">
        <v>420413</v>
      </c>
      <c r="I1145">
        <v>5605</v>
      </c>
      <c r="J1145">
        <v>7969</v>
      </c>
      <c r="K1145">
        <v>1055892</v>
      </c>
    </row>
    <row r="1146" spans="1:11" x14ac:dyDescent="0.3">
      <c r="A1146">
        <v>2017</v>
      </c>
      <c r="B1146" t="s">
        <v>35</v>
      </c>
      <c r="C1146" t="s">
        <v>44</v>
      </c>
      <c r="D1146" t="s">
        <v>13</v>
      </c>
      <c r="E1146" t="s">
        <v>48</v>
      </c>
      <c r="F1146" t="s">
        <v>73</v>
      </c>
      <c r="G1146">
        <v>975901</v>
      </c>
      <c r="H1146">
        <v>940314</v>
      </c>
      <c r="I1146">
        <v>9264</v>
      </c>
      <c r="J1146">
        <v>6917</v>
      </c>
      <c r="K1146">
        <v>35587</v>
      </c>
    </row>
    <row r="1147" spans="1:11" x14ac:dyDescent="0.3">
      <c r="A1147">
        <v>2024</v>
      </c>
      <c r="B1147" t="s">
        <v>46</v>
      </c>
      <c r="C1147" t="s">
        <v>12</v>
      </c>
      <c r="D1147" t="s">
        <v>13</v>
      </c>
      <c r="E1147" t="s">
        <v>48</v>
      </c>
      <c r="F1147" t="s">
        <v>65</v>
      </c>
      <c r="G1147">
        <v>887385</v>
      </c>
      <c r="H1147">
        <v>1973536</v>
      </c>
      <c r="I1147">
        <v>3012</v>
      </c>
      <c r="J1147">
        <v>8328</v>
      </c>
      <c r="K1147">
        <v>-1086151</v>
      </c>
    </row>
    <row r="1148" spans="1:11" x14ac:dyDescent="0.3">
      <c r="A1148">
        <v>2015</v>
      </c>
      <c r="B1148" t="s">
        <v>16</v>
      </c>
      <c r="C1148" t="s">
        <v>26</v>
      </c>
      <c r="D1148" t="s">
        <v>27</v>
      </c>
      <c r="E1148" t="s">
        <v>40</v>
      </c>
      <c r="F1148" t="s">
        <v>60</v>
      </c>
      <c r="G1148">
        <v>310716</v>
      </c>
      <c r="H1148">
        <v>798696</v>
      </c>
      <c r="I1148">
        <v>3217</v>
      </c>
      <c r="J1148">
        <v>1444</v>
      </c>
      <c r="K1148">
        <v>-487980</v>
      </c>
    </row>
    <row r="1149" spans="1:11" x14ac:dyDescent="0.3">
      <c r="A1149">
        <v>2023</v>
      </c>
      <c r="B1149" t="s">
        <v>35</v>
      </c>
      <c r="C1149" t="s">
        <v>70</v>
      </c>
      <c r="D1149" t="s">
        <v>27</v>
      </c>
      <c r="E1149" t="s">
        <v>14</v>
      </c>
      <c r="F1149" t="s">
        <v>45</v>
      </c>
      <c r="G1149">
        <v>59517</v>
      </c>
      <c r="H1149">
        <v>1453907</v>
      </c>
      <c r="I1149">
        <v>3079</v>
      </c>
      <c r="J1149">
        <v>4558</v>
      </c>
      <c r="K1149">
        <v>-1394390</v>
      </c>
    </row>
    <row r="1150" spans="1:11" x14ac:dyDescent="0.3">
      <c r="A1150">
        <v>2019</v>
      </c>
      <c r="B1150" t="s">
        <v>30</v>
      </c>
      <c r="C1150" t="s">
        <v>69</v>
      </c>
      <c r="D1150" t="s">
        <v>13</v>
      </c>
      <c r="E1150" t="s">
        <v>28</v>
      </c>
      <c r="F1150" t="s">
        <v>29</v>
      </c>
      <c r="G1150">
        <v>1429979</v>
      </c>
      <c r="H1150">
        <v>394438</v>
      </c>
      <c r="I1150">
        <v>7619</v>
      </c>
      <c r="J1150">
        <v>9185</v>
      </c>
      <c r="K1150">
        <v>1035541</v>
      </c>
    </row>
    <row r="1151" spans="1:11" x14ac:dyDescent="0.3">
      <c r="A1151">
        <v>2024</v>
      </c>
      <c r="B1151" t="s">
        <v>25</v>
      </c>
      <c r="C1151" t="s">
        <v>22</v>
      </c>
      <c r="D1151" t="s">
        <v>13</v>
      </c>
      <c r="E1151" t="s">
        <v>23</v>
      </c>
      <c r="F1151" t="s">
        <v>42</v>
      </c>
      <c r="G1151">
        <v>1621822</v>
      </c>
      <c r="H1151">
        <v>879092</v>
      </c>
      <c r="I1151">
        <v>7344</v>
      </c>
      <c r="J1151">
        <v>2086</v>
      </c>
      <c r="K1151">
        <v>742730</v>
      </c>
    </row>
    <row r="1152" spans="1:11" x14ac:dyDescent="0.3">
      <c r="A1152">
        <v>2015</v>
      </c>
      <c r="B1152" t="s">
        <v>46</v>
      </c>
      <c r="C1152" t="s">
        <v>26</v>
      </c>
      <c r="D1152" t="s">
        <v>27</v>
      </c>
      <c r="E1152" t="s">
        <v>14</v>
      </c>
      <c r="F1152" t="s">
        <v>45</v>
      </c>
      <c r="G1152">
        <v>894898</v>
      </c>
      <c r="H1152">
        <v>459207</v>
      </c>
      <c r="I1152">
        <v>9464</v>
      </c>
      <c r="J1152">
        <v>1316</v>
      </c>
      <c r="K1152">
        <v>435691</v>
      </c>
    </row>
    <row r="1153" spans="1:11" x14ac:dyDescent="0.3">
      <c r="A1153">
        <v>2022</v>
      </c>
      <c r="B1153" t="s">
        <v>46</v>
      </c>
      <c r="C1153" t="s">
        <v>47</v>
      </c>
      <c r="D1153" t="s">
        <v>37</v>
      </c>
      <c r="E1153" t="s">
        <v>28</v>
      </c>
      <c r="F1153" t="s">
        <v>29</v>
      </c>
      <c r="G1153">
        <v>871544</v>
      </c>
      <c r="H1153">
        <v>499597</v>
      </c>
      <c r="I1153">
        <v>1763</v>
      </c>
      <c r="J1153">
        <v>7670</v>
      </c>
      <c r="K1153">
        <v>371947</v>
      </c>
    </row>
    <row r="1154" spans="1:11" x14ac:dyDescent="0.3">
      <c r="A1154">
        <v>2017</v>
      </c>
      <c r="B1154" t="s">
        <v>21</v>
      </c>
      <c r="C1154" t="s">
        <v>26</v>
      </c>
      <c r="D1154" t="s">
        <v>27</v>
      </c>
      <c r="E1154" t="s">
        <v>19</v>
      </c>
      <c r="F1154" t="s">
        <v>71</v>
      </c>
      <c r="G1154">
        <v>1278952</v>
      </c>
      <c r="H1154">
        <v>1455748</v>
      </c>
      <c r="I1154">
        <v>499</v>
      </c>
      <c r="J1154">
        <v>2075</v>
      </c>
      <c r="K1154">
        <v>-176796</v>
      </c>
    </row>
    <row r="1155" spans="1:11" x14ac:dyDescent="0.3">
      <c r="A1155">
        <v>2016</v>
      </c>
      <c r="B1155" t="s">
        <v>25</v>
      </c>
      <c r="C1155" t="s">
        <v>26</v>
      </c>
      <c r="D1155" t="s">
        <v>27</v>
      </c>
      <c r="E1155" t="s">
        <v>40</v>
      </c>
      <c r="F1155" t="s">
        <v>60</v>
      </c>
      <c r="G1155">
        <v>1485879</v>
      </c>
      <c r="H1155">
        <v>1808946</v>
      </c>
      <c r="I1155">
        <v>8528</v>
      </c>
      <c r="J1155">
        <v>7601</v>
      </c>
      <c r="K1155">
        <v>-323067</v>
      </c>
    </row>
    <row r="1156" spans="1:11" x14ac:dyDescent="0.3">
      <c r="A1156">
        <v>2024</v>
      </c>
      <c r="B1156" t="s">
        <v>46</v>
      </c>
      <c r="C1156" t="s">
        <v>31</v>
      </c>
      <c r="D1156" t="s">
        <v>18</v>
      </c>
      <c r="E1156" t="s">
        <v>19</v>
      </c>
      <c r="F1156" t="s">
        <v>20</v>
      </c>
      <c r="G1156">
        <v>224019</v>
      </c>
      <c r="H1156">
        <v>1052129</v>
      </c>
      <c r="I1156">
        <v>6733</v>
      </c>
      <c r="J1156">
        <v>9172</v>
      </c>
      <c r="K1156">
        <v>-828110</v>
      </c>
    </row>
    <row r="1157" spans="1:11" x14ac:dyDescent="0.3">
      <c r="A1157">
        <v>2017</v>
      </c>
      <c r="B1157" t="s">
        <v>35</v>
      </c>
      <c r="C1157" t="s">
        <v>38</v>
      </c>
      <c r="D1157" t="s">
        <v>39</v>
      </c>
      <c r="E1157" t="s">
        <v>14</v>
      </c>
      <c r="F1157" t="s">
        <v>55</v>
      </c>
      <c r="G1157">
        <v>1821437</v>
      </c>
      <c r="H1157">
        <v>1209762</v>
      </c>
      <c r="I1157">
        <v>2581</v>
      </c>
      <c r="J1157">
        <v>8492</v>
      </c>
      <c r="K1157">
        <v>611675</v>
      </c>
    </row>
    <row r="1158" spans="1:11" x14ac:dyDescent="0.3">
      <c r="A1158">
        <v>2018</v>
      </c>
      <c r="B1158" t="s">
        <v>63</v>
      </c>
      <c r="C1158" t="s">
        <v>17</v>
      </c>
      <c r="D1158" t="s">
        <v>18</v>
      </c>
      <c r="E1158" t="s">
        <v>48</v>
      </c>
      <c r="F1158" t="s">
        <v>49</v>
      </c>
      <c r="G1158">
        <v>633420</v>
      </c>
      <c r="H1158">
        <v>702409</v>
      </c>
      <c r="I1158">
        <v>4598</v>
      </c>
      <c r="J1158">
        <v>6913</v>
      </c>
      <c r="K1158">
        <v>-68989</v>
      </c>
    </row>
    <row r="1159" spans="1:11" x14ac:dyDescent="0.3">
      <c r="A1159">
        <v>2018</v>
      </c>
      <c r="B1159" t="s">
        <v>16</v>
      </c>
      <c r="C1159" t="s">
        <v>31</v>
      </c>
      <c r="D1159" t="s">
        <v>18</v>
      </c>
      <c r="E1159" t="s">
        <v>19</v>
      </c>
      <c r="F1159" t="s">
        <v>61</v>
      </c>
      <c r="G1159">
        <v>1977585</v>
      </c>
      <c r="H1159">
        <v>1869505</v>
      </c>
      <c r="I1159">
        <v>2168</v>
      </c>
      <c r="J1159">
        <v>9550</v>
      </c>
      <c r="K1159">
        <v>108080</v>
      </c>
    </row>
    <row r="1160" spans="1:11" x14ac:dyDescent="0.3">
      <c r="A1160">
        <v>2018</v>
      </c>
      <c r="B1160" t="s">
        <v>21</v>
      </c>
      <c r="C1160" t="s">
        <v>26</v>
      </c>
      <c r="D1160" t="s">
        <v>27</v>
      </c>
      <c r="E1160" t="s">
        <v>14</v>
      </c>
      <c r="F1160" t="s">
        <v>15</v>
      </c>
      <c r="G1160">
        <v>1069315</v>
      </c>
      <c r="H1160">
        <v>787515</v>
      </c>
      <c r="I1160">
        <v>7379</v>
      </c>
      <c r="J1160">
        <v>2838</v>
      </c>
      <c r="K1160">
        <v>281800</v>
      </c>
    </row>
    <row r="1161" spans="1:11" x14ac:dyDescent="0.3">
      <c r="A1161">
        <v>2015</v>
      </c>
      <c r="B1161" t="s">
        <v>21</v>
      </c>
      <c r="C1161" t="s">
        <v>38</v>
      </c>
      <c r="D1161" t="s">
        <v>39</v>
      </c>
      <c r="E1161" t="s">
        <v>40</v>
      </c>
      <c r="F1161" t="s">
        <v>60</v>
      </c>
      <c r="G1161">
        <v>1993389</v>
      </c>
      <c r="H1161">
        <v>1464550</v>
      </c>
      <c r="I1161">
        <v>6366</v>
      </c>
      <c r="J1161">
        <v>7807</v>
      </c>
      <c r="K1161">
        <v>528839</v>
      </c>
    </row>
    <row r="1162" spans="1:11" x14ac:dyDescent="0.3">
      <c r="A1162">
        <v>2022</v>
      </c>
      <c r="B1162" t="s">
        <v>16</v>
      </c>
      <c r="C1162" t="s">
        <v>31</v>
      </c>
      <c r="D1162" t="s">
        <v>18</v>
      </c>
      <c r="E1162" t="s">
        <v>14</v>
      </c>
      <c r="F1162" t="s">
        <v>55</v>
      </c>
      <c r="G1162">
        <v>1304297</v>
      </c>
      <c r="H1162">
        <v>1144032</v>
      </c>
      <c r="I1162">
        <v>1715</v>
      </c>
      <c r="J1162">
        <v>7478</v>
      </c>
      <c r="K1162">
        <v>160265</v>
      </c>
    </row>
    <row r="1163" spans="1:11" x14ac:dyDescent="0.3">
      <c r="A1163">
        <v>2023</v>
      </c>
      <c r="B1163" t="s">
        <v>11</v>
      </c>
      <c r="C1163" t="s">
        <v>54</v>
      </c>
      <c r="D1163" t="s">
        <v>18</v>
      </c>
      <c r="E1163" t="s">
        <v>48</v>
      </c>
      <c r="F1163" t="s">
        <v>73</v>
      </c>
      <c r="G1163">
        <v>166524</v>
      </c>
      <c r="H1163">
        <v>1309509</v>
      </c>
      <c r="I1163">
        <v>3361</v>
      </c>
      <c r="J1163">
        <v>4567</v>
      </c>
      <c r="K1163">
        <v>-1142985</v>
      </c>
    </row>
    <row r="1164" spans="1:11" x14ac:dyDescent="0.3">
      <c r="A1164">
        <v>2022</v>
      </c>
      <c r="B1164" t="s">
        <v>25</v>
      </c>
      <c r="C1164" t="s">
        <v>36</v>
      </c>
      <c r="D1164" t="s">
        <v>37</v>
      </c>
      <c r="E1164" t="s">
        <v>40</v>
      </c>
      <c r="F1164" t="s">
        <v>59</v>
      </c>
      <c r="G1164">
        <v>440500</v>
      </c>
      <c r="H1164">
        <v>284596</v>
      </c>
      <c r="I1164">
        <v>9370</v>
      </c>
      <c r="J1164">
        <v>2295</v>
      </c>
      <c r="K1164">
        <v>155904</v>
      </c>
    </row>
    <row r="1165" spans="1:11" x14ac:dyDescent="0.3">
      <c r="A1165">
        <v>2020</v>
      </c>
      <c r="B1165" t="s">
        <v>43</v>
      </c>
      <c r="C1165" t="s">
        <v>70</v>
      </c>
      <c r="D1165" t="s">
        <v>27</v>
      </c>
      <c r="E1165" t="s">
        <v>14</v>
      </c>
      <c r="F1165" t="s">
        <v>57</v>
      </c>
      <c r="G1165">
        <v>1399722</v>
      </c>
      <c r="H1165">
        <v>721593</v>
      </c>
      <c r="I1165">
        <v>1090</v>
      </c>
      <c r="J1165">
        <v>296</v>
      </c>
      <c r="K1165">
        <v>678129</v>
      </c>
    </row>
    <row r="1166" spans="1:11" x14ac:dyDescent="0.3">
      <c r="A1166">
        <v>2021</v>
      </c>
      <c r="B1166" t="s">
        <v>63</v>
      </c>
      <c r="C1166" t="s">
        <v>31</v>
      </c>
      <c r="D1166" t="s">
        <v>18</v>
      </c>
      <c r="E1166" t="s">
        <v>19</v>
      </c>
      <c r="F1166" t="s">
        <v>34</v>
      </c>
      <c r="G1166">
        <v>753367</v>
      </c>
      <c r="H1166">
        <v>616509</v>
      </c>
      <c r="I1166">
        <v>3785</v>
      </c>
      <c r="J1166">
        <v>1223</v>
      </c>
      <c r="K1166">
        <v>136858</v>
      </c>
    </row>
    <row r="1167" spans="1:11" x14ac:dyDescent="0.3">
      <c r="A1167">
        <v>2021</v>
      </c>
      <c r="B1167" t="s">
        <v>52</v>
      </c>
      <c r="C1167" t="s">
        <v>22</v>
      </c>
      <c r="D1167" t="s">
        <v>13</v>
      </c>
      <c r="E1167" t="s">
        <v>28</v>
      </c>
      <c r="F1167" t="s">
        <v>68</v>
      </c>
      <c r="G1167">
        <v>809879</v>
      </c>
      <c r="H1167">
        <v>495154</v>
      </c>
      <c r="I1167">
        <v>7023</v>
      </c>
      <c r="J1167">
        <v>3475</v>
      </c>
      <c r="K1167">
        <v>314725</v>
      </c>
    </row>
    <row r="1168" spans="1:11" x14ac:dyDescent="0.3">
      <c r="A1168">
        <v>2015</v>
      </c>
      <c r="B1168" t="s">
        <v>30</v>
      </c>
      <c r="C1168" t="s">
        <v>36</v>
      </c>
      <c r="D1168" t="s">
        <v>37</v>
      </c>
      <c r="E1168" t="s">
        <v>28</v>
      </c>
      <c r="F1168" t="s">
        <v>72</v>
      </c>
      <c r="G1168">
        <v>1316779</v>
      </c>
      <c r="H1168">
        <v>987399</v>
      </c>
      <c r="I1168">
        <v>3213</v>
      </c>
      <c r="J1168">
        <v>2356</v>
      </c>
      <c r="K1168">
        <v>329380</v>
      </c>
    </row>
    <row r="1169" spans="1:11" x14ac:dyDescent="0.3">
      <c r="A1169">
        <v>2024</v>
      </c>
      <c r="B1169" t="s">
        <v>63</v>
      </c>
      <c r="C1169" t="s">
        <v>12</v>
      </c>
      <c r="D1169" t="s">
        <v>13</v>
      </c>
      <c r="E1169" t="s">
        <v>23</v>
      </c>
      <c r="F1169" t="s">
        <v>24</v>
      </c>
      <c r="G1169">
        <v>1940140</v>
      </c>
      <c r="H1169">
        <v>1793604</v>
      </c>
      <c r="I1169">
        <v>7042</v>
      </c>
      <c r="J1169">
        <v>8759</v>
      </c>
      <c r="K1169">
        <v>146536</v>
      </c>
    </row>
    <row r="1170" spans="1:11" x14ac:dyDescent="0.3">
      <c r="A1170">
        <v>2022</v>
      </c>
      <c r="B1170" t="s">
        <v>11</v>
      </c>
      <c r="C1170" t="s">
        <v>32</v>
      </c>
      <c r="D1170" t="s">
        <v>33</v>
      </c>
      <c r="E1170" t="s">
        <v>19</v>
      </c>
      <c r="F1170" t="s">
        <v>61</v>
      </c>
      <c r="G1170">
        <v>782603</v>
      </c>
      <c r="H1170">
        <v>1327542</v>
      </c>
      <c r="I1170">
        <v>6383</v>
      </c>
      <c r="J1170">
        <v>4766</v>
      </c>
      <c r="K1170">
        <v>-544939</v>
      </c>
    </row>
    <row r="1171" spans="1:11" x14ac:dyDescent="0.3">
      <c r="A1171">
        <v>2022</v>
      </c>
      <c r="B1171" t="s">
        <v>58</v>
      </c>
      <c r="C1171" t="s">
        <v>53</v>
      </c>
      <c r="D1171" t="s">
        <v>18</v>
      </c>
      <c r="E1171" t="s">
        <v>28</v>
      </c>
      <c r="F1171" t="s">
        <v>29</v>
      </c>
      <c r="G1171">
        <v>1978966</v>
      </c>
      <c r="H1171">
        <v>1612306</v>
      </c>
      <c r="I1171">
        <v>4215</v>
      </c>
      <c r="J1171">
        <v>9249</v>
      </c>
      <c r="K1171">
        <v>366660</v>
      </c>
    </row>
    <row r="1172" spans="1:11" x14ac:dyDescent="0.3">
      <c r="A1172">
        <v>2020</v>
      </c>
      <c r="B1172" t="s">
        <v>46</v>
      </c>
      <c r="C1172" t="s">
        <v>53</v>
      </c>
      <c r="D1172" t="s">
        <v>18</v>
      </c>
      <c r="E1172" t="s">
        <v>28</v>
      </c>
      <c r="F1172" t="s">
        <v>72</v>
      </c>
      <c r="G1172">
        <v>102104</v>
      </c>
      <c r="H1172">
        <v>1383490</v>
      </c>
      <c r="I1172">
        <v>4798</v>
      </c>
      <c r="J1172">
        <v>6293</v>
      </c>
      <c r="K1172">
        <v>-1281386</v>
      </c>
    </row>
    <row r="1173" spans="1:11" x14ac:dyDescent="0.3">
      <c r="A1173">
        <v>2016</v>
      </c>
      <c r="B1173" t="s">
        <v>25</v>
      </c>
      <c r="C1173" t="s">
        <v>53</v>
      </c>
      <c r="D1173" t="s">
        <v>18</v>
      </c>
      <c r="E1173" t="s">
        <v>28</v>
      </c>
      <c r="F1173" t="s">
        <v>29</v>
      </c>
      <c r="G1173">
        <v>1159748</v>
      </c>
      <c r="H1173">
        <v>760911</v>
      </c>
      <c r="I1173">
        <v>8056</v>
      </c>
      <c r="J1173">
        <v>9593</v>
      </c>
      <c r="K1173">
        <v>398837</v>
      </c>
    </row>
    <row r="1174" spans="1:11" x14ac:dyDescent="0.3">
      <c r="A1174">
        <v>2017</v>
      </c>
      <c r="B1174" t="s">
        <v>35</v>
      </c>
      <c r="C1174" t="s">
        <v>53</v>
      </c>
      <c r="D1174" t="s">
        <v>18</v>
      </c>
      <c r="E1174" t="s">
        <v>23</v>
      </c>
      <c r="F1174" t="s">
        <v>64</v>
      </c>
      <c r="G1174">
        <v>648463</v>
      </c>
      <c r="H1174">
        <v>1258760</v>
      </c>
      <c r="I1174">
        <v>1195</v>
      </c>
      <c r="J1174">
        <v>609</v>
      </c>
      <c r="K1174">
        <v>-610297</v>
      </c>
    </row>
    <row r="1175" spans="1:11" x14ac:dyDescent="0.3">
      <c r="A1175">
        <v>2018</v>
      </c>
      <c r="B1175" t="s">
        <v>58</v>
      </c>
      <c r="C1175" t="s">
        <v>12</v>
      </c>
      <c r="D1175" t="s">
        <v>13</v>
      </c>
      <c r="E1175" t="s">
        <v>28</v>
      </c>
      <c r="F1175" t="s">
        <v>29</v>
      </c>
      <c r="G1175">
        <v>1413248</v>
      </c>
      <c r="H1175">
        <v>67758</v>
      </c>
      <c r="I1175">
        <v>9195</v>
      </c>
      <c r="J1175">
        <v>3971</v>
      </c>
      <c r="K1175">
        <v>1345490</v>
      </c>
    </row>
    <row r="1176" spans="1:11" x14ac:dyDescent="0.3">
      <c r="A1176">
        <v>2017</v>
      </c>
      <c r="B1176" t="s">
        <v>46</v>
      </c>
      <c r="C1176" t="s">
        <v>38</v>
      </c>
      <c r="D1176" t="s">
        <v>39</v>
      </c>
      <c r="E1176" t="s">
        <v>23</v>
      </c>
      <c r="F1176" t="s">
        <v>64</v>
      </c>
      <c r="G1176">
        <v>1024067</v>
      </c>
      <c r="H1176">
        <v>1855989</v>
      </c>
      <c r="I1176">
        <v>7791</v>
      </c>
      <c r="J1176">
        <v>4279</v>
      </c>
      <c r="K1176">
        <v>-831922</v>
      </c>
    </row>
    <row r="1177" spans="1:11" x14ac:dyDescent="0.3">
      <c r="A1177">
        <v>2024</v>
      </c>
      <c r="B1177" t="s">
        <v>16</v>
      </c>
      <c r="C1177" t="s">
        <v>47</v>
      </c>
      <c r="D1177" t="s">
        <v>37</v>
      </c>
      <c r="E1177" t="s">
        <v>14</v>
      </c>
      <c r="F1177" t="s">
        <v>55</v>
      </c>
      <c r="G1177">
        <v>984559</v>
      </c>
      <c r="H1177">
        <v>1271280</v>
      </c>
      <c r="I1177">
        <v>8571</v>
      </c>
      <c r="J1177">
        <v>6229</v>
      </c>
      <c r="K1177">
        <v>-286721</v>
      </c>
    </row>
    <row r="1178" spans="1:11" x14ac:dyDescent="0.3">
      <c r="A1178">
        <v>2015</v>
      </c>
      <c r="B1178" t="s">
        <v>43</v>
      </c>
      <c r="C1178" t="s">
        <v>32</v>
      </c>
      <c r="D1178" t="s">
        <v>33</v>
      </c>
      <c r="E1178" t="s">
        <v>14</v>
      </c>
      <c r="F1178" t="s">
        <v>15</v>
      </c>
      <c r="G1178">
        <v>617913</v>
      </c>
      <c r="H1178">
        <v>1092832</v>
      </c>
      <c r="I1178">
        <v>8824</v>
      </c>
      <c r="J1178">
        <v>3400</v>
      </c>
      <c r="K1178">
        <v>-474919</v>
      </c>
    </row>
    <row r="1179" spans="1:11" x14ac:dyDescent="0.3">
      <c r="A1179">
        <v>2019</v>
      </c>
      <c r="B1179" t="s">
        <v>43</v>
      </c>
      <c r="C1179" t="s">
        <v>54</v>
      </c>
      <c r="D1179" t="s">
        <v>18</v>
      </c>
      <c r="E1179" t="s">
        <v>28</v>
      </c>
      <c r="F1179" t="s">
        <v>68</v>
      </c>
      <c r="G1179">
        <v>119787</v>
      </c>
      <c r="H1179">
        <v>150033</v>
      </c>
      <c r="I1179">
        <v>5426</v>
      </c>
      <c r="J1179">
        <v>1934</v>
      </c>
      <c r="K1179">
        <v>-30246</v>
      </c>
    </row>
    <row r="1180" spans="1:11" x14ac:dyDescent="0.3">
      <c r="A1180">
        <v>2019</v>
      </c>
      <c r="B1180" t="s">
        <v>46</v>
      </c>
      <c r="C1180" t="s">
        <v>50</v>
      </c>
      <c r="D1180" t="s">
        <v>18</v>
      </c>
      <c r="E1180" t="s">
        <v>40</v>
      </c>
      <c r="F1180" t="s">
        <v>60</v>
      </c>
      <c r="G1180">
        <v>1567627</v>
      </c>
      <c r="H1180">
        <v>229020</v>
      </c>
      <c r="I1180">
        <v>2977</v>
      </c>
      <c r="J1180">
        <v>6267</v>
      </c>
      <c r="K1180">
        <v>1338607</v>
      </c>
    </row>
    <row r="1181" spans="1:11" x14ac:dyDescent="0.3">
      <c r="A1181">
        <v>2023</v>
      </c>
      <c r="B1181" t="s">
        <v>58</v>
      </c>
      <c r="C1181" t="s">
        <v>22</v>
      </c>
      <c r="D1181" t="s">
        <v>13</v>
      </c>
      <c r="E1181" t="s">
        <v>40</v>
      </c>
      <c r="F1181" t="s">
        <v>60</v>
      </c>
      <c r="G1181">
        <v>1815334</v>
      </c>
      <c r="H1181">
        <v>1754983</v>
      </c>
      <c r="I1181">
        <v>2583</v>
      </c>
      <c r="J1181">
        <v>5901</v>
      </c>
      <c r="K1181">
        <v>60351</v>
      </c>
    </row>
    <row r="1182" spans="1:11" x14ac:dyDescent="0.3">
      <c r="A1182">
        <v>2023</v>
      </c>
      <c r="B1182" t="s">
        <v>21</v>
      </c>
      <c r="C1182" t="s">
        <v>22</v>
      </c>
      <c r="D1182" t="s">
        <v>13</v>
      </c>
      <c r="E1182" t="s">
        <v>19</v>
      </c>
      <c r="F1182" t="s">
        <v>20</v>
      </c>
      <c r="G1182">
        <v>1638736</v>
      </c>
      <c r="H1182">
        <v>1336334</v>
      </c>
      <c r="I1182">
        <v>3817</v>
      </c>
      <c r="J1182">
        <v>1960</v>
      </c>
      <c r="K1182">
        <v>302402</v>
      </c>
    </row>
    <row r="1183" spans="1:11" x14ac:dyDescent="0.3">
      <c r="A1183">
        <v>2021</v>
      </c>
      <c r="B1183" t="s">
        <v>11</v>
      </c>
      <c r="C1183" t="s">
        <v>12</v>
      </c>
      <c r="D1183" t="s">
        <v>13</v>
      </c>
      <c r="E1183" t="s">
        <v>19</v>
      </c>
      <c r="F1183" t="s">
        <v>71</v>
      </c>
      <c r="G1183">
        <v>1428405</v>
      </c>
      <c r="H1183">
        <v>476220</v>
      </c>
      <c r="I1183">
        <v>5746</v>
      </c>
      <c r="J1183">
        <v>7005</v>
      </c>
      <c r="K1183">
        <v>952185</v>
      </c>
    </row>
    <row r="1184" spans="1:11" x14ac:dyDescent="0.3">
      <c r="A1184">
        <v>2024</v>
      </c>
      <c r="B1184" t="s">
        <v>21</v>
      </c>
      <c r="C1184" t="s">
        <v>12</v>
      </c>
      <c r="D1184" t="s">
        <v>13</v>
      </c>
      <c r="E1184" t="s">
        <v>48</v>
      </c>
      <c r="F1184" t="s">
        <v>65</v>
      </c>
      <c r="G1184">
        <v>919933</v>
      </c>
      <c r="H1184">
        <v>241562</v>
      </c>
      <c r="I1184">
        <v>3804</v>
      </c>
      <c r="J1184">
        <v>6084</v>
      </c>
      <c r="K1184">
        <v>678371</v>
      </c>
    </row>
    <row r="1185" spans="1:11" x14ac:dyDescent="0.3">
      <c r="A1185">
        <v>2024</v>
      </c>
      <c r="B1185" t="s">
        <v>11</v>
      </c>
      <c r="C1185" t="s">
        <v>36</v>
      </c>
      <c r="D1185" t="s">
        <v>37</v>
      </c>
      <c r="E1185" t="s">
        <v>23</v>
      </c>
      <c r="F1185" t="s">
        <v>24</v>
      </c>
      <c r="G1185">
        <v>307701</v>
      </c>
      <c r="H1185">
        <v>622381</v>
      </c>
      <c r="I1185">
        <v>2646</v>
      </c>
      <c r="J1185">
        <v>2976</v>
      </c>
      <c r="K1185">
        <v>-314680</v>
      </c>
    </row>
    <row r="1186" spans="1:11" x14ac:dyDescent="0.3">
      <c r="A1186">
        <v>2018</v>
      </c>
      <c r="B1186" t="s">
        <v>62</v>
      </c>
      <c r="C1186" t="s">
        <v>17</v>
      </c>
      <c r="D1186" t="s">
        <v>18</v>
      </c>
      <c r="E1186" t="s">
        <v>19</v>
      </c>
      <c r="F1186" t="s">
        <v>71</v>
      </c>
      <c r="G1186">
        <v>930435</v>
      </c>
      <c r="H1186">
        <v>623641</v>
      </c>
      <c r="I1186">
        <v>9963</v>
      </c>
      <c r="J1186">
        <v>5291</v>
      </c>
      <c r="K1186">
        <v>306794</v>
      </c>
    </row>
    <row r="1187" spans="1:11" x14ac:dyDescent="0.3">
      <c r="A1187">
        <v>2015</v>
      </c>
      <c r="B1187" t="s">
        <v>25</v>
      </c>
      <c r="C1187" t="s">
        <v>70</v>
      </c>
      <c r="D1187" t="s">
        <v>27</v>
      </c>
      <c r="E1187" t="s">
        <v>23</v>
      </c>
      <c r="F1187" t="s">
        <v>24</v>
      </c>
      <c r="G1187">
        <v>1659692</v>
      </c>
      <c r="H1187">
        <v>1728418</v>
      </c>
      <c r="I1187">
        <v>2211</v>
      </c>
      <c r="J1187">
        <v>1562</v>
      </c>
      <c r="K1187">
        <v>-68726</v>
      </c>
    </row>
    <row r="1188" spans="1:11" x14ac:dyDescent="0.3">
      <c r="A1188">
        <v>2019</v>
      </c>
      <c r="B1188" t="s">
        <v>11</v>
      </c>
      <c r="C1188" t="s">
        <v>31</v>
      </c>
      <c r="D1188" t="s">
        <v>18</v>
      </c>
      <c r="E1188" t="s">
        <v>48</v>
      </c>
      <c r="F1188" t="s">
        <v>56</v>
      </c>
      <c r="G1188">
        <v>1274773</v>
      </c>
      <c r="H1188">
        <v>939165</v>
      </c>
      <c r="I1188">
        <v>5946</v>
      </c>
      <c r="J1188">
        <v>2919</v>
      </c>
      <c r="K1188">
        <v>335608</v>
      </c>
    </row>
    <row r="1189" spans="1:11" x14ac:dyDescent="0.3">
      <c r="A1189">
        <v>2020</v>
      </c>
      <c r="B1189" t="s">
        <v>58</v>
      </c>
      <c r="C1189" t="s">
        <v>47</v>
      </c>
      <c r="D1189" t="s">
        <v>37</v>
      </c>
      <c r="E1189" t="s">
        <v>28</v>
      </c>
      <c r="F1189" t="s">
        <v>29</v>
      </c>
      <c r="G1189">
        <v>493737</v>
      </c>
      <c r="H1189">
        <v>922166</v>
      </c>
      <c r="I1189">
        <v>533</v>
      </c>
      <c r="J1189">
        <v>4651</v>
      </c>
      <c r="K1189">
        <v>-428429</v>
      </c>
    </row>
    <row r="1190" spans="1:11" x14ac:dyDescent="0.3">
      <c r="A1190">
        <v>2016</v>
      </c>
      <c r="B1190" t="s">
        <v>46</v>
      </c>
      <c r="C1190" t="s">
        <v>12</v>
      </c>
      <c r="D1190" t="s">
        <v>13</v>
      </c>
      <c r="E1190" t="s">
        <v>48</v>
      </c>
      <c r="F1190" t="s">
        <v>56</v>
      </c>
      <c r="G1190">
        <v>1853641</v>
      </c>
      <c r="H1190">
        <v>716571</v>
      </c>
      <c r="I1190">
        <v>3090</v>
      </c>
      <c r="J1190">
        <v>185</v>
      </c>
      <c r="K1190">
        <v>1137070</v>
      </c>
    </row>
    <row r="1191" spans="1:11" x14ac:dyDescent="0.3">
      <c r="A1191">
        <v>2023</v>
      </c>
      <c r="B1191" t="s">
        <v>16</v>
      </c>
      <c r="C1191" t="s">
        <v>54</v>
      </c>
      <c r="D1191" t="s">
        <v>18</v>
      </c>
      <c r="E1191" t="s">
        <v>40</v>
      </c>
      <c r="F1191" t="s">
        <v>60</v>
      </c>
      <c r="G1191">
        <v>656880</v>
      </c>
      <c r="H1191">
        <v>1397864</v>
      </c>
      <c r="I1191">
        <v>4381</v>
      </c>
      <c r="J1191">
        <v>4310</v>
      </c>
      <c r="K1191">
        <v>-740984</v>
      </c>
    </row>
    <row r="1192" spans="1:11" x14ac:dyDescent="0.3">
      <c r="A1192">
        <v>2024</v>
      </c>
      <c r="B1192" t="s">
        <v>11</v>
      </c>
      <c r="C1192" t="s">
        <v>53</v>
      </c>
      <c r="D1192" t="s">
        <v>18</v>
      </c>
      <c r="E1192" t="s">
        <v>23</v>
      </c>
      <c r="F1192" t="s">
        <v>64</v>
      </c>
      <c r="G1192">
        <v>258846</v>
      </c>
      <c r="H1192">
        <v>890557</v>
      </c>
      <c r="I1192">
        <v>5644</v>
      </c>
      <c r="J1192">
        <v>4198</v>
      </c>
      <c r="K1192">
        <v>-631711</v>
      </c>
    </row>
    <row r="1193" spans="1:11" x14ac:dyDescent="0.3">
      <c r="A1193">
        <v>2023</v>
      </c>
      <c r="B1193" t="s">
        <v>30</v>
      </c>
      <c r="C1193" t="s">
        <v>66</v>
      </c>
      <c r="D1193" t="s">
        <v>67</v>
      </c>
      <c r="E1193" t="s">
        <v>40</v>
      </c>
      <c r="F1193" t="s">
        <v>41</v>
      </c>
      <c r="G1193">
        <v>1097397</v>
      </c>
      <c r="H1193">
        <v>555490</v>
      </c>
      <c r="I1193">
        <v>2022</v>
      </c>
      <c r="J1193">
        <v>3038</v>
      </c>
      <c r="K1193">
        <v>541907</v>
      </c>
    </row>
    <row r="1194" spans="1:11" x14ac:dyDescent="0.3">
      <c r="A1194">
        <v>2020</v>
      </c>
      <c r="B1194" t="s">
        <v>58</v>
      </c>
      <c r="C1194" t="s">
        <v>47</v>
      </c>
      <c r="D1194" t="s">
        <v>37</v>
      </c>
      <c r="E1194" t="s">
        <v>19</v>
      </c>
      <c r="F1194" t="s">
        <v>61</v>
      </c>
      <c r="G1194">
        <v>167043</v>
      </c>
      <c r="H1194">
        <v>1646157</v>
      </c>
      <c r="I1194">
        <v>3182</v>
      </c>
      <c r="J1194">
        <v>778</v>
      </c>
      <c r="K1194">
        <v>-1479114</v>
      </c>
    </row>
    <row r="1195" spans="1:11" x14ac:dyDescent="0.3">
      <c r="A1195">
        <v>2021</v>
      </c>
      <c r="B1195" t="s">
        <v>11</v>
      </c>
      <c r="C1195" t="s">
        <v>44</v>
      </c>
      <c r="D1195" t="s">
        <v>13</v>
      </c>
      <c r="E1195" t="s">
        <v>40</v>
      </c>
      <c r="F1195" t="s">
        <v>59</v>
      </c>
      <c r="G1195">
        <v>157546</v>
      </c>
      <c r="H1195">
        <v>287147</v>
      </c>
      <c r="I1195">
        <v>7555</v>
      </c>
      <c r="J1195">
        <v>5311</v>
      </c>
      <c r="K1195">
        <v>-129601</v>
      </c>
    </row>
    <row r="1196" spans="1:11" x14ac:dyDescent="0.3">
      <c r="A1196">
        <v>2020</v>
      </c>
      <c r="B1196" t="s">
        <v>52</v>
      </c>
      <c r="C1196" t="s">
        <v>44</v>
      </c>
      <c r="D1196" t="s">
        <v>13</v>
      </c>
      <c r="E1196" t="s">
        <v>14</v>
      </c>
      <c r="F1196" t="s">
        <v>57</v>
      </c>
      <c r="G1196">
        <v>300021</v>
      </c>
      <c r="H1196">
        <v>623368</v>
      </c>
      <c r="I1196">
        <v>6877</v>
      </c>
      <c r="J1196">
        <v>3343</v>
      </c>
      <c r="K1196">
        <v>-323347</v>
      </c>
    </row>
    <row r="1197" spans="1:11" x14ac:dyDescent="0.3">
      <c r="A1197">
        <v>2024</v>
      </c>
      <c r="B1197" t="s">
        <v>21</v>
      </c>
      <c r="C1197" t="s">
        <v>47</v>
      </c>
      <c r="D1197" t="s">
        <v>37</v>
      </c>
      <c r="E1197" t="s">
        <v>19</v>
      </c>
      <c r="F1197" t="s">
        <v>34</v>
      </c>
      <c r="G1197">
        <v>874763</v>
      </c>
      <c r="H1197">
        <v>1177513</v>
      </c>
      <c r="I1197">
        <v>8661</v>
      </c>
      <c r="J1197">
        <v>462</v>
      </c>
      <c r="K1197">
        <v>-302750</v>
      </c>
    </row>
    <row r="1198" spans="1:11" x14ac:dyDescent="0.3">
      <c r="A1198">
        <v>2017</v>
      </c>
      <c r="B1198" t="s">
        <v>11</v>
      </c>
      <c r="C1198" t="s">
        <v>36</v>
      </c>
      <c r="D1198" t="s">
        <v>37</v>
      </c>
      <c r="E1198" t="s">
        <v>48</v>
      </c>
      <c r="F1198" t="s">
        <v>56</v>
      </c>
      <c r="G1198">
        <v>1307709</v>
      </c>
      <c r="H1198">
        <v>495961</v>
      </c>
      <c r="I1198">
        <v>6961</v>
      </c>
      <c r="J1198">
        <v>9804</v>
      </c>
      <c r="K1198">
        <v>811748</v>
      </c>
    </row>
    <row r="1199" spans="1:11" x14ac:dyDescent="0.3">
      <c r="A1199">
        <v>2016</v>
      </c>
      <c r="B1199" t="s">
        <v>46</v>
      </c>
      <c r="C1199" t="s">
        <v>66</v>
      </c>
      <c r="D1199" t="s">
        <v>67</v>
      </c>
      <c r="E1199" t="s">
        <v>28</v>
      </c>
      <c r="F1199" t="s">
        <v>68</v>
      </c>
      <c r="G1199">
        <v>1834571</v>
      </c>
      <c r="H1199">
        <v>431860</v>
      </c>
      <c r="I1199">
        <v>8389</v>
      </c>
      <c r="J1199">
        <v>867</v>
      </c>
      <c r="K1199">
        <v>1402711</v>
      </c>
    </row>
    <row r="1200" spans="1:11" x14ac:dyDescent="0.3">
      <c r="A1200">
        <v>2022</v>
      </c>
      <c r="B1200" t="s">
        <v>63</v>
      </c>
      <c r="C1200" t="s">
        <v>50</v>
      </c>
      <c r="D1200" t="s">
        <v>18</v>
      </c>
      <c r="E1200" t="s">
        <v>48</v>
      </c>
      <c r="F1200" t="s">
        <v>49</v>
      </c>
      <c r="G1200">
        <v>560289</v>
      </c>
      <c r="H1200">
        <v>1702981</v>
      </c>
      <c r="I1200">
        <v>7997</v>
      </c>
      <c r="J1200">
        <v>3010</v>
      </c>
      <c r="K1200">
        <v>-1142692</v>
      </c>
    </row>
    <row r="1201" spans="1:11" x14ac:dyDescent="0.3">
      <c r="A1201">
        <v>2022</v>
      </c>
      <c r="B1201" t="s">
        <v>30</v>
      </c>
      <c r="C1201" t="s">
        <v>32</v>
      </c>
      <c r="D1201" t="s">
        <v>33</v>
      </c>
      <c r="E1201" t="s">
        <v>40</v>
      </c>
      <c r="F1201" t="s">
        <v>41</v>
      </c>
      <c r="G1201">
        <v>812808</v>
      </c>
      <c r="H1201">
        <v>643427</v>
      </c>
      <c r="I1201">
        <v>4623</v>
      </c>
      <c r="J1201">
        <v>5226</v>
      </c>
      <c r="K1201">
        <v>169381</v>
      </c>
    </row>
    <row r="1202" spans="1:11" x14ac:dyDescent="0.3">
      <c r="A1202">
        <v>2020</v>
      </c>
      <c r="B1202" t="s">
        <v>25</v>
      </c>
      <c r="C1202" t="s">
        <v>44</v>
      </c>
      <c r="D1202" t="s">
        <v>13</v>
      </c>
      <c r="E1202" t="s">
        <v>19</v>
      </c>
      <c r="F1202" t="s">
        <v>20</v>
      </c>
      <c r="G1202">
        <v>1089602</v>
      </c>
      <c r="H1202">
        <v>1899281</v>
      </c>
      <c r="I1202">
        <v>3794</v>
      </c>
      <c r="J1202">
        <v>7333</v>
      </c>
      <c r="K1202">
        <v>-809679</v>
      </c>
    </row>
    <row r="1203" spans="1:11" x14ac:dyDescent="0.3">
      <c r="A1203">
        <v>2024</v>
      </c>
      <c r="B1203" t="s">
        <v>62</v>
      </c>
      <c r="C1203" t="s">
        <v>36</v>
      </c>
      <c r="D1203" t="s">
        <v>37</v>
      </c>
      <c r="E1203" t="s">
        <v>28</v>
      </c>
      <c r="F1203" t="s">
        <v>29</v>
      </c>
      <c r="G1203">
        <v>717001</v>
      </c>
      <c r="H1203">
        <v>1923045</v>
      </c>
      <c r="I1203">
        <v>6123</v>
      </c>
      <c r="J1203">
        <v>5521</v>
      </c>
      <c r="K1203">
        <v>-1206044</v>
      </c>
    </row>
    <row r="1204" spans="1:11" x14ac:dyDescent="0.3">
      <c r="A1204">
        <v>2016</v>
      </c>
      <c r="B1204" t="s">
        <v>11</v>
      </c>
      <c r="C1204" t="s">
        <v>44</v>
      </c>
      <c r="D1204" t="s">
        <v>13</v>
      </c>
      <c r="E1204" t="s">
        <v>40</v>
      </c>
      <c r="F1204" t="s">
        <v>41</v>
      </c>
      <c r="G1204">
        <v>1212507</v>
      </c>
      <c r="H1204">
        <v>1785021</v>
      </c>
      <c r="I1204">
        <v>8067</v>
      </c>
      <c r="J1204">
        <v>565</v>
      </c>
      <c r="K1204">
        <v>-572514</v>
      </c>
    </row>
    <row r="1205" spans="1:11" x14ac:dyDescent="0.3">
      <c r="A1205">
        <v>2018</v>
      </c>
      <c r="B1205" t="s">
        <v>35</v>
      </c>
      <c r="C1205" t="s">
        <v>54</v>
      </c>
      <c r="D1205" t="s">
        <v>18</v>
      </c>
      <c r="E1205" t="s">
        <v>40</v>
      </c>
      <c r="F1205" t="s">
        <v>59</v>
      </c>
      <c r="G1205">
        <v>1813416</v>
      </c>
      <c r="H1205">
        <v>1105506</v>
      </c>
      <c r="I1205">
        <v>9193</v>
      </c>
      <c r="J1205">
        <v>7455</v>
      </c>
      <c r="K1205">
        <v>707910</v>
      </c>
    </row>
    <row r="1206" spans="1:11" x14ac:dyDescent="0.3">
      <c r="A1206">
        <v>2015</v>
      </c>
      <c r="B1206" t="s">
        <v>35</v>
      </c>
      <c r="C1206" t="s">
        <v>12</v>
      </c>
      <c r="D1206" t="s">
        <v>13</v>
      </c>
      <c r="E1206" t="s">
        <v>19</v>
      </c>
      <c r="F1206" t="s">
        <v>34</v>
      </c>
      <c r="G1206">
        <v>1910682</v>
      </c>
      <c r="H1206">
        <v>1671854</v>
      </c>
      <c r="I1206">
        <v>4250</v>
      </c>
      <c r="J1206">
        <v>969</v>
      </c>
      <c r="K1206">
        <v>238828</v>
      </c>
    </row>
    <row r="1207" spans="1:11" x14ac:dyDescent="0.3">
      <c r="A1207">
        <v>2018</v>
      </c>
      <c r="B1207" t="s">
        <v>35</v>
      </c>
      <c r="C1207" t="s">
        <v>66</v>
      </c>
      <c r="D1207" t="s">
        <v>67</v>
      </c>
      <c r="E1207" t="s">
        <v>48</v>
      </c>
      <c r="F1207" t="s">
        <v>56</v>
      </c>
      <c r="G1207">
        <v>377656</v>
      </c>
      <c r="H1207">
        <v>1135888</v>
      </c>
      <c r="I1207">
        <v>5742</v>
      </c>
      <c r="J1207">
        <v>3051</v>
      </c>
      <c r="K1207">
        <v>-758232</v>
      </c>
    </row>
    <row r="1208" spans="1:11" x14ac:dyDescent="0.3">
      <c r="A1208">
        <v>2021</v>
      </c>
      <c r="B1208" t="s">
        <v>63</v>
      </c>
      <c r="C1208" t="s">
        <v>38</v>
      </c>
      <c r="D1208" t="s">
        <v>39</v>
      </c>
      <c r="E1208" t="s">
        <v>19</v>
      </c>
      <c r="F1208" t="s">
        <v>71</v>
      </c>
      <c r="G1208">
        <v>206585</v>
      </c>
      <c r="H1208">
        <v>817101</v>
      </c>
      <c r="I1208">
        <v>9611</v>
      </c>
      <c r="J1208">
        <v>1125</v>
      </c>
      <c r="K1208">
        <v>-610516</v>
      </c>
    </row>
    <row r="1209" spans="1:11" x14ac:dyDescent="0.3">
      <c r="A1209">
        <v>2019</v>
      </c>
      <c r="B1209" t="s">
        <v>58</v>
      </c>
      <c r="C1209" t="s">
        <v>50</v>
      </c>
      <c r="D1209" t="s">
        <v>18</v>
      </c>
      <c r="E1209" t="s">
        <v>19</v>
      </c>
      <c r="F1209" t="s">
        <v>20</v>
      </c>
      <c r="G1209">
        <v>125883</v>
      </c>
      <c r="H1209">
        <v>1914385</v>
      </c>
      <c r="I1209">
        <v>2820</v>
      </c>
      <c r="J1209">
        <v>4434</v>
      </c>
      <c r="K1209">
        <v>-1788502</v>
      </c>
    </row>
    <row r="1210" spans="1:11" x14ac:dyDescent="0.3">
      <c r="A1210">
        <v>2018</v>
      </c>
      <c r="B1210" t="s">
        <v>35</v>
      </c>
      <c r="C1210" t="s">
        <v>50</v>
      </c>
      <c r="D1210" t="s">
        <v>18</v>
      </c>
      <c r="E1210" t="s">
        <v>14</v>
      </c>
      <c r="F1210" t="s">
        <v>51</v>
      </c>
      <c r="G1210">
        <v>457983</v>
      </c>
      <c r="H1210">
        <v>50850</v>
      </c>
      <c r="I1210">
        <v>3868</v>
      </c>
      <c r="J1210">
        <v>1716</v>
      </c>
      <c r="K1210">
        <v>407133</v>
      </c>
    </row>
    <row r="1211" spans="1:11" x14ac:dyDescent="0.3">
      <c r="A1211">
        <v>2021</v>
      </c>
      <c r="B1211" t="s">
        <v>35</v>
      </c>
      <c r="C1211" t="s">
        <v>54</v>
      </c>
      <c r="D1211" t="s">
        <v>18</v>
      </c>
      <c r="E1211" t="s">
        <v>40</v>
      </c>
      <c r="F1211" t="s">
        <v>60</v>
      </c>
      <c r="G1211">
        <v>462096</v>
      </c>
      <c r="H1211">
        <v>1286471</v>
      </c>
      <c r="I1211">
        <v>3496</v>
      </c>
      <c r="J1211">
        <v>5108</v>
      </c>
      <c r="K1211">
        <v>-824375</v>
      </c>
    </row>
    <row r="1212" spans="1:11" x14ac:dyDescent="0.3">
      <c r="A1212">
        <v>2023</v>
      </c>
      <c r="B1212" t="s">
        <v>46</v>
      </c>
      <c r="C1212" t="s">
        <v>47</v>
      </c>
      <c r="D1212" t="s">
        <v>37</v>
      </c>
      <c r="E1212" t="s">
        <v>40</v>
      </c>
      <c r="F1212" t="s">
        <v>59</v>
      </c>
      <c r="G1212">
        <v>1101557</v>
      </c>
      <c r="H1212">
        <v>553363</v>
      </c>
      <c r="I1212">
        <v>700</v>
      </c>
      <c r="J1212">
        <v>7993</v>
      </c>
      <c r="K1212">
        <v>548194</v>
      </c>
    </row>
    <row r="1213" spans="1:11" x14ac:dyDescent="0.3">
      <c r="A1213">
        <v>2020</v>
      </c>
      <c r="B1213" t="s">
        <v>11</v>
      </c>
      <c r="C1213" t="s">
        <v>50</v>
      </c>
      <c r="D1213" t="s">
        <v>18</v>
      </c>
      <c r="E1213" t="s">
        <v>48</v>
      </c>
      <c r="F1213" t="s">
        <v>65</v>
      </c>
      <c r="G1213">
        <v>1918474</v>
      </c>
      <c r="H1213">
        <v>1858386</v>
      </c>
      <c r="I1213">
        <v>2202</v>
      </c>
      <c r="J1213">
        <v>4261</v>
      </c>
      <c r="K1213">
        <v>60088</v>
      </c>
    </row>
    <row r="1214" spans="1:11" x14ac:dyDescent="0.3">
      <c r="A1214">
        <v>2015</v>
      </c>
      <c r="B1214" t="s">
        <v>21</v>
      </c>
      <c r="C1214" t="s">
        <v>44</v>
      </c>
      <c r="D1214" t="s">
        <v>13</v>
      </c>
      <c r="E1214" t="s">
        <v>23</v>
      </c>
      <c r="F1214" t="s">
        <v>42</v>
      </c>
      <c r="G1214">
        <v>100957</v>
      </c>
      <c r="H1214">
        <v>353027</v>
      </c>
      <c r="I1214">
        <v>5993</v>
      </c>
      <c r="J1214">
        <v>8041</v>
      </c>
      <c r="K1214">
        <v>-252070</v>
      </c>
    </row>
    <row r="1215" spans="1:11" x14ac:dyDescent="0.3">
      <c r="A1215">
        <v>2021</v>
      </c>
      <c r="B1215" t="s">
        <v>58</v>
      </c>
      <c r="C1215" t="s">
        <v>66</v>
      </c>
      <c r="D1215" t="s">
        <v>67</v>
      </c>
      <c r="E1215" t="s">
        <v>48</v>
      </c>
      <c r="F1215" t="s">
        <v>49</v>
      </c>
      <c r="G1215">
        <v>1186971</v>
      </c>
      <c r="H1215">
        <v>1562050</v>
      </c>
      <c r="I1215">
        <v>7567</v>
      </c>
      <c r="J1215">
        <v>6948</v>
      </c>
      <c r="K1215">
        <v>-375079</v>
      </c>
    </row>
    <row r="1216" spans="1:11" x14ac:dyDescent="0.3">
      <c r="A1216">
        <v>2015</v>
      </c>
      <c r="B1216" t="s">
        <v>46</v>
      </c>
      <c r="C1216" t="s">
        <v>17</v>
      </c>
      <c r="D1216" t="s">
        <v>18</v>
      </c>
      <c r="E1216" t="s">
        <v>40</v>
      </c>
      <c r="F1216" t="s">
        <v>59</v>
      </c>
      <c r="G1216">
        <v>1875338</v>
      </c>
      <c r="H1216">
        <v>445524</v>
      </c>
      <c r="I1216">
        <v>4402</v>
      </c>
      <c r="J1216">
        <v>5316</v>
      </c>
      <c r="K1216">
        <v>1429814</v>
      </c>
    </row>
    <row r="1217" spans="1:11" x14ac:dyDescent="0.3">
      <c r="A1217">
        <v>2016</v>
      </c>
      <c r="B1217" t="s">
        <v>58</v>
      </c>
      <c r="C1217" t="s">
        <v>26</v>
      </c>
      <c r="D1217" t="s">
        <v>27</v>
      </c>
      <c r="E1217" t="s">
        <v>40</v>
      </c>
      <c r="F1217" t="s">
        <v>41</v>
      </c>
      <c r="G1217">
        <v>1199905</v>
      </c>
      <c r="H1217">
        <v>1041587</v>
      </c>
      <c r="I1217">
        <v>3087</v>
      </c>
      <c r="J1217">
        <v>8896</v>
      </c>
      <c r="K1217">
        <v>158318</v>
      </c>
    </row>
    <row r="1218" spans="1:11" x14ac:dyDescent="0.3">
      <c r="A1218">
        <v>2020</v>
      </c>
      <c r="B1218" t="s">
        <v>46</v>
      </c>
      <c r="C1218" t="s">
        <v>66</v>
      </c>
      <c r="D1218" t="s">
        <v>67</v>
      </c>
      <c r="E1218" t="s">
        <v>23</v>
      </c>
      <c r="F1218" t="s">
        <v>64</v>
      </c>
      <c r="G1218">
        <v>339169</v>
      </c>
      <c r="H1218">
        <v>759844</v>
      </c>
      <c r="I1218">
        <v>9908</v>
      </c>
      <c r="J1218">
        <v>2736</v>
      </c>
      <c r="K1218">
        <v>-420675</v>
      </c>
    </row>
    <row r="1219" spans="1:11" x14ac:dyDescent="0.3">
      <c r="A1219">
        <v>2020</v>
      </c>
      <c r="B1219" t="s">
        <v>11</v>
      </c>
      <c r="C1219" t="s">
        <v>38</v>
      </c>
      <c r="D1219" t="s">
        <v>39</v>
      </c>
      <c r="E1219" t="s">
        <v>40</v>
      </c>
      <c r="F1219" t="s">
        <v>60</v>
      </c>
      <c r="G1219">
        <v>1964338</v>
      </c>
      <c r="H1219">
        <v>818161</v>
      </c>
      <c r="I1219">
        <v>6691</v>
      </c>
      <c r="J1219">
        <v>9119</v>
      </c>
      <c r="K1219">
        <v>1146177</v>
      </c>
    </row>
    <row r="1220" spans="1:11" x14ac:dyDescent="0.3">
      <c r="A1220">
        <v>2019</v>
      </c>
      <c r="B1220" t="s">
        <v>62</v>
      </c>
      <c r="C1220" t="s">
        <v>70</v>
      </c>
      <c r="D1220" t="s">
        <v>27</v>
      </c>
      <c r="E1220" t="s">
        <v>14</v>
      </c>
      <c r="F1220" t="s">
        <v>45</v>
      </c>
      <c r="G1220">
        <v>591318</v>
      </c>
      <c r="H1220">
        <v>239486</v>
      </c>
      <c r="I1220">
        <v>4035</v>
      </c>
      <c r="J1220">
        <v>4325</v>
      </c>
      <c r="K1220">
        <v>351832</v>
      </c>
    </row>
    <row r="1221" spans="1:11" x14ac:dyDescent="0.3">
      <c r="A1221">
        <v>2019</v>
      </c>
      <c r="B1221" t="s">
        <v>63</v>
      </c>
      <c r="C1221" t="s">
        <v>47</v>
      </c>
      <c r="D1221" t="s">
        <v>37</v>
      </c>
      <c r="E1221" t="s">
        <v>28</v>
      </c>
      <c r="F1221" t="s">
        <v>68</v>
      </c>
      <c r="G1221">
        <v>1731160</v>
      </c>
      <c r="H1221">
        <v>1771393</v>
      </c>
      <c r="I1221">
        <v>1315</v>
      </c>
      <c r="J1221">
        <v>3908</v>
      </c>
      <c r="K1221">
        <v>-40233</v>
      </c>
    </row>
    <row r="1222" spans="1:11" x14ac:dyDescent="0.3">
      <c r="A1222">
        <v>2018</v>
      </c>
      <c r="B1222" t="s">
        <v>46</v>
      </c>
      <c r="C1222" t="s">
        <v>54</v>
      </c>
      <c r="D1222" t="s">
        <v>18</v>
      </c>
      <c r="E1222" t="s">
        <v>23</v>
      </c>
      <c r="F1222" t="s">
        <v>64</v>
      </c>
      <c r="G1222">
        <v>550247</v>
      </c>
      <c r="H1222">
        <v>407835</v>
      </c>
      <c r="I1222">
        <v>814</v>
      </c>
      <c r="J1222">
        <v>3285</v>
      </c>
      <c r="K1222">
        <v>142412</v>
      </c>
    </row>
    <row r="1223" spans="1:11" x14ac:dyDescent="0.3">
      <c r="A1223">
        <v>2023</v>
      </c>
      <c r="B1223" t="s">
        <v>58</v>
      </c>
      <c r="C1223" t="s">
        <v>53</v>
      </c>
      <c r="D1223" t="s">
        <v>18</v>
      </c>
      <c r="E1223" t="s">
        <v>40</v>
      </c>
      <c r="F1223" t="s">
        <v>59</v>
      </c>
      <c r="G1223">
        <v>1723861</v>
      </c>
      <c r="H1223">
        <v>1339534</v>
      </c>
      <c r="I1223">
        <v>8307</v>
      </c>
      <c r="J1223">
        <v>3834</v>
      </c>
      <c r="K1223">
        <v>384327</v>
      </c>
    </row>
    <row r="1224" spans="1:11" x14ac:dyDescent="0.3">
      <c r="A1224">
        <v>2017</v>
      </c>
      <c r="B1224" t="s">
        <v>30</v>
      </c>
      <c r="C1224" t="s">
        <v>66</v>
      </c>
      <c r="D1224" t="s">
        <v>67</v>
      </c>
      <c r="E1224" t="s">
        <v>28</v>
      </c>
      <c r="F1224" t="s">
        <v>72</v>
      </c>
      <c r="G1224">
        <v>513868</v>
      </c>
      <c r="H1224">
        <v>1705788</v>
      </c>
      <c r="I1224">
        <v>5566</v>
      </c>
      <c r="J1224">
        <v>3848</v>
      </c>
      <c r="K1224">
        <v>-1191920</v>
      </c>
    </row>
    <row r="1225" spans="1:11" x14ac:dyDescent="0.3">
      <c r="A1225">
        <v>2016</v>
      </c>
      <c r="B1225" t="s">
        <v>58</v>
      </c>
      <c r="C1225" t="s">
        <v>32</v>
      </c>
      <c r="D1225" t="s">
        <v>33</v>
      </c>
      <c r="E1225" t="s">
        <v>28</v>
      </c>
      <c r="F1225" t="s">
        <v>68</v>
      </c>
      <c r="G1225">
        <v>1588423</v>
      </c>
      <c r="H1225">
        <v>1588883</v>
      </c>
      <c r="I1225">
        <v>1290</v>
      </c>
      <c r="J1225">
        <v>4937</v>
      </c>
      <c r="K1225">
        <v>-460</v>
      </c>
    </row>
    <row r="1226" spans="1:11" x14ac:dyDescent="0.3">
      <c r="A1226">
        <v>2016</v>
      </c>
      <c r="B1226" t="s">
        <v>63</v>
      </c>
      <c r="C1226" t="s">
        <v>69</v>
      </c>
      <c r="D1226" t="s">
        <v>13</v>
      </c>
      <c r="E1226" t="s">
        <v>19</v>
      </c>
      <c r="F1226" t="s">
        <v>71</v>
      </c>
      <c r="G1226">
        <v>1060283</v>
      </c>
      <c r="H1226">
        <v>1367756</v>
      </c>
      <c r="I1226">
        <v>471</v>
      </c>
      <c r="J1226">
        <v>2247</v>
      </c>
      <c r="K1226">
        <v>-307473</v>
      </c>
    </row>
    <row r="1227" spans="1:11" x14ac:dyDescent="0.3">
      <c r="A1227">
        <v>2017</v>
      </c>
      <c r="B1227" t="s">
        <v>52</v>
      </c>
      <c r="C1227" t="s">
        <v>54</v>
      </c>
      <c r="D1227" t="s">
        <v>18</v>
      </c>
      <c r="E1227" t="s">
        <v>23</v>
      </c>
      <c r="F1227" t="s">
        <v>24</v>
      </c>
      <c r="G1227">
        <v>1889450</v>
      </c>
      <c r="H1227">
        <v>1760659</v>
      </c>
      <c r="I1227">
        <v>1538</v>
      </c>
      <c r="J1227">
        <v>8973</v>
      </c>
      <c r="K1227">
        <v>128791</v>
      </c>
    </row>
    <row r="1228" spans="1:11" x14ac:dyDescent="0.3">
      <c r="A1228">
        <v>2018</v>
      </c>
      <c r="B1228" t="s">
        <v>63</v>
      </c>
      <c r="C1228" t="s">
        <v>54</v>
      </c>
      <c r="D1228" t="s">
        <v>18</v>
      </c>
      <c r="E1228" t="s">
        <v>28</v>
      </c>
      <c r="F1228" t="s">
        <v>68</v>
      </c>
      <c r="G1228">
        <v>785498</v>
      </c>
      <c r="H1228">
        <v>441820</v>
      </c>
      <c r="I1228">
        <v>3837</v>
      </c>
      <c r="J1228">
        <v>3216</v>
      </c>
      <c r="K1228">
        <v>343678</v>
      </c>
    </row>
    <row r="1229" spans="1:11" x14ac:dyDescent="0.3">
      <c r="A1229">
        <v>2017</v>
      </c>
      <c r="B1229" t="s">
        <v>16</v>
      </c>
      <c r="C1229" t="s">
        <v>22</v>
      </c>
      <c r="D1229" t="s">
        <v>13</v>
      </c>
      <c r="E1229" t="s">
        <v>48</v>
      </c>
      <c r="F1229" t="s">
        <v>73</v>
      </c>
      <c r="G1229">
        <v>1462155</v>
      </c>
      <c r="H1229">
        <v>894091</v>
      </c>
      <c r="I1229">
        <v>7978</v>
      </c>
      <c r="J1229">
        <v>4754</v>
      </c>
      <c r="K1229">
        <v>568064</v>
      </c>
    </row>
    <row r="1230" spans="1:11" x14ac:dyDescent="0.3">
      <c r="A1230">
        <v>2021</v>
      </c>
      <c r="B1230" t="s">
        <v>21</v>
      </c>
      <c r="C1230" t="s">
        <v>70</v>
      </c>
      <c r="D1230" t="s">
        <v>27</v>
      </c>
      <c r="E1230" t="s">
        <v>23</v>
      </c>
      <c r="F1230" t="s">
        <v>64</v>
      </c>
      <c r="G1230">
        <v>840817</v>
      </c>
      <c r="H1230">
        <v>1058835</v>
      </c>
      <c r="I1230">
        <v>9858</v>
      </c>
      <c r="J1230">
        <v>7485</v>
      </c>
      <c r="K1230">
        <v>-218018</v>
      </c>
    </row>
    <row r="1231" spans="1:11" x14ac:dyDescent="0.3">
      <c r="A1231">
        <v>2016</v>
      </c>
      <c r="B1231" t="s">
        <v>43</v>
      </c>
      <c r="C1231" t="s">
        <v>32</v>
      </c>
      <c r="D1231" t="s">
        <v>33</v>
      </c>
      <c r="E1231" t="s">
        <v>14</v>
      </c>
      <c r="F1231" t="s">
        <v>55</v>
      </c>
      <c r="G1231">
        <v>1043987</v>
      </c>
      <c r="H1231">
        <v>1259962</v>
      </c>
      <c r="I1231">
        <v>3271</v>
      </c>
      <c r="J1231">
        <v>5319</v>
      </c>
      <c r="K1231">
        <v>-215975</v>
      </c>
    </row>
    <row r="1232" spans="1:11" x14ac:dyDescent="0.3">
      <c r="A1232">
        <v>2020</v>
      </c>
      <c r="B1232" t="s">
        <v>43</v>
      </c>
      <c r="C1232" t="s">
        <v>26</v>
      </c>
      <c r="D1232" t="s">
        <v>27</v>
      </c>
      <c r="E1232" t="s">
        <v>28</v>
      </c>
      <c r="F1232" t="s">
        <v>29</v>
      </c>
      <c r="G1232">
        <v>1706404</v>
      </c>
      <c r="H1232">
        <v>518399</v>
      </c>
      <c r="I1232">
        <v>544</v>
      </c>
      <c r="J1232">
        <v>7954</v>
      </c>
      <c r="K1232">
        <v>1188005</v>
      </c>
    </row>
    <row r="1233" spans="1:11" x14ac:dyDescent="0.3">
      <c r="A1233">
        <v>2019</v>
      </c>
      <c r="B1233" t="s">
        <v>58</v>
      </c>
      <c r="C1233" t="s">
        <v>22</v>
      </c>
      <c r="D1233" t="s">
        <v>13</v>
      </c>
      <c r="E1233" t="s">
        <v>23</v>
      </c>
      <c r="F1233" t="s">
        <v>42</v>
      </c>
      <c r="G1233">
        <v>425696</v>
      </c>
      <c r="H1233">
        <v>356223</v>
      </c>
      <c r="I1233">
        <v>759</v>
      </c>
      <c r="J1233">
        <v>8359</v>
      </c>
      <c r="K1233">
        <v>69473</v>
      </c>
    </row>
    <row r="1234" spans="1:11" x14ac:dyDescent="0.3">
      <c r="A1234">
        <v>2016</v>
      </c>
      <c r="B1234" t="s">
        <v>58</v>
      </c>
      <c r="C1234" t="s">
        <v>50</v>
      </c>
      <c r="D1234" t="s">
        <v>18</v>
      </c>
      <c r="E1234" t="s">
        <v>14</v>
      </c>
      <c r="F1234" t="s">
        <v>45</v>
      </c>
      <c r="G1234">
        <v>1876665</v>
      </c>
      <c r="H1234">
        <v>717246</v>
      </c>
      <c r="I1234">
        <v>836</v>
      </c>
      <c r="J1234">
        <v>3669</v>
      </c>
      <c r="K1234">
        <v>1159419</v>
      </c>
    </row>
    <row r="1235" spans="1:11" x14ac:dyDescent="0.3">
      <c r="A1235">
        <v>2015</v>
      </c>
      <c r="B1235" t="s">
        <v>43</v>
      </c>
      <c r="C1235" t="s">
        <v>44</v>
      </c>
      <c r="D1235" t="s">
        <v>13</v>
      </c>
      <c r="E1235" t="s">
        <v>40</v>
      </c>
      <c r="F1235" t="s">
        <v>41</v>
      </c>
      <c r="G1235">
        <v>631302</v>
      </c>
      <c r="H1235">
        <v>1751388</v>
      </c>
      <c r="I1235">
        <v>3056</v>
      </c>
      <c r="J1235">
        <v>3278</v>
      </c>
      <c r="K1235">
        <v>-1120086</v>
      </c>
    </row>
    <row r="1236" spans="1:11" x14ac:dyDescent="0.3">
      <c r="A1236">
        <v>2023</v>
      </c>
      <c r="B1236" t="s">
        <v>52</v>
      </c>
      <c r="C1236" t="s">
        <v>32</v>
      </c>
      <c r="D1236" t="s">
        <v>33</v>
      </c>
      <c r="E1236" t="s">
        <v>28</v>
      </c>
      <c r="F1236" t="s">
        <v>72</v>
      </c>
      <c r="G1236">
        <v>1880401</v>
      </c>
      <c r="H1236">
        <v>1180872</v>
      </c>
      <c r="I1236">
        <v>5896</v>
      </c>
      <c r="J1236">
        <v>9974</v>
      </c>
      <c r="K1236">
        <v>699529</v>
      </c>
    </row>
    <row r="1237" spans="1:11" x14ac:dyDescent="0.3">
      <c r="A1237">
        <v>2021</v>
      </c>
      <c r="B1237" t="s">
        <v>35</v>
      </c>
      <c r="C1237" t="s">
        <v>54</v>
      </c>
      <c r="D1237" t="s">
        <v>18</v>
      </c>
      <c r="E1237" t="s">
        <v>14</v>
      </c>
      <c r="F1237" t="s">
        <v>45</v>
      </c>
      <c r="G1237">
        <v>207854</v>
      </c>
      <c r="H1237">
        <v>1878598</v>
      </c>
      <c r="I1237">
        <v>5875</v>
      </c>
      <c r="J1237">
        <v>1963</v>
      </c>
      <c r="K1237">
        <v>-1670744</v>
      </c>
    </row>
    <row r="1238" spans="1:11" x14ac:dyDescent="0.3">
      <c r="A1238">
        <v>2021</v>
      </c>
      <c r="B1238" t="s">
        <v>11</v>
      </c>
      <c r="C1238" t="s">
        <v>38</v>
      </c>
      <c r="D1238" t="s">
        <v>39</v>
      </c>
      <c r="E1238" t="s">
        <v>14</v>
      </c>
      <c r="F1238" t="s">
        <v>45</v>
      </c>
      <c r="G1238">
        <v>804279</v>
      </c>
      <c r="H1238">
        <v>1371366</v>
      </c>
      <c r="I1238">
        <v>601</v>
      </c>
      <c r="J1238">
        <v>1921</v>
      </c>
      <c r="K1238">
        <v>-567087</v>
      </c>
    </row>
    <row r="1239" spans="1:11" x14ac:dyDescent="0.3">
      <c r="A1239">
        <v>2021</v>
      </c>
      <c r="B1239" t="s">
        <v>21</v>
      </c>
      <c r="C1239" t="s">
        <v>22</v>
      </c>
      <c r="D1239" t="s">
        <v>13</v>
      </c>
      <c r="E1239" t="s">
        <v>19</v>
      </c>
      <c r="F1239" t="s">
        <v>20</v>
      </c>
      <c r="G1239">
        <v>1285694</v>
      </c>
      <c r="H1239">
        <v>1343884</v>
      </c>
      <c r="I1239">
        <v>5970</v>
      </c>
      <c r="J1239">
        <v>2240</v>
      </c>
      <c r="K1239">
        <v>-58190</v>
      </c>
    </row>
    <row r="1240" spans="1:11" x14ac:dyDescent="0.3">
      <c r="A1240">
        <v>2021</v>
      </c>
      <c r="B1240" t="s">
        <v>52</v>
      </c>
      <c r="C1240" t="s">
        <v>44</v>
      </c>
      <c r="D1240" t="s">
        <v>13</v>
      </c>
      <c r="E1240" t="s">
        <v>48</v>
      </c>
      <c r="F1240" t="s">
        <v>73</v>
      </c>
      <c r="G1240">
        <v>1316930</v>
      </c>
      <c r="H1240">
        <v>443404</v>
      </c>
      <c r="I1240">
        <v>4062</v>
      </c>
      <c r="J1240">
        <v>7852</v>
      </c>
      <c r="K1240">
        <v>873526</v>
      </c>
    </row>
    <row r="1241" spans="1:11" x14ac:dyDescent="0.3">
      <c r="A1241">
        <v>2021</v>
      </c>
      <c r="B1241" t="s">
        <v>52</v>
      </c>
      <c r="C1241" t="s">
        <v>17</v>
      </c>
      <c r="D1241" t="s">
        <v>18</v>
      </c>
      <c r="E1241" t="s">
        <v>19</v>
      </c>
      <c r="F1241" t="s">
        <v>34</v>
      </c>
      <c r="G1241">
        <v>948957</v>
      </c>
      <c r="H1241">
        <v>676787</v>
      </c>
      <c r="I1241">
        <v>6471</v>
      </c>
      <c r="J1241">
        <v>8143</v>
      </c>
      <c r="K1241">
        <v>272170</v>
      </c>
    </row>
    <row r="1242" spans="1:11" x14ac:dyDescent="0.3">
      <c r="A1242">
        <v>2015</v>
      </c>
      <c r="B1242" t="s">
        <v>25</v>
      </c>
      <c r="C1242" t="s">
        <v>44</v>
      </c>
      <c r="D1242" t="s">
        <v>13</v>
      </c>
      <c r="E1242" t="s">
        <v>28</v>
      </c>
      <c r="F1242" t="s">
        <v>29</v>
      </c>
      <c r="G1242">
        <v>1703962</v>
      </c>
      <c r="H1242">
        <v>1817912</v>
      </c>
      <c r="I1242">
        <v>8650</v>
      </c>
      <c r="J1242">
        <v>8983</v>
      </c>
      <c r="K1242">
        <v>-113950</v>
      </c>
    </row>
    <row r="1243" spans="1:11" x14ac:dyDescent="0.3">
      <c r="A1243">
        <v>2016</v>
      </c>
      <c r="B1243" t="s">
        <v>63</v>
      </c>
      <c r="C1243" t="s">
        <v>38</v>
      </c>
      <c r="D1243" t="s">
        <v>39</v>
      </c>
      <c r="E1243" t="s">
        <v>40</v>
      </c>
      <c r="F1243" t="s">
        <v>59</v>
      </c>
      <c r="G1243">
        <v>437510</v>
      </c>
      <c r="H1243">
        <v>186546</v>
      </c>
      <c r="I1243">
        <v>9457</v>
      </c>
      <c r="J1243">
        <v>5889</v>
      </c>
      <c r="K1243">
        <v>250964</v>
      </c>
    </row>
    <row r="1244" spans="1:11" x14ac:dyDescent="0.3">
      <c r="A1244">
        <v>2023</v>
      </c>
      <c r="B1244" t="s">
        <v>16</v>
      </c>
      <c r="C1244" t="s">
        <v>12</v>
      </c>
      <c r="D1244" t="s">
        <v>13</v>
      </c>
      <c r="E1244" t="s">
        <v>19</v>
      </c>
      <c r="F1244" t="s">
        <v>71</v>
      </c>
      <c r="G1244">
        <v>1574675</v>
      </c>
      <c r="H1244">
        <v>576512</v>
      </c>
      <c r="I1244">
        <v>7615</v>
      </c>
      <c r="J1244">
        <v>6688</v>
      </c>
      <c r="K1244">
        <v>998163</v>
      </c>
    </row>
    <row r="1245" spans="1:11" x14ac:dyDescent="0.3">
      <c r="A1245">
        <v>2021</v>
      </c>
      <c r="B1245" t="s">
        <v>52</v>
      </c>
      <c r="C1245" t="s">
        <v>32</v>
      </c>
      <c r="D1245" t="s">
        <v>33</v>
      </c>
      <c r="E1245" t="s">
        <v>40</v>
      </c>
      <c r="F1245" t="s">
        <v>59</v>
      </c>
      <c r="G1245">
        <v>1883119</v>
      </c>
      <c r="H1245">
        <v>1097826</v>
      </c>
      <c r="I1245">
        <v>1916</v>
      </c>
      <c r="J1245">
        <v>3042</v>
      </c>
      <c r="K1245">
        <v>785293</v>
      </c>
    </row>
    <row r="1246" spans="1:11" x14ac:dyDescent="0.3">
      <c r="A1246">
        <v>2016</v>
      </c>
      <c r="B1246" t="s">
        <v>35</v>
      </c>
      <c r="C1246" t="s">
        <v>70</v>
      </c>
      <c r="D1246" t="s">
        <v>27</v>
      </c>
      <c r="E1246" t="s">
        <v>48</v>
      </c>
      <c r="F1246" t="s">
        <v>73</v>
      </c>
      <c r="G1246">
        <v>135709</v>
      </c>
      <c r="H1246">
        <v>177325</v>
      </c>
      <c r="I1246">
        <v>246</v>
      </c>
      <c r="J1246">
        <v>897</v>
      </c>
      <c r="K1246">
        <v>-41616</v>
      </c>
    </row>
    <row r="1247" spans="1:11" x14ac:dyDescent="0.3">
      <c r="A1247">
        <v>2020</v>
      </c>
      <c r="B1247" t="s">
        <v>35</v>
      </c>
      <c r="C1247" t="s">
        <v>47</v>
      </c>
      <c r="D1247" t="s">
        <v>37</v>
      </c>
      <c r="E1247" t="s">
        <v>28</v>
      </c>
      <c r="F1247" t="s">
        <v>68</v>
      </c>
      <c r="G1247">
        <v>1256724</v>
      </c>
      <c r="H1247">
        <v>475233</v>
      </c>
      <c r="I1247">
        <v>9285</v>
      </c>
      <c r="J1247">
        <v>1136</v>
      </c>
      <c r="K1247">
        <v>781491</v>
      </c>
    </row>
    <row r="1248" spans="1:11" x14ac:dyDescent="0.3">
      <c r="A1248">
        <v>2021</v>
      </c>
      <c r="B1248" t="s">
        <v>35</v>
      </c>
      <c r="C1248" t="s">
        <v>26</v>
      </c>
      <c r="D1248" t="s">
        <v>27</v>
      </c>
      <c r="E1248" t="s">
        <v>19</v>
      </c>
      <c r="F1248" t="s">
        <v>20</v>
      </c>
      <c r="G1248">
        <v>476766</v>
      </c>
      <c r="H1248">
        <v>1953560</v>
      </c>
      <c r="I1248">
        <v>9395</v>
      </c>
      <c r="J1248">
        <v>1083</v>
      </c>
      <c r="K1248">
        <v>-1476794</v>
      </c>
    </row>
    <row r="1249" spans="1:11" x14ac:dyDescent="0.3">
      <c r="A1249">
        <v>2021</v>
      </c>
      <c r="B1249" t="s">
        <v>16</v>
      </c>
      <c r="C1249" t="s">
        <v>47</v>
      </c>
      <c r="D1249" t="s">
        <v>37</v>
      </c>
      <c r="E1249" t="s">
        <v>14</v>
      </c>
      <c r="F1249" t="s">
        <v>57</v>
      </c>
      <c r="G1249">
        <v>815899</v>
      </c>
      <c r="H1249">
        <v>1804299</v>
      </c>
      <c r="I1249">
        <v>1515</v>
      </c>
      <c r="J1249">
        <v>5598</v>
      </c>
      <c r="K1249">
        <v>-988400</v>
      </c>
    </row>
    <row r="1250" spans="1:11" x14ac:dyDescent="0.3">
      <c r="A1250">
        <v>2018</v>
      </c>
      <c r="B1250" t="s">
        <v>16</v>
      </c>
      <c r="C1250" t="s">
        <v>54</v>
      </c>
      <c r="D1250" t="s">
        <v>18</v>
      </c>
      <c r="E1250" t="s">
        <v>23</v>
      </c>
      <c r="F1250" t="s">
        <v>64</v>
      </c>
      <c r="G1250">
        <v>392301</v>
      </c>
      <c r="H1250">
        <v>375851</v>
      </c>
      <c r="I1250">
        <v>8826</v>
      </c>
      <c r="J1250">
        <v>9534</v>
      </c>
      <c r="K1250">
        <v>16450</v>
      </c>
    </row>
    <row r="1251" spans="1:11" x14ac:dyDescent="0.3">
      <c r="A1251">
        <v>2017</v>
      </c>
      <c r="B1251" t="s">
        <v>63</v>
      </c>
      <c r="C1251" t="s">
        <v>31</v>
      </c>
      <c r="D1251" t="s">
        <v>18</v>
      </c>
      <c r="E1251" t="s">
        <v>19</v>
      </c>
      <c r="F1251" t="s">
        <v>61</v>
      </c>
      <c r="G1251">
        <v>370060</v>
      </c>
      <c r="H1251">
        <v>172405</v>
      </c>
      <c r="I1251">
        <v>2806</v>
      </c>
      <c r="J1251">
        <v>6279</v>
      </c>
      <c r="K1251">
        <v>197655</v>
      </c>
    </row>
    <row r="1252" spans="1:11" x14ac:dyDescent="0.3">
      <c r="A1252">
        <v>2022</v>
      </c>
      <c r="B1252" t="s">
        <v>30</v>
      </c>
      <c r="C1252" t="s">
        <v>50</v>
      </c>
      <c r="D1252" t="s">
        <v>18</v>
      </c>
      <c r="E1252" t="s">
        <v>19</v>
      </c>
      <c r="F1252" t="s">
        <v>61</v>
      </c>
      <c r="G1252">
        <v>1738328</v>
      </c>
      <c r="H1252">
        <v>1257911</v>
      </c>
      <c r="I1252">
        <v>1152</v>
      </c>
      <c r="J1252">
        <v>5350</v>
      </c>
      <c r="K1252">
        <v>480417</v>
      </c>
    </row>
    <row r="1253" spans="1:11" x14ac:dyDescent="0.3">
      <c r="A1253">
        <v>2021</v>
      </c>
      <c r="B1253" t="s">
        <v>16</v>
      </c>
      <c r="C1253" t="s">
        <v>54</v>
      </c>
      <c r="D1253" t="s">
        <v>18</v>
      </c>
      <c r="E1253" t="s">
        <v>14</v>
      </c>
      <c r="F1253" t="s">
        <v>51</v>
      </c>
      <c r="G1253">
        <v>1175191</v>
      </c>
      <c r="H1253">
        <v>741699</v>
      </c>
      <c r="I1253">
        <v>7960</v>
      </c>
      <c r="J1253">
        <v>2355</v>
      </c>
      <c r="K1253">
        <v>433492</v>
      </c>
    </row>
    <row r="1254" spans="1:11" x14ac:dyDescent="0.3">
      <c r="A1254">
        <v>2017</v>
      </c>
      <c r="B1254" t="s">
        <v>46</v>
      </c>
      <c r="C1254" t="s">
        <v>38</v>
      </c>
      <c r="D1254" t="s">
        <v>39</v>
      </c>
      <c r="E1254" t="s">
        <v>19</v>
      </c>
      <c r="F1254" t="s">
        <v>61</v>
      </c>
      <c r="G1254">
        <v>625848</v>
      </c>
      <c r="H1254">
        <v>1644540</v>
      </c>
      <c r="I1254">
        <v>720</v>
      </c>
      <c r="J1254">
        <v>1209</v>
      </c>
      <c r="K1254">
        <v>-1018692</v>
      </c>
    </row>
    <row r="1255" spans="1:11" x14ac:dyDescent="0.3">
      <c r="A1255">
        <v>2021</v>
      </c>
      <c r="B1255" t="s">
        <v>35</v>
      </c>
      <c r="C1255" t="s">
        <v>47</v>
      </c>
      <c r="D1255" t="s">
        <v>37</v>
      </c>
      <c r="E1255" t="s">
        <v>48</v>
      </c>
      <c r="F1255" t="s">
        <v>49</v>
      </c>
      <c r="G1255">
        <v>434893</v>
      </c>
      <c r="H1255">
        <v>878405</v>
      </c>
      <c r="I1255">
        <v>3241</v>
      </c>
      <c r="J1255">
        <v>170</v>
      </c>
      <c r="K1255">
        <v>-443512</v>
      </c>
    </row>
    <row r="1256" spans="1:11" x14ac:dyDescent="0.3">
      <c r="A1256">
        <v>2016</v>
      </c>
      <c r="B1256" t="s">
        <v>35</v>
      </c>
      <c r="C1256" t="s">
        <v>31</v>
      </c>
      <c r="D1256" t="s">
        <v>18</v>
      </c>
      <c r="E1256" t="s">
        <v>19</v>
      </c>
      <c r="F1256" t="s">
        <v>61</v>
      </c>
      <c r="G1256">
        <v>696751</v>
      </c>
      <c r="H1256">
        <v>1476318</v>
      </c>
      <c r="I1256">
        <v>3899</v>
      </c>
      <c r="J1256">
        <v>8009</v>
      </c>
      <c r="K1256">
        <v>-779567</v>
      </c>
    </row>
    <row r="1257" spans="1:11" x14ac:dyDescent="0.3">
      <c r="A1257">
        <v>2019</v>
      </c>
      <c r="B1257" t="s">
        <v>35</v>
      </c>
      <c r="C1257" t="s">
        <v>50</v>
      </c>
      <c r="D1257" t="s">
        <v>18</v>
      </c>
      <c r="E1257" t="s">
        <v>14</v>
      </c>
      <c r="F1257" t="s">
        <v>15</v>
      </c>
      <c r="G1257">
        <v>1389069</v>
      </c>
      <c r="H1257">
        <v>1276024</v>
      </c>
      <c r="I1257">
        <v>9499</v>
      </c>
      <c r="J1257">
        <v>1736</v>
      </c>
      <c r="K1257">
        <v>113045</v>
      </c>
    </row>
    <row r="1258" spans="1:11" x14ac:dyDescent="0.3">
      <c r="A1258">
        <v>2015</v>
      </c>
      <c r="B1258" t="s">
        <v>43</v>
      </c>
      <c r="C1258" t="s">
        <v>70</v>
      </c>
      <c r="D1258" t="s">
        <v>27</v>
      </c>
      <c r="E1258" t="s">
        <v>40</v>
      </c>
      <c r="F1258" t="s">
        <v>59</v>
      </c>
      <c r="G1258">
        <v>1860074</v>
      </c>
      <c r="H1258">
        <v>1930003</v>
      </c>
      <c r="I1258">
        <v>8176</v>
      </c>
      <c r="J1258">
        <v>4171</v>
      </c>
      <c r="K1258">
        <v>-69929</v>
      </c>
    </row>
    <row r="1259" spans="1:11" x14ac:dyDescent="0.3">
      <c r="A1259">
        <v>2015</v>
      </c>
      <c r="B1259" t="s">
        <v>52</v>
      </c>
      <c r="C1259" t="s">
        <v>31</v>
      </c>
      <c r="D1259" t="s">
        <v>18</v>
      </c>
      <c r="E1259" t="s">
        <v>40</v>
      </c>
      <c r="F1259" t="s">
        <v>41</v>
      </c>
      <c r="G1259">
        <v>1013853</v>
      </c>
      <c r="H1259">
        <v>408843</v>
      </c>
      <c r="I1259">
        <v>2075</v>
      </c>
      <c r="J1259">
        <v>1286</v>
      </c>
      <c r="K1259">
        <v>605010</v>
      </c>
    </row>
    <row r="1260" spans="1:11" x14ac:dyDescent="0.3">
      <c r="A1260">
        <v>2021</v>
      </c>
      <c r="B1260" t="s">
        <v>25</v>
      </c>
      <c r="C1260" t="s">
        <v>54</v>
      </c>
      <c r="D1260" t="s">
        <v>18</v>
      </c>
      <c r="E1260" t="s">
        <v>19</v>
      </c>
      <c r="F1260" t="s">
        <v>34</v>
      </c>
      <c r="G1260">
        <v>602593</v>
      </c>
      <c r="H1260">
        <v>1127430</v>
      </c>
      <c r="I1260">
        <v>4189</v>
      </c>
      <c r="J1260">
        <v>1639</v>
      </c>
      <c r="K1260">
        <v>-524837</v>
      </c>
    </row>
    <row r="1261" spans="1:11" x14ac:dyDescent="0.3">
      <c r="A1261">
        <v>2019</v>
      </c>
      <c r="B1261" t="s">
        <v>62</v>
      </c>
      <c r="C1261" t="s">
        <v>66</v>
      </c>
      <c r="D1261" t="s">
        <v>67</v>
      </c>
      <c r="E1261" t="s">
        <v>14</v>
      </c>
      <c r="F1261" t="s">
        <v>15</v>
      </c>
      <c r="G1261">
        <v>1210298</v>
      </c>
      <c r="H1261">
        <v>211287</v>
      </c>
      <c r="I1261">
        <v>3446</v>
      </c>
      <c r="J1261">
        <v>1219</v>
      </c>
      <c r="K1261">
        <v>999011</v>
      </c>
    </row>
    <row r="1262" spans="1:11" x14ac:dyDescent="0.3">
      <c r="A1262">
        <v>2024</v>
      </c>
      <c r="B1262" t="s">
        <v>46</v>
      </c>
      <c r="C1262" t="s">
        <v>36</v>
      </c>
      <c r="D1262" t="s">
        <v>37</v>
      </c>
      <c r="E1262" t="s">
        <v>48</v>
      </c>
      <c r="F1262" t="s">
        <v>56</v>
      </c>
      <c r="G1262">
        <v>1021577</v>
      </c>
      <c r="H1262">
        <v>1700035</v>
      </c>
      <c r="I1262">
        <v>4457</v>
      </c>
      <c r="J1262">
        <v>2845</v>
      </c>
      <c r="K1262">
        <v>-678458</v>
      </c>
    </row>
    <row r="1263" spans="1:11" x14ac:dyDescent="0.3">
      <c r="A1263">
        <v>2024</v>
      </c>
      <c r="B1263" t="s">
        <v>11</v>
      </c>
      <c r="C1263" t="s">
        <v>36</v>
      </c>
      <c r="D1263" t="s">
        <v>37</v>
      </c>
      <c r="E1263" t="s">
        <v>14</v>
      </c>
      <c r="F1263" t="s">
        <v>57</v>
      </c>
      <c r="G1263">
        <v>177275</v>
      </c>
      <c r="H1263">
        <v>855927</v>
      </c>
      <c r="I1263">
        <v>2617</v>
      </c>
      <c r="J1263">
        <v>1772</v>
      </c>
      <c r="K1263">
        <v>-678652</v>
      </c>
    </row>
    <row r="1264" spans="1:11" x14ac:dyDescent="0.3">
      <c r="A1264">
        <v>2015</v>
      </c>
      <c r="B1264" t="s">
        <v>52</v>
      </c>
      <c r="C1264" t="s">
        <v>53</v>
      </c>
      <c r="D1264" t="s">
        <v>18</v>
      </c>
      <c r="E1264" t="s">
        <v>14</v>
      </c>
      <c r="F1264" t="s">
        <v>51</v>
      </c>
      <c r="G1264">
        <v>1237433</v>
      </c>
      <c r="H1264">
        <v>1053205</v>
      </c>
      <c r="I1264">
        <v>2600</v>
      </c>
      <c r="J1264">
        <v>3759</v>
      </c>
      <c r="K1264">
        <v>184228</v>
      </c>
    </row>
    <row r="1265" spans="1:11" x14ac:dyDescent="0.3">
      <c r="A1265">
        <v>2015</v>
      </c>
      <c r="B1265" t="s">
        <v>35</v>
      </c>
      <c r="C1265" t="s">
        <v>22</v>
      </c>
      <c r="D1265" t="s">
        <v>13</v>
      </c>
      <c r="E1265" t="s">
        <v>23</v>
      </c>
      <c r="F1265" t="s">
        <v>24</v>
      </c>
      <c r="G1265">
        <v>1171166</v>
      </c>
      <c r="H1265">
        <v>994228</v>
      </c>
      <c r="I1265">
        <v>9914</v>
      </c>
      <c r="J1265">
        <v>5426</v>
      </c>
      <c r="K1265">
        <v>176938</v>
      </c>
    </row>
    <row r="1266" spans="1:11" x14ac:dyDescent="0.3">
      <c r="A1266">
        <v>2022</v>
      </c>
      <c r="B1266" t="s">
        <v>35</v>
      </c>
      <c r="C1266" t="s">
        <v>38</v>
      </c>
      <c r="D1266" t="s">
        <v>39</v>
      </c>
      <c r="E1266" t="s">
        <v>28</v>
      </c>
      <c r="F1266" t="s">
        <v>72</v>
      </c>
      <c r="G1266">
        <v>1056516</v>
      </c>
      <c r="H1266">
        <v>1253891</v>
      </c>
      <c r="I1266">
        <v>9307</v>
      </c>
      <c r="J1266">
        <v>780</v>
      </c>
      <c r="K1266">
        <v>-197375</v>
      </c>
    </row>
    <row r="1267" spans="1:11" x14ac:dyDescent="0.3">
      <c r="A1267">
        <v>2022</v>
      </c>
      <c r="B1267" t="s">
        <v>58</v>
      </c>
      <c r="C1267" t="s">
        <v>50</v>
      </c>
      <c r="D1267" t="s">
        <v>18</v>
      </c>
      <c r="E1267" t="s">
        <v>40</v>
      </c>
      <c r="F1267" t="s">
        <v>59</v>
      </c>
      <c r="G1267">
        <v>1472234</v>
      </c>
      <c r="H1267">
        <v>1595627</v>
      </c>
      <c r="I1267">
        <v>5140</v>
      </c>
      <c r="J1267">
        <v>3366</v>
      </c>
      <c r="K1267">
        <v>-123393</v>
      </c>
    </row>
    <row r="1268" spans="1:11" x14ac:dyDescent="0.3">
      <c r="A1268">
        <v>2018</v>
      </c>
      <c r="B1268" t="s">
        <v>16</v>
      </c>
      <c r="C1268" t="s">
        <v>53</v>
      </c>
      <c r="D1268" t="s">
        <v>18</v>
      </c>
      <c r="E1268" t="s">
        <v>40</v>
      </c>
      <c r="F1268" t="s">
        <v>60</v>
      </c>
      <c r="G1268">
        <v>1515752</v>
      </c>
      <c r="H1268">
        <v>1138836</v>
      </c>
      <c r="I1268">
        <v>4668</v>
      </c>
      <c r="J1268">
        <v>7051</v>
      </c>
      <c r="K1268">
        <v>376916</v>
      </c>
    </row>
    <row r="1269" spans="1:11" x14ac:dyDescent="0.3">
      <c r="A1269">
        <v>2016</v>
      </c>
      <c r="B1269" t="s">
        <v>52</v>
      </c>
      <c r="C1269" t="s">
        <v>47</v>
      </c>
      <c r="D1269" t="s">
        <v>37</v>
      </c>
      <c r="E1269" t="s">
        <v>14</v>
      </c>
      <c r="F1269" t="s">
        <v>51</v>
      </c>
      <c r="G1269">
        <v>1966028</v>
      </c>
      <c r="H1269">
        <v>669434</v>
      </c>
      <c r="I1269">
        <v>2501</v>
      </c>
      <c r="J1269">
        <v>8112</v>
      </c>
      <c r="K1269">
        <v>1296594</v>
      </c>
    </row>
    <row r="1270" spans="1:11" x14ac:dyDescent="0.3">
      <c r="A1270">
        <v>2020</v>
      </c>
      <c r="B1270" t="s">
        <v>58</v>
      </c>
      <c r="C1270" t="s">
        <v>53</v>
      </c>
      <c r="D1270" t="s">
        <v>18</v>
      </c>
      <c r="E1270" t="s">
        <v>23</v>
      </c>
      <c r="F1270" t="s">
        <v>64</v>
      </c>
      <c r="G1270">
        <v>1307725</v>
      </c>
      <c r="H1270">
        <v>1393172</v>
      </c>
      <c r="I1270">
        <v>2613</v>
      </c>
      <c r="J1270">
        <v>8043</v>
      </c>
      <c r="K1270">
        <v>-85447</v>
      </c>
    </row>
    <row r="1271" spans="1:11" x14ac:dyDescent="0.3">
      <c r="A1271">
        <v>2017</v>
      </c>
      <c r="B1271" t="s">
        <v>25</v>
      </c>
      <c r="C1271" t="s">
        <v>66</v>
      </c>
      <c r="D1271" t="s">
        <v>67</v>
      </c>
      <c r="E1271" t="s">
        <v>48</v>
      </c>
      <c r="F1271" t="s">
        <v>65</v>
      </c>
      <c r="G1271">
        <v>904720</v>
      </c>
      <c r="H1271">
        <v>1488062</v>
      </c>
      <c r="I1271">
        <v>2121</v>
      </c>
      <c r="J1271">
        <v>8074</v>
      </c>
      <c r="K1271">
        <v>-583342</v>
      </c>
    </row>
    <row r="1272" spans="1:11" x14ac:dyDescent="0.3">
      <c r="A1272">
        <v>2017</v>
      </c>
      <c r="B1272" t="s">
        <v>21</v>
      </c>
      <c r="C1272" t="s">
        <v>12</v>
      </c>
      <c r="D1272" t="s">
        <v>13</v>
      </c>
      <c r="E1272" t="s">
        <v>19</v>
      </c>
      <c r="F1272" t="s">
        <v>20</v>
      </c>
      <c r="G1272">
        <v>1948883</v>
      </c>
      <c r="H1272">
        <v>1458268</v>
      </c>
      <c r="I1272">
        <v>2842</v>
      </c>
      <c r="J1272">
        <v>5956</v>
      </c>
      <c r="K1272">
        <v>490615</v>
      </c>
    </row>
    <row r="1273" spans="1:11" x14ac:dyDescent="0.3">
      <c r="A1273">
        <v>2022</v>
      </c>
      <c r="B1273" t="s">
        <v>25</v>
      </c>
      <c r="C1273" t="s">
        <v>70</v>
      </c>
      <c r="D1273" t="s">
        <v>27</v>
      </c>
      <c r="E1273" t="s">
        <v>28</v>
      </c>
      <c r="F1273" t="s">
        <v>72</v>
      </c>
      <c r="G1273">
        <v>1084484</v>
      </c>
      <c r="H1273">
        <v>1294398</v>
      </c>
      <c r="I1273">
        <v>1746</v>
      </c>
      <c r="J1273">
        <v>2935</v>
      </c>
      <c r="K1273">
        <v>-209914</v>
      </c>
    </row>
    <row r="1274" spans="1:11" x14ac:dyDescent="0.3">
      <c r="A1274">
        <v>2021</v>
      </c>
      <c r="B1274" t="s">
        <v>21</v>
      </c>
      <c r="C1274" t="s">
        <v>26</v>
      </c>
      <c r="D1274" t="s">
        <v>27</v>
      </c>
      <c r="E1274" t="s">
        <v>28</v>
      </c>
      <c r="F1274" t="s">
        <v>72</v>
      </c>
      <c r="G1274">
        <v>1493252</v>
      </c>
      <c r="H1274">
        <v>780837</v>
      </c>
      <c r="I1274">
        <v>1720</v>
      </c>
      <c r="J1274">
        <v>5989</v>
      </c>
      <c r="K1274">
        <v>712415</v>
      </c>
    </row>
    <row r="1275" spans="1:11" x14ac:dyDescent="0.3">
      <c r="A1275">
        <v>2022</v>
      </c>
      <c r="B1275" t="s">
        <v>46</v>
      </c>
      <c r="C1275" t="s">
        <v>36</v>
      </c>
      <c r="D1275" t="s">
        <v>37</v>
      </c>
      <c r="E1275" t="s">
        <v>48</v>
      </c>
      <c r="F1275" t="s">
        <v>65</v>
      </c>
      <c r="G1275">
        <v>782342</v>
      </c>
      <c r="H1275">
        <v>567262</v>
      </c>
      <c r="I1275">
        <v>4025</v>
      </c>
      <c r="J1275">
        <v>7196</v>
      </c>
      <c r="K1275">
        <v>215080</v>
      </c>
    </row>
    <row r="1276" spans="1:11" x14ac:dyDescent="0.3">
      <c r="A1276">
        <v>2020</v>
      </c>
      <c r="B1276" t="s">
        <v>25</v>
      </c>
      <c r="C1276" t="s">
        <v>12</v>
      </c>
      <c r="D1276" t="s">
        <v>13</v>
      </c>
      <c r="E1276" t="s">
        <v>14</v>
      </c>
      <c r="F1276" t="s">
        <v>55</v>
      </c>
      <c r="G1276">
        <v>879781</v>
      </c>
      <c r="H1276">
        <v>1918561</v>
      </c>
      <c r="I1276">
        <v>4605</v>
      </c>
      <c r="J1276">
        <v>1543</v>
      </c>
      <c r="K1276">
        <v>-1038780</v>
      </c>
    </row>
    <row r="1277" spans="1:11" x14ac:dyDescent="0.3">
      <c r="A1277">
        <v>2023</v>
      </c>
      <c r="B1277" t="s">
        <v>43</v>
      </c>
      <c r="C1277" t="s">
        <v>12</v>
      </c>
      <c r="D1277" t="s">
        <v>13</v>
      </c>
      <c r="E1277" t="s">
        <v>19</v>
      </c>
      <c r="F1277" t="s">
        <v>34</v>
      </c>
      <c r="G1277">
        <v>1060280</v>
      </c>
      <c r="H1277">
        <v>463628</v>
      </c>
      <c r="I1277">
        <v>9793</v>
      </c>
      <c r="J1277">
        <v>4217</v>
      </c>
      <c r="K1277">
        <v>596652</v>
      </c>
    </row>
    <row r="1278" spans="1:11" x14ac:dyDescent="0.3">
      <c r="A1278">
        <v>2022</v>
      </c>
      <c r="B1278" t="s">
        <v>52</v>
      </c>
      <c r="C1278" t="s">
        <v>69</v>
      </c>
      <c r="D1278" t="s">
        <v>13</v>
      </c>
      <c r="E1278" t="s">
        <v>28</v>
      </c>
      <c r="F1278" t="s">
        <v>72</v>
      </c>
      <c r="G1278">
        <v>1130747</v>
      </c>
      <c r="H1278">
        <v>1385752</v>
      </c>
      <c r="I1278">
        <v>9132</v>
      </c>
      <c r="J1278">
        <v>5557</v>
      </c>
      <c r="K1278">
        <v>-255005</v>
      </c>
    </row>
    <row r="1279" spans="1:11" x14ac:dyDescent="0.3">
      <c r="A1279">
        <v>2020</v>
      </c>
      <c r="B1279" t="s">
        <v>58</v>
      </c>
      <c r="C1279" t="s">
        <v>31</v>
      </c>
      <c r="D1279" t="s">
        <v>18</v>
      </c>
      <c r="E1279" t="s">
        <v>28</v>
      </c>
      <c r="F1279" t="s">
        <v>72</v>
      </c>
      <c r="G1279">
        <v>1004206</v>
      </c>
      <c r="H1279">
        <v>819737</v>
      </c>
      <c r="I1279">
        <v>4463</v>
      </c>
      <c r="J1279">
        <v>8385</v>
      </c>
      <c r="K1279">
        <v>184469</v>
      </c>
    </row>
    <row r="1280" spans="1:11" x14ac:dyDescent="0.3">
      <c r="A1280">
        <v>2019</v>
      </c>
      <c r="B1280" t="s">
        <v>58</v>
      </c>
      <c r="C1280" t="s">
        <v>26</v>
      </c>
      <c r="D1280" t="s">
        <v>27</v>
      </c>
      <c r="E1280" t="s">
        <v>48</v>
      </c>
      <c r="F1280" t="s">
        <v>56</v>
      </c>
      <c r="G1280">
        <v>102587</v>
      </c>
      <c r="H1280">
        <v>456953</v>
      </c>
      <c r="I1280">
        <v>8746</v>
      </c>
      <c r="J1280">
        <v>4819</v>
      </c>
      <c r="K1280">
        <v>-354366</v>
      </c>
    </row>
    <row r="1281" spans="1:11" x14ac:dyDescent="0.3">
      <c r="A1281">
        <v>2019</v>
      </c>
      <c r="B1281" t="s">
        <v>46</v>
      </c>
      <c r="C1281" t="s">
        <v>31</v>
      </c>
      <c r="D1281" t="s">
        <v>18</v>
      </c>
      <c r="E1281" t="s">
        <v>28</v>
      </c>
      <c r="F1281" t="s">
        <v>68</v>
      </c>
      <c r="G1281">
        <v>321833</v>
      </c>
      <c r="H1281">
        <v>1177242</v>
      </c>
      <c r="I1281">
        <v>3012</v>
      </c>
      <c r="J1281">
        <v>2676</v>
      </c>
      <c r="K1281">
        <v>-855409</v>
      </c>
    </row>
    <row r="1282" spans="1:11" x14ac:dyDescent="0.3">
      <c r="A1282">
        <v>2023</v>
      </c>
      <c r="B1282" t="s">
        <v>52</v>
      </c>
      <c r="C1282" t="s">
        <v>31</v>
      </c>
      <c r="D1282" t="s">
        <v>18</v>
      </c>
      <c r="E1282" t="s">
        <v>23</v>
      </c>
      <c r="F1282" t="s">
        <v>64</v>
      </c>
      <c r="G1282">
        <v>1400141</v>
      </c>
      <c r="H1282">
        <v>1232115</v>
      </c>
      <c r="I1282">
        <v>211</v>
      </c>
      <c r="J1282">
        <v>8613</v>
      </c>
      <c r="K1282">
        <v>168026</v>
      </c>
    </row>
    <row r="1283" spans="1:11" x14ac:dyDescent="0.3">
      <c r="A1283">
        <v>2020</v>
      </c>
      <c r="B1283" t="s">
        <v>35</v>
      </c>
      <c r="C1283" t="s">
        <v>38</v>
      </c>
      <c r="D1283" t="s">
        <v>39</v>
      </c>
      <c r="E1283" t="s">
        <v>40</v>
      </c>
      <c r="F1283" t="s">
        <v>41</v>
      </c>
      <c r="G1283">
        <v>534603</v>
      </c>
      <c r="H1283">
        <v>574557</v>
      </c>
      <c r="I1283">
        <v>5426</v>
      </c>
      <c r="J1283">
        <v>1994</v>
      </c>
      <c r="K1283">
        <v>-39954</v>
      </c>
    </row>
    <row r="1284" spans="1:11" x14ac:dyDescent="0.3">
      <c r="A1284">
        <v>2020</v>
      </c>
      <c r="B1284" t="s">
        <v>35</v>
      </c>
      <c r="C1284" t="s">
        <v>22</v>
      </c>
      <c r="D1284" t="s">
        <v>13</v>
      </c>
      <c r="E1284" t="s">
        <v>14</v>
      </c>
      <c r="F1284" t="s">
        <v>55</v>
      </c>
      <c r="G1284">
        <v>1468001</v>
      </c>
      <c r="H1284">
        <v>920881</v>
      </c>
      <c r="I1284">
        <v>9509</v>
      </c>
      <c r="J1284">
        <v>1509</v>
      </c>
      <c r="K1284">
        <v>547120</v>
      </c>
    </row>
    <row r="1285" spans="1:11" x14ac:dyDescent="0.3">
      <c r="A1285">
        <v>2017</v>
      </c>
      <c r="B1285" t="s">
        <v>46</v>
      </c>
      <c r="C1285" t="s">
        <v>54</v>
      </c>
      <c r="D1285" t="s">
        <v>18</v>
      </c>
      <c r="E1285" t="s">
        <v>19</v>
      </c>
      <c r="F1285" t="s">
        <v>71</v>
      </c>
      <c r="G1285">
        <v>707070</v>
      </c>
      <c r="H1285">
        <v>491726</v>
      </c>
      <c r="I1285">
        <v>1736</v>
      </c>
      <c r="J1285">
        <v>9700</v>
      </c>
      <c r="K1285">
        <v>215344</v>
      </c>
    </row>
    <row r="1286" spans="1:11" x14ac:dyDescent="0.3">
      <c r="A1286">
        <v>2016</v>
      </c>
      <c r="B1286" t="s">
        <v>35</v>
      </c>
      <c r="C1286" t="s">
        <v>38</v>
      </c>
      <c r="D1286" t="s">
        <v>39</v>
      </c>
      <c r="E1286" t="s">
        <v>23</v>
      </c>
      <c r="F1286" t="s">
        <v>24</v>
      </c>
      <c r="G1286">
        <v>1666934</v>
      </c>
      <c r="H1286">
        <v>1371053</v>
      </c>
      <c r="I1286">
        <v>7861</v>
      </c>
      <c r="J1286">
        <v>8503</v>
      </c>
      <c r="K1286">
        <v>295881</v>
      </c>
    </row>
    <row r="1287" spans="1:11" x14ac:dyDescent="0.3">
      <c r="A1287">
        <v>2018</v>
      </c>
      <c r="B1287" t="s">
        <v>35</v>
      </c>
      <c r="C1287" t="s">
        <v>17</v>
      </c>
      <c r="D1287" t="s">
        <v>18</v>
      </c>
      <c r="E1287" t="s">
        <v>19</v>
      </c>
      <c r="F1287" t="s">
        <v>71</v>
      </c>
      <c r="G1287">
        <v>839377</v>
      </c>
      <c r="H1287">
        <v>1387276</v>
      </c>
      <c r="I1287">
        <v>989</v>
      </c>
      <c r="J1287">
        <v>8166</v>
      </c>
      <c r="K1287">
        <v>-547899</v>
      </c>
    </row>
    <row r="1288" spans="1:11" x14ac:dyDescent="0.3">
      <c r="A1288">
        <v>2015</v>
      </c>
      <c r="B1288" t="s">
        <v>46</v>
      </c>
      <c r="C1288" t="s">
        <v>22</v>
      </c>
      <c r="D1288" t="s">
        <v>13</v>
      </c>
      <c r="E1288" t="s">
        <v>14</v>
      </c>
      <c r="F1288" t="s">
        <v>45</v>
      </c>
      <c r="G1288">
        <v>919730</v>
      </c>
      <c r="H1288">
        <v>864477</v>
      </c>
      <c r="I1288">
        <v>2227</v>
      </c>
      <c r="J1288">
        <v>7481</v>
      </c>
      <c r="K1288">
        <v>55253</v>
      </c>
    </row>
    <row r="1289" spans="1:11" x14ac:dyDescent="0.3">
      <c r="A1289">
        <v>2018</v>
      </c>
      <c r="B1289" t="s">
        <v>21</v>
      </c>
      <c r="C1289" t="s">
        <v>70</v>
      </c>
      <c r="D1289" t="s">
        <v>27</v>
      </c>
      <c r="E1289" t="s">
        <v>48</v>
      </c>
      <c r="F1289" t="s">
        <v>73</v>
      </c>
      <c r="G1289">
        <v>1629186</v>
      </c>
      <c r="H1289">
        <v>847289</v>
      </c>
      <c r="I1289">
        <v>7480</v>
      </c>
      <c r="J1289">
        <v>1533</v>
      </c>
      <c r="K1289">
        <v>781897</v>
      </c>
    </row>
    <row r="1290" spans="1:11" x14ac:dyDescent="0.3">
      <c r="A1290">
        <v>2019</v>
      </c>
      <c r="B1290" t="s">
        <v>25</v>
      </c>
      <c r="C1290" t="s">
        <v>70</v>
      </c>
      <c r="D1290" t="s">
        <v>27</v>
      </c>
      <c r="E1290" t="s">
        <v>40</v>
      </c>
      <c r="F1290" t="s">
        <v>60</v>
      </c>
      <c r="G1290">
        <v>907293</v>
      </c>
      <c r="H1290">
        <v>199792</v>
      </c>
      <c r="I1290">
        <v>5855</v>
      </c>
      <c r="J1290">
        <v>7190</v>
      </c>
      <c r="K1290">
        <v>707501</v>
      </c>
    </row>
    <row r="1291" spans="1:11" x14ac:dyDescent="0.3">
      <c r="A1291">
        <v>2019</v>
      </c>
      <c r="B1291" t="s">
        <v>63</v>
      </c>
      <c r="C1291" t="s">
        <v>69</v>
      </c>
      <c r="D1291" t="s">
        <v>13</v>
      </c>
      <c r="E1291" t="s">
        <v>23</v>
      </c>
      <c r="F1291" t="s">
        <v>42</v>
      </c>
      <c r="G1291">
        <v>402842</v>
      </c>
      <c r="H1291">
        <v>304266</v>
      </c>
      <c r="I1291">
        <v>7210</v>
      </c>
      <c r="J1291">
        <v>6641</v>
      </c>
      <c r="K1291">
        <v>98576</v>
      </c>
    </row>
    <row r="1292" spans="1:11" x14ac:dyDescent="0.3">
      <c r="A1292">
        <v>2024</v>
      </c>
      <c r="B1292" t="s">
        <v>25</v>
      </c>
      <c r="C1292" t="s">
        <v>47</v>
      </c>
      <c r="D1292" t="s">
        <v>37</v>
      </c>
      <c r="E1292" t="s">
        <v>14</v>
      </c>
      <c r="F1292" t="s">
        <v>55</v>
      </c>
      <c r="G1292">
        <v>1428819</v>
      </c>
      <c r="H1292">
        <v>1245629</v>
      </c>
      <c r="I1292">
        <v>5771</v>
      </c>
      <c r="J1292">
        <v>4321</v>
      </c>
      <c r="K1292">
        <v>183190</v>
      </c>
    </row>
    <row r="1293" spans="1:11" x14ac:dyDescent="0.3">
      <c r="A1293">
        <v>2019</v>
      </c>
      <c r="B1293" t="s">
        <v>11</v>
      </c>
      <c r="C1293" t="s">
        <v>26</v>
      </c>
      <c r="D1293" t="s">
        <v>27</v>
      </c>
      <c r="E1293" t="s">
        <v>23</v>
      </c>
      <c r="F1293" t="s">
        <v>64</v>
      </c>
      <c r="G1293">
        <v>653547</v>
      </c>
      <c r="H1293">
        <v>1948973</v>
      </c>
      <c r="I1293">
        <v>5889</v>
      </c>
      <c r="J1293">
        <v>6534</v>
      </c>
      <c r="K1293">
        <v>-1295426</v>
      </c>
    </row>
    <row r="1294" spans="1:11" x14ac:dyDescent="0.3">
      <c r="A1294">
        <v>2021</v>
      </c>
      <c r="B1294" t="s">
        <v>21</v>
      </c>
      <c r="C1294" t="s">
        <v>22</v>
      </c>
      <c r="D1294" t="s">
        <v>13</v>
      </c>
      <c r="E1294" t="s">
        <v>48</v>
      </c>
      <c r="F1294" t="s">
        <v>65</v>
      </c>
      <c r="G1294">
        <v>457031</v>
      </c>
      <c r="H1294">
        <v>1666817</v>
      </c>
      <c r="I1294">
        <v>750</v>
      </c>
      <c r="J1294">
        <v>7920</v>
      </c>
      <c r="K1294">
        <v>-1209786</v>
      </c>
    </row>
    <row r="1295" spans="1:11" x14ac:dyDescent="0.3">
      <c r="A1295">
        <v>2023</v>
      </c>
      <c r="B1295" t="s">
        <v>43</v>
      </c>
      <c r="C1295" t="s">
        <v>22</v>
      </c>
      <c r="D1295" t="s">
        <v>13</v>
      </c>
      <c r="E1295" t="s">
        <v>48</v>
      </c>
      <c r="F1295" t="s">
        <v>49</v>
      </c>
      <c r="G1295">
        <v>1193998</v>
      </c>
      <c r="H1295">
        <v>699920</v>
      </c>
      <c r="I1295">
        <v>4565</v>
      </c>
      <c r="J1295">
        <v>5981</v>
      </c>
      <c r="K1295">
        <v>494078</v>
      </c>
    </row>
    <row r="1296" spans="1:11" x14ac:dyDescent="0.3">
      <c r="A1296">
        <v>2020</v>
      </c>
      <c r="B1296" t="s">
        <v>43</v>
      </c>
      <c r="C1296" t="s">
        <v>70</v>
      </c>
      <c r="D1296" t="s">
        <v>27</v>
      </c>
      <c r="E1296" t="s">
        <v>40</v>
      </c>
      <c r="F1296" t="s">
        <v>59</v>
      </c>
      <c r="G1296">
        <v>904002</v>
      </c>
      <c r="H1296">
        <v>428930</v>
      </c>
      <c r="I1296">
        <v>7469</v>
      </c>
      <c r="J1296">
        <v>2474</v>
      </c>
      <c r="K1296">
        <v>475072</v>
      </c>
    </row>
    <row r="1297" spans="1:11" x14ac:dyDescent="0.3">
      <c r="A1297">
        <v>2020</v>
      </c>
      <c r="B1297" t="s">
        <v>25</v>
      </c>
      <c r="C1297" t="s">
        <v>54</v>
      </c>
      <c r="D1297" t="s">
        <v>18</v>
      </c>
      <c r="E1297" t="s">
        <v>19</v>
      </c>
      <c r="F1297" t="s">
        <v>20</v>
      </c>
      <c r="G1297">
        <v>1983473</v>
      </c>
      <c r="H1297">
        <v>1778628</v>
      </c>
      <c r="I1297">
        <v>7259</v>
      </c>
      <c r="J1297">
        <v>539</v>
      </c>
      <c r="K1297">
        <v>204845</v>
      </c>
    </row>
    <row r="1298" spans="1:11" x14ac:dyDescent="0.3">
      <c r="A1298">
        <v>2020</v>
      </c>
      <c r="B1298" t="s">
        <v>30</v>
      </c>
      <c r="C1298" t="s">
        <v>31</v>
      </c>
      <c r="D1298" t="s">
        <v>18</v>
      </c>
      <c r="E1298" t="s">
        <v>28</v>
      </c>
      <c r="F1298" t="s">
        <v>29</v>
      </c>
      <c r="G1298">
        <v>282949</v>
      </c>
      <c r="H1298">
        <v>475225</v>
      </c>
      <c r="I1298">
        <v>1383</v>
      </c>
      <c r="J1298">
        <v>4702</v>
      </c>
      <c r="K1298">
        <v>-192276</v>
      </c>
    </row>
    <row r="1299" spans="1:11" x14ac:dyDescent="0.3">
      <c r="A1299">
        <v>2017</v>
      </c>
      <c r="B1299" t="s">
        <v>11</v>
      </c>
      <c r="C1299" t="s">
        <v>53</v>
      </c>
      <c r="D1299" t="s">
        <v>18</v>
      </c>
      <c r="E1299" t="s">
        <v>19</v>
      </c>
      <c r="F1299" t="s">
        <v>61</v>
      </c>
      <c r="G1299">
        <v>1798118</v>
      </c>
      <c r="H1299">
        <v>973835</v>
      </c>
      <c r="I1299">
        <v>9107</v>
      </c>
      <c r="J1299">
        <v>7814</v>
      </c>
      <c r="K1299">
        <v>824283</v>
      </c>
    </row>
    <row r="1300" spans="1:11" x14ac:dyDescent="0.3">
      <c r="A1300">
        <v>2016</v>
      </c>
      <c r="B1300" t="s">
        <v>35</v>
      </c>
      <c r="C1300" t="s">
        <v>26</v>
      </c>
      <c r="D1300" t="s">
        <v>27</v>
      </c>
      <c r="E1300" t="s">
        <v>19</v>
      </c>
      <c r="F1300" t="s">
        <v>34</v>
      </c>
      <c r="G1300">
        <v>1942882</v>
      </c>
      <c r="H1300">
        <v>231239</v>
      </c>
      <c r="I1300">
        <v>9297</v>
      </c>
      <c r="J1300">
        <v>6711</v>
      </c>
      <c r="K1300">
        <v>1711643</v>
      </c>
    </row>
    <row r="1301" spans="1:11" x14ac:dyDescent="0.3">
      <c r="A1301">
        <v>2024</v>
      </c>
      <c r="B1301" t="s">
        <v>43</v>
      </c>
      <c r="C1301" t="s">
        <v>32</v>
      </c>
      <c r="D1301" t="s">
        <v>33</v>
      </c>
      <c r="E1301" t="s">
        <v>28</v>
      </c>
      <c r="F1301" t="s">
        <v>68</v>
      </c>
      <c r="G1301">
        <v>295439</v>
      </c>
      <c r="H1301">
        <v>1748912</v>
      </c>
      <c r="I1301">
        <v>2392</v>
      </c>
      <c r="J1301">
        <v>5731</v>
      </c>
      <c r="K1301">
        <v>-1453473</v>
      </c>
    </row>
    <row r="1302" spans="1:11" x14ac:dyDescent="0.3">
      <c r="A1302">
        <v>2017</v>
      </c>
      <c r="B1302" t="s">
        <v>16</v>
      </c>
      <c r="C1302" t="s">
        <v>36</v>
      </c>
      <c r="D1302" t="s">
        <v>37</v>
      </c>
      <c r="E1302" t="s">
        <v>14</v>
      </c>
      <c r="F1302" t="s">
        <v>45</v>
      </c>
      <c r="G1302">
        <v>1119132</v>
      </c>
      <c r="H1302">
        <v>1944136</v>
      </c>
      <c r="I1302">
        <v>4447</v>
      </c>
      <c r="J1302">
        <v>5390</v>
      </c>
      <c r="K1302">
        <v>-825004</v>
      </c>
    </row>
    <row r="1303" spans="1:11" x14ac:dyDescent="0.3">
      <c r="A1303">
        <v>2015</v>
      </c>
      <c r="B1303" t="s">
        <v>30</v>
      </c>
      <c r="C1303" t="s">
        <v>47</v>
      </c>
      <c r="D1303" t="s">
        <v>37</v>
      </c>
      <c r="E1303" t="s">
        <v>28</v>
      </c>
      <c r="F1303" t="s">
        <v>29</v>
      </c>
      <c r="G1303">
        <v>1540225</v>
      </c>
      <c r="H1303">
        <v>565007</v>
      </c>
      <c r="I1303">
        <v>4428</v>
      </c>
      <c r="J1303">
        <v>5592</v>
      </c>
      <c r="K1303">
        <v>975218</v>
      </c>
    </row>
    <row r="1304" spans="1:11" x14ac:dyDescent="0.3">
      <c r="A1304">
        <v>2019</v>
      </c>
      <c r="B1304" t="s">
        <v>52</v>
      </c>
      <c r="C1304" t="s">
        <v>50</v>
      </c>
      <c r="D1304" t="s">
        <v>18</v>
      </c>
      <c r="E1304" t="s">
        <v>23</v>
      </c>
      <c r="F1304" t="s">
        <v>42</v>
      </c>
      <c r="G1304">
        <v>1845687</v>
      </c>
      <c r="H1304">
        <v>138214</v>
      </c>
      <c r="I1304">
        <v>5110</v>
      </c>
      <c r="J1304">
        <v>3358</v>
      </c>
      <c r="K1304">
        <v>1707473</v>
      </c>
    </row>
    <row r="1305" spans="1:11" x14ac:dyDescent="0.3">
      <c r="A1305">
        <v>2015</v>
      </c>
      <c r="B1305" t="s">
        <v>25</v>
      </c>
      <c r="C1305" t="s">
        <v>44</v>
      </c>
      <c r="D1305" t="s">
        <v>13</v>
      </c>
      <c r="E1305" t="s">
        <v>19</v>
      </c>
      <c r="F1305" t="s">
        <v>34</v>
      </c>
      <c r="G1305">
        <v>145645</v>
      </c>
      <c r="H1305">
        <v>844423</v>
      </c>
      <c r="I1305">
        <v>7449</v>
      </c>
      <c r="J1305">
        <v>5026</v>
      </c>
      <c r="K1305">
        <v>-698778</v>
      </c>
    </row>
    <row r="1306" spans="1:11" x14ac:dyDescent="0.3">
      <c r="A1306">
        <v>2018</v>
      </c>
      <c r="B1306" t="s">
        <v>46</v>
      </c>
      <c r="C1306" t="s">
        <v>47</v>
      </c>
      <c r="D1306" t="s">
        <v>37</v>
      </c>
      <c r="E1306" t="s">
        <v>19</v>
      </c>
      <c r="F1306" t="s">
        <v>61</v>
      </c>
      <c r="G1306">
        <v>225820</v>
      </c>
      <c r="H1306">
        <v>712476</v>
      </c>
      <c r="I1306">
        <v>2468</v>
      </c>
      <c r="J1306">
        <v>6268</v>
      </c>
      <c r="K1306">
        <v>-486656</v>
      </c>
    </row>
    <row r="1307" spans="1:11" x14ac:dyDescent="0.3">
      <c r="A1307">
        <v>2021</v>
      </c>
      <c r="B1307" t="s">
        <v>62</v>
      </c>
      <c r="C1307" t="s">
        <v>17</v>
      </c>
      <c r="D1307" t="s">
        <v>18</v>
      </c>
      <c r="E1307" t="s">
        <v>14</v>
      </c>
      <c r="F1307" t="s">
        <v>51</v>
      </c>
      <c r="G1307">
        <v>627588</v>
      </c>
      <c r="H1307">
        <v>1586467</v>
      </c>
      <c r="I1307">
        <v>7158</v>
      </c>
      <c r="J1307">
        <v>2870</v>
      </c>
      <c r="K1307">
        <v>-958879</v>
      </c>
    </row>
    <row r="1308" spans="1:11" x14ac:dyDescent="0.3">
      <c r="A1308">
        <v>2024</v>
      </c>
      <c r="B1308" t="s">
        <v>63</v>
      </c>
      <c r="C1308" t="s">
        <v>69</v>
      </c>
      <c r="D1308" t="s">
        <v>13</v>
      </c>
      <c r="E1308" t="s">
        <v>48</v>
      </c>
      <c r="F1308" t="s">
        <v>49</v>
      </c>
      <c r="G1308">
        <v>967209</v>
      </c>
      <c r="H1308">
        <v>806309</v>
      </c>
      <c r="I1308">
        <v>6417</v>
      </c>
      <c r="J1308">
        <v>7470</v>
      </c>
      <c r="K1308">
        <v>160900</v>
      </c>
    </row>
    <row r="1309" spans="1:11" x14ac:dyDescent="0.3">
      <c r="A1309">
        <v>2016</v>
      </c>
      <c r="B1309" t="s">
        <v>46</v>
      </c>
      <c r="C1309" t="s">
        <v>38</v>
      </c>
      <c r="D1309" t="s">
        <v>39</v>
      </c>
      <c r="E1309" t="s">
        <v>19</v>
      </c>
      <c r="F1309" t="s">
        <v>34</v>
      </c>
      <c r="G1309">
        <v>748859</v>
      </c>
      <c r="H1309">
        <v>1147898</v>
      </c>
      <c r="I1309">
        <v>400</v>
      </c>
      <c r="J1309">
        <v>2420</v>
      </c>
      <c r="K1309">
        <v>-399039</v>
      </c>
    </row>
    <row r="1310" spans="1:11" x14ac:dyDescent="0.3">
      <c r="A1310">
        <v>2017</v>
      </c>
      <c r="B1310" t="s">
        <v>30</v>
      </c>
      <c r="C1310" t="s">
        <v>54</v>
      </c>
      <c r="D1310" t="s">
        <v>18</v>
      </c>
      <c r="E1310" t="s">
        <v>19</v>
      </c>
      <c r="F1310" t="s">
        <v>20</v>
      </c>
      <c r="G1310">
        <v>268913</v>
      </c>
      <c r="H1310">
        <v>416824</v>
      </c>
      <c r="I1310">
        <v>2611</v>
      </c>
      <c r="J1310">
        <v>4056</v>
      </c>
      <c r="K1310">
        <v>-147911</v>
      </c>
    </row>
    <row r="1311" spans="1:11" x14ac:dyDescent="0.3">
      <c r="A1311">
        <v>2016</v>
      </c>
      <c r="B1311" t="s">
        <v>63</v>
      </c>
      <c r="C1311" t="s">
        <v>31</v>
      </c>
      <c r="D1311" t="s">
        <v>18</v>
      </c>
      <c r="E1311" t="s">
        <v>14</v>
      </c>
      <c r="F1311" t="s">
        <v>45</v>
      </c>
      <c r="G1311">
        <v>796555</v>
      </c>
      <c r="H1311">
        <v>1214180</v>
      </c>
      <c r="I1311">
        <v>7290</v>
      </c>
      <c r="J1311">
        <v>8833</v>
      </c>
      <c r="K1311">
        <v>-417625</v>
      </c>
    </row>
    <row r="1312" spans="1:11" x14ac:dyDescent="0.3">
      <c r="A1312">
        <v>2020</v>
      </c>
      <c r="B1312" t="s">
        <v>35</v>
      </c>
      <c r="C1312" t="s">
        <v>66</v>
      </c>
      <c r="D1312" t="s">
        <v>67</v>
      </c>
      <c r="E1312" t="s">
        <v>14</v>
      </c>
      <c r="F1312" t="s">
        <v>15</v>
      </c>
      <c r="G1312">
        <v>216493</v>
      </c>
      <c r="H1312">
        <v>1672632</v>
      </c>
      <c r="I1312">
        <v>7586</v>
      </c>
      <c r="J1312">
        <v>6067</v>
      </c>
      <c r="K1312">
        <v>-1456139</v>
      </c>
    </row>
    <row r="1313" spans="1:11" x14ac:dyDescent="0.3">
      <c r="A1313">
        <v>2016</v>
      </c>
      <c r="B1313" t="s">
        <v>35</v>
      </c>
      <c r="C1313" t="s">
        <v>54</v>
      </c>
      <c r="D1313" t="s">
        <v>18</v>
      </c>
      <c r="E1313" t="s">
        <v>48</v>
      </c>
      <c r="F1313" t="s">
        <v>65</v>
      </c>
      <c r="G1313">
        <v>1576779</v>
      </c>
      <c r="H1313">
        <v>1625327</v>
      </c>
      <c r="I1313">
        <v>2453</v>
      </c>
      <c r="J1313">
        <v>1848</v>
      </c>
      <c r="K1313">
        <v>-48548</v>
      </c>
    </row>
    <row r="1314" spans="1:11" x14ac:dyDescent="0.3">
      <c r="A1314">
        <v>2021</v>
      </c>
      <c r="B1314" t="s">
        <v>46</v>
      </c>
      <c r="C1314" t="s">
        <v>53</v>
      </c>
      <c r="D1314" t="s">
        <v>18</v>
      </c>
      <c r="E1314" t="s">
        <v>19</v>
      </c>
      <c r="F1314" t="s">
        <v>20</v>
      </c>
      <c r="G1314">
        <v>1618343</v>
      </c>
      <c r="H1314">
        <v>1764787</v>
      </c>
      <c r="I1314">
        <v>4553</v>
      </c>
      <c r="J1314">
        <v>6367</v>
      </c>
      <c r="K1314">
        <v>-146444</v>
      </c>
    </row>
    <row r="1315" spans="1:11" x14ac:dyDescent="0.3">
      <c r="A1315">
        <v>2023</v>
      </c>
      <c r="B1315" t="s">
        <v>52</v>
      </c>
      <c r="C1315" t="s">
        <v>54</v>
      </c>
      <c r="D1315" t="s">
        <v>18</v>
      </c>
      <c r="E1315" t="s">
        <v>23</v>
      </c>
      <c r="F1315" t="s">
        <v>24</v>
      </c>
      <c r="G1315">
        <v>1916206</v>
      </c>
      <c r="H1315">
        <v>1430082</v>
      </c>
      <c r="I1315">
        <v>8518</v>
      </c>
      <c r="J1315">
        <v>5900</v>
      </c>
      <c r="K1315">
        <v>486124</v>
      </c>
    </row>
    <row r="1316" spans="1:11" x14ac:dyDescent="0.3">
      <c r="A1316">
        <v>2016</v>
      </c>
      <c r="B1316" t="s">
        <v>58</v>
      </c>
      <c r="C1316" t="s">
        <v>54</v>
      </c>
      <c r="D1316" t="s">
        <v>18</v>
      </c>
      <c r="E1316" t="s">
        <v>28</v>
      </c>
      <c r="F1316" t="s">
        <v>72</v>
      </c>
      <c r="G1316">
        <v>227796</v>
      </c>
      <c r="H1316">
        <v>222553</v>
      </c>
      <c r="I1316">
        <v>6646</v>
      </c>
      <c r="J1316">
        <v>3072</v>
      </c>
      <c r="K1316">
        <v>5243</v>
      </c>
    </row>
    <row r="1317" spans="1:11" x14ac:dyDescent="0.3">
      <c r="A1317">
        <v>2016</v>
      </c>
      <c r="B1317" t="s">
        <v>52</v>
      </c>
      <c r="C1317" t="s">
        <v>38</v>
      </c>
      <c r="D1317" t="s">
        <v>39</v>
      </c>
      <c r="E1317" t="s">
        <v>40</v>
      </c>
      <c r="F1317" t="s">
        <v>41</v>
      </c>
      <c r="G1317">
        <v>51996</v>
      </c>
      <c r="H1317">
        <v>1130129</v>
      </c>
      <c r="I1317">
        <v>8723</v>
      </c>
      <c r="J1317">
        <v>5249</v>
      </c>
      <c r="K1317">
        <v>-1078133</v>
      </c>
    </row>
    <row r="1318" spans="1:11" x14ac:dyDescent="0.3">
      <c r="A1318">
        <v>2021</v>
      </c>
      <c r="B1318" t="s">
        <v>46</v>
      </c>
      <c r="C1318" t="s">
        <v>66</v>
      </c>
      <c r="D1318" t="s">
        <v>67</v>
      </c>
      <c r="E1318" t="s">
        <v>14</v>
      </c>
      <c r="F1318" t="s">
        <v>51</v>
      </c>
      <c r="G1318">
        <v>1049510</v>
      </c>
      <c r="H1318">
        <v>136823</v>
      </c>
      <c r="I1318">
        <v>1700</v>
      </c>
      <c r="J1318">
        <v>6983</v>
      </c>
      <c r="K1318">
        <v>912687</v>
      </c>
    </row>
    <row r="1319" spans="1:11" x14ac:dyDescent="0.3">
      <c r="A1319">
        <v>2018</v>
      </c>
      <c r="B1319" t="s">
        <v>16</v>
      </c>
      <c r="C1319" t="s">
        <v>36</v>
      </c>
      <c r="D1319" t="s">
        <v>37</v>
      </c>
      <c r="E1319" t="s">
        <v>19</v>
      </c>
      <c r="F1319" t="s">
        <v>34</v>
      </c>
      <c r="G1319">
        <v>1941024</v>
      </c>
      <c r="H1319">
        <v>1759867</v>
      </c>
      <c r="I1319">
        <v>6609</v>
      </c>
      <c r="J1319">
        <v>4079</v>
      </c>
      <c r="K1319">
        <v>181157</v>
      </c>
    </row>
    <row r="1320" spans="1:11" x14ac:dyDescent="0.3">
      <c r="A1320">
        <v>2015</v>
      </c>
      <c r="B1320" t="s">
        <v>25</v>
      </c>
      <c r="C1320" t="s">
        <v>38</v>
      </c>
      <c r="D1320" t="s">
        <v>39</v>
      </c>
      <c r="E1320" t="s">
        <v>23</v>
      </c>
      <c r="F1320" t="s">
        <v>42</v>
      </c>
      <c r="G1320">
        <v>1250224</v>
      </c>
      <c r="H1320">
        <v>276716</v>
      </c>
      <c r="I1320">
        <v>1651</v>
      </c>
      <c r="J1320">
        <v>8066</v>
      </c>
      <c r="K1320">
        <v>973508</v>
      </c>
    </row>
    <row r="1321" spans="1:11" x14ac:dyDescent="0.3">
      <c r="A1321">
        <v>2023</v>
      </c>
      <c r="B1321" t="s">
        <v>30</v>
      </c>
      <c r="C1321" t="s">
        <v>54</v>
      </c>
      <c r="D1321" t="s">
        <v>18</v>
      </c>
      <c r="E1321" t="s">
        <v>28</v>
      </c>
      <c r="F1321" t="s">
        <v>29</v>
      </c>
      <c r="G1321">
        <v>1940298</v>
      </c>
      <c r="H1321">
        <v>92706</v>
      </c>
      <c r="I1321">
        <v>2550</v>
      </c>
      <c r="J1321">
        <v>6444</v>
      </c>
      <c r="K1321">
        <v>1847592</v>
      </c>
    </row>
    <row r="1322" spans="1:11" x14ac:dyDescent="0.3">
      <c r="A1322">
        <v>2018</v>
      </c>
      <c r="B1322" t="s">
        <v>63</v>
      </c>
      <c r="C1322" t="s">
        <v>31</v>
      </c>
      <c r="D1322" t="s">
        <v>18</v>
      </c>
      <c r="E1322" t="s">
        <v>28</v>
      </c>
      <c r="F1322" t="s">
        <v>72</v>
      </c>
      <c r="G1322">
        <v>1726547</v>
      </c>
      <c r="H1322">
        <v>126924</v>
      </c>
      <c r="I1322">
        <v>9756</v>
      </c>
      <c r="J1322">
        <v>4678</v>
      </c>
      <c r="K1322">
        <v>1599623</v>
      </c>
    </row>
    <row r="1323" spans="1:11" x14ac:dyDescent="0.3">
      <c r="A1323">
        <v>2023</v>
      </c>
      <c r="B1323" t="s">
        <v>25</v>
      </c>
      <c r="C1323" t="s">
        <v>66</v>
      </c>
      <c r="D1323" t="s">
        <v>67</v>
      </c>
      <c r="E1323" t="s">
        <v>40</v>
      </c>
      <c r="F1323" t="s">
        <v>41</v>
      </c>
      <c r="G1323">
        <v>1903479</v>
      </c>
      <c r="H1323">
        <v>1717823</v>
      </c>
      <c r="I1323">
        <v>7828</v>
      </c>
      <c r="J1323">
        <v>7973</v>
      </c>
      <c r="K1323">
        <v>185656</v>
      </c>
    </row>
    <row r="1324" spans="1:11" x14ac:dyDescent="0.3">
      <c r="A1324">
        <v>2016</v>
      </c>
      <c r="B1324" t="s">
        <v>62</v>
      </c>
      <c r="C1324" t="s">
        <v>47</v>
      </c>
      <c r="D1324" t="s">
        <v>37</v>
      </c>
      <c r="E1324" t="s">
        <v>23</v>
      </c>
      <c r="F1324" t="s">
        <v>42</v>
      </c>
      <c r="G1324">
        <v>881844</v>
      </c>
      <c r="H1324">
        <v>985472</v>
      </c>
      <c r="I1324">
        <v>5937</v>
      </c>
      <c r="J1324">
        <v>8921</v>
      </c>
      <c r="K1324">
        <v>-103628</v>
      </c>
    </row>
    <row r="1325" spans="1:11" x14ac:dyDescent="0.3">
      <c r="A1325">
        <v>2015</v>
      </c>
      <c r="B1325" t="s">
        <v>52</v>
      </c>
      <c r="C1325" t="s">
        <v>69</v>
      </c>
      <c r="D1325" t="s">
        <v>13</v>
      </c>
      <c r="E1325" t="s">
        <v>19</v>
      </c>
      <c r="F1325" t="s">
        <v>20</v>
      </c>
      <c r="G1325">
        <v>1737462</v>
      </c>
      <c r="H1325">
        <v>328328</v>
      </c>
      <c r="I1325">
        <v>7500</v>
      </c>
      <c r="J1325">
        <v>9826</v>
      </c>
      <c r="K1325">
        <v>1409134</v>
      </c>
    </row>
    <row r="1326" spans="1:11" x14ac:dyDescent="0.3">
      <c r="A1326">
        <v>2020</v>
      </c>
      <c r="B1326" t="s">
        <v>16</v>
      </c>
      <c r="C1326" t="s">
        <v>22</v>
      </c>
      <c r="D1326" t="s">
        <v>13</v>
      </c>
      <c r="E1326" t="s">
        <v>14</v>
      </c>
      <c r="F1326" t="s">
        <v>45</v>
      </c>
      <c r="G1326">
        <v>1276233</v>
      </c>
      <c r="H1326">
        <v>1442421</v>
      </c>
      <c r="I1326">
        <v>6513</v>
      </c>
      <c r="J1326">
        <v>997</v>
      </c>
      <c r="K1326">
        <v>-166188</v>
      </c>
    </row>
    <row r="1327" spans="1:11" x14ac:dyDescent="0.3">
      <c r="A1327">
        <v>2020</v>
      </c>
      <c r="B1327" t="s">
        <v>35</v>
      </c>
      <c r="C1327" t="s">
        <v>38</v>
      </c>
      <c r="D1327" t="s">
        <v>39</v>
      </c>
      <c r="E1327" t="s">
        <v>48</v>
      </c>
      <c r="F1327" t="s">
        <v>73</v>
      </c>
      <c r="G1327">
        <v>980082</v>
      </c>
      <c r="H1327">
        <v>103043</v>
      </c>
      <c r="I1327">
        <v>5648</v>
      </c>
      <c r="J1327">
        <v>9055</v>
      </c>
      <c r="K1327">
        <v>877039</v>
      </c>
    </row>
    <row r="1328" spans="1:11" x14ac:dyDescent="0.3">
      <c r="A1328">
        <v>2019</v>
      </c>
      <c r="B1328" t="s">
        <v>30</v>
      </c>
      <c r="C1328" t="s">
        <v>44</v>
      </c>
      <c r="D1328" t="s">
        <v>13</v>
      </c>
      <c r="E1328" t="s">
        <v>28</v>
      </c>
      <c r="F1328" t="s">
        <v>68</v>
      </c>
      <c r="G1328">
        <v>396963</v>
      </c>
      <c r="H1328">
        <v>713493</v>
      </c>
      <c r="I1328">
        <v>4305</v>
      </c>
      <c r="J1328">
        <v>1870</v>
      </c>
      <c r="K1328">
        <v>-316530</v>
      </c>
    </row>
    <row r="1329" spans="1:11" x14ac:dyDescent="0.3">
      <c r="A1329">
        <v>2023</v>
      </c>
      <c r="B1329" t="s">
        <v>62</v>
      </c>
      <c r="C1329" t="s">
        <v>69</v>
      </c>
      <c r="D1329" t="s">
        <v>13</v>
      </c>
      <c r="E1329" t="s">
        <v>48</v>
      </c>
      <c r="F1329" t="s">
        <v>56</v>
      </c>
      <c r="G1329">
        <v>109179</v>
      </c>
      <c r="H1329">
        <v>647041</v>
      </c>
      <c r="I1329">
        <v>7405</v>
      </c>
      <c r="J1329">
        <v>1985</v>
      </c>
      <c r="K1329">
        <v>-537862</v>
      </c>
    </row>
    <row r="1330" spans="1:11" x14ac:dyDescent="0.3">
      <c r="A1330">
        <v>2017</v>
      </c>
      <c r="B1330" t="s">
        <v>52</v>
      </c>
      <c r="C1330" t="s">
        <v>70</v>
      </c>
      <c r="D1330" t="s">
        <v>27</v>
      </c>
      <c r="E1330" t="s">
        <v>23</v>
      </c>
      <c r="F1330" t="s">
        <v>24</v>
      </c>
      <c r="G1330">
        <v>1731845</v>
      </c>
      <c r="H1330">
        <v>439721</v>
      </c>
      <c r="I1330">
        <v>3371</v>
      </c>
      <c r="J1330">
        <v>2133</v>
      </c>
      <c r="K1330">
        <v>1292124</v>
      </c>
    </row>
    <row r="1331" spans="1:11" x14ac:dyDescent="0.3">
      <c r="A1331">
        <v>2021</v>
      </c>
      <c r="B1331" t="s">
        <v>35</v>
      </c>
      <c r="C1331" t="s">
        <v>47</v>
      </c>
      <c r="D1331" t="s">
        <v>37</v>
      </c>
      <c r="E1331" t="s">
        <v>23</v>
      </c>
      <c r="F1331" t="s">
        <v>64</v>
      </c>
      <c r="G1331">
        <v>935222</v>
      </c>
      <c r="H1331">
        <v>217582</v>
      </c>
      <c r="I1331">
        <v>5850</v>
      </c>
      <c r="J1331">
        <v>711</v>
      </c>
      <c r="K1331">
        <v>717640</v>
      </c>
    </row>
    <row r="1332" spans="1:11" x14ac:dyDescent="0.3">
      <c r="A1332">
        <v>2024</v>
      </c>
      <c r="B1332" t="s">
        <v>58</v>
      </c>
      <c r="C1332" t="s">
        <v>54</v>
      </c>
      <c r="D1332" t="s">
        <v>18</v>
      </c>
      <c r="E1332" t="s">
        <v>23</v>
      </c>
      <c r="F1332" t="s">
        <v>64</v>
      </c>
      <c r="G1332">
        <v>1728839</v>
      </c>
      <c r="H1332">
        <v>239336</v>
      </c>
      <c r="I1332">
        <v>7925</v>
      </c>
      <c r="J1332">
        <v>8904</v>
      </c>
      <c r="K1332">
        <v>1489503</v>
      </c>
    </row>
    <row r="1333" spans="1:11" x14ac:dyDescent="0.3">
      <c r="A1333">
        <v>2017</v>
      </c>
      <c r="B1333" t="s">
        <v>63</v>
      </c>
      <c r="C1333" t="s">
        <v>32</v>
      </c>
      <c r="D1333" t="s">
        <v>33</v>
      </c>
      <c r="E1333" t="s">
        <v>14</v>
      </c>
      <c r="F1333" t="s">
        <v>57</v>
      </c>
      <c r="G1333">
        <v>1307683</v>
      </c>
      <c r="H1333">
        <v>1899082</v>
      </c>
      <c r="I1333">
        <v>2342</v>
      </c>
      <c r="J1333">
        <v>7114</v>
      </c>
      <c r="K1333">
        <v>-591399</v>
      </c>
    </row>
    <row r="1334" spans="1:11" x14ac:dyDescent="0.3">
      <c r="A1334">
        <v>2016</v>
      </c>
      <c r="B1334" t="s">
        <v>63</v>
      </c>
      <c r="C1334" t="s">
        <v>50</v>
      </c>
      <c r="D1334" t="s">
        <v>18</v>
      </c>
      <c r="E1334" t="s">
        <v>40</v>
      </c>
      <c r="F1334" t="s">
        <v>60</v>
      </c>
      <c r="G1334">
        <v>352788</v>
      </c>
      <c r="H1334">
        <v>77553</v>
      </c>
      <c r="I1334">
        <v>7018</v>
      </c>
      <c r="J1334">
        <v>5935</v>
      </c>
      <c r="K1334">
        <v>275235</v>
      </c>
    </row>
    <row r="1335" spans="1:11" x14ac:dyDescent="0.3">
      <c r="A1335">
        <v>2020</v>
      </c>
      <c r="B1335" t="s">
        <v>62</v>
      </c>
      <c r="C1335" t="s">
        <v>70</v>
      </c>
      <c r="D1335" t="s">
        <v>27</v>
      </c>
      <c r="E1335" t="s">
        <v>28</v>
      </c>
      <c r="F1335" t="s">
        <v>72</v>
      </c>
      <c r="G1335">
        <v>549035</v>
      </c>
      <c r="H1335">
        <v>1289858</v>
      </c>
      <c r="I1335">
        <v>7985</v>
      </c>
      <c r="J1335">
        <v>1466</v>
      </c>
      <c r="K1335">
        <v>-740823</v>
      </c>
    </row>
    <row r="1336" spans="1:11" x14ac:dyDescent="0.3">
      <c r="A1336">
        <v>2023</v>
      </c>
      <c r="B1336" t="s">
        <v>63</v>
      </c>
      <c r="C1336" t="s">
        <v>44</v>
      </c>
      <c r="D1336" t="s">
        <v>13</v>
      </c>
      <c r="E1336" t="s">
        <v>23</v>
      </c>
      <c r="F1336" t="s">
        <v>64</v>
      </c>
      <c r="G1336">
        <v>424118</v>
      </c>
      <c r="H1336">
        <v>833327</v>
      </c>
      <c r="I1336">
        <v>7718</v>
      </c>
      <c r="J1336">
        <v>9613</v>
      </c>
      <c r="K1336">
        <v>-409209</v>
      </c>
    </row>
    <row r="1337" spans="1:11" x14ac:dyDescent="0.3">
      <c r="A1337">
        <v>2019</v>
      </c>
      <c r="B1337" t="s">
        <v>58</v>
      </c>
      <c r="C1337" t="s">
        <v>32</v>
      </c>
      <c r="D1337" t="s">
        <v>33</v>
      </c>
      <c r="E1337" t="s">
        <v>48</v>
      </c>
      <c r="F1337" t="s">
        <v>65</v>
      </c>
      <c r="G1337">
        <v>1112420</v>
      </c>
      <c r="H1337">
        <v>719000</v>
      </c>
      <c r="I1337">
        <v>6197</v>
      </c>
      <c r="J1337">
        <v>4515</v>
      </c>
      <c r="K1337">
        <v>393420</v>
      </c>
    </row>
    <row r="1338" spans="1:11" x14ac:dyDescent="0.3">
      <c r="A1338">
        <v>2018</v>
      </c>
      <c r="B1338" t="s">
        <v>35</v>
      </c>
      <c r="C1338" t="s">
        <v>17</v>
      </c>
      <c r="D1338" t="s">
        <v>18</v>
      </c>
      <c r="E1338" t="s">
        <v>48</v>
      </c>
      <c r="F1338" t="s">
        <v>56</v>
      </c>
      <c r="G1338">
        <v>558461</v>
      </c>
      <c r="H1338">
        <v>1284470</v>
      </c>
      <c r="I1338">
        <v>6714</v>
      </c>
      <c r="J1338">
        <v>9734</v>
      </c>
      <c r="K1338">
        <v>-726009</v>
      </c>
    </row>
    <row r="1339" spans="1:11" x14ac:dyDescent="0.3">
      <c r="A1339">
        <v>2015</v>
      </c>
      <c r="B1339" t="s">
        <v>35</v>
      </c>
      <c r="C1339" t="s">
        <v>69</v>
      </c>
      <c r="D1339" t="s">
        <v>13</v>
      </c>
      <c r="E1339" t="s">
        <v>40</v>
      </c>
      <c r="F1339" t="s">
        <v>41</v>
      </c>
      <c r="G1339">
        <v>299652</v>
      </c>
      <c r="H1339">
        <v>713855</v>
      </c>
      <c r="I1339">
        <v>4479</v>
      </c>
      <c r="J1339">
        <v>656</v>
      </c>
      <c r="K1339">
        <v>-414203</v>
      </c>
    </row>
    <row r="1340" spans="1:11" x14ac:dyDescent="0.3">
      <c r="A1340">
        <v>2021</v>
      </c>
      <c r="B1340" t="s">
        <v>62</v>
      </c>
      <c r="C1340" t="s">
        <v>50</v>
      </c>
      <c r="D1340" t="s">
        <v>18</v>
      </c>
      <c r="E1340" t="s">
        <v>14</v>
      </c>
      <c r="F1340" t="s">
        <v>57</v>
      </c>
      <c r="G1340">
        <v>1518308</v>
      </c>
      <c r="H1340">
        <v>1948338</v>
      </c>
      <c r="I1340">
        <v>1647</v>
      </c>
      <c r="J1340">
        <v>8308</v>
      </c>
      <c r="K1340">
        <v>-430030</v>
      </c>
    </row>
    <row r="1341" spans="1:11" x14ac:dyDescent="0.3">
      <c r="A1341">
        <v>2024</v>
      </c>
      <c r="B1341" t="s">
        <v>43</v>
      </c>
      <c r="C1341" t="s">
        <v>32</v>
      </c>
      <c r="D1341" t="s">
        <v>33</v>
      </c>
      <c r="E1341" t="s">
        <v>23</v>
      </c>
      <c r="F1341" t="s">
        <v>64</v>
      </c>
      <c r="G1341">
        <v>90697</v>
      </c>
      <c r="H1341">
        <v>328949</v>
      </c>
      <c r="I1341">
        <v>7543</v>
      </c>
      <c r="J1341">
        <v>3208</v>
      </c>
      <c r="K1341">
        <v>-238252</v>
      </c>
    </row>
    <row r="1342" spans="1:11" x14ac:dyDescent="0.3">
      <c r="A1342">
        <v>2022</v>
      </c>
      <c r="B1342" t="s">
        <v>63</v>
      </c>
      <c r="C1342" t="s">
        <v>22</v>
      </c>
      <c r="D1342" t="s">
        <v>13</v>
      </c>
      <c r="E1342" t="s">
        <v>19</v>
      </c>
      <c r="F1342" t="s">
        <v>34</v>
      </c>
      <c r="G1342">
        <v>56373</v>
      </c>
      <c r="H1342">
        <v>1701003</v>
      </c>
      <c r="I1342">
        <v>3033</v>
      </c>
      <c r="J1342">
        <v>4491</v>
      </c>
      <c r="K1342">
        <v>-1644630</v>
      </c>
    </row>
    <row r="1343" spans="1:11" x14ac:dyDescent="0.3">
      <c r="A1343">
        <v>2015</v>
      </c>
      <c r="B1343" t="s">
        <v>46</v>
      </c>
      <c r="C1343" t="s">
        <v>66</v>
      </c>
      <c r="D1343" t="s">
        <v>67</v>
      </c>
      <c r="E1343" t="s">
        <v>28</v>
      </c>
      <c r="F1343" t="s">
        <v>29</v>
      </c>
      <c r="G1343">
        <v>1520964</v>
      </c>
      <c r="H1343">
        <v>1647159</v>
      </c>
      <c r="I1343">
        <v>6159</v>
      </c>
      <c r="J1343">
        <v>3041</v>
      </c>
      <c r="K1343">
        <v>-126195</v>
      </c>
    </row>
    <row r="1344" spans="1:11" x14ac:dyDescent="0.3">
      <c r="A1344">
        <v>2015</v>
      </c>
      <c r="B1344" t="s">
        <v>58</v>
      </c>
      <c r="C1344" t="s">
        <v>53</v>
      </c>
      <c r="D1344" t="s">
        <v>18</v>
      </c>
      <c r="E1344" t="s">
        <v>28</v>
      </c>
      <c r="F1344" t="s">
        <v>72</v>
      </c>
      <c r="G1344">
        <v>428642</v>
      </c>
      <c r="H1344">
        <v>698750</v>
      </c>
      <c r="I1344">
        <v>9712</v>
      </c>
      <c r="J1344">
        <v>5666</v>
      </c>
      <c r="K1344">
        <v>-270108</v>
      </c>
    </row>
    <row r="1345" spans="1:11" x14ac:dyDescent="0.3">
      <c r="A1345">
        <v>2021</v>
      </c>
      <c r="B1345" t="s">
        <v>30</v>
      </c>
      <c r="C1345" t="s">
        <v>38</v>
      </c>
      <c r="D1345" t="s">
        <v>39</v>
      </c>
      <c r="E1345" t="s">
        <v>23</v>
      </c>
      <c r="F1345" t="s">
        <v>64</v>
      </c>
      <c r="G1345">
        <v>1700813</v>
      </c>
      <c r="H1345">
        <v>862935</v>
      </c>
      <c r="I1345">
        <v>6098</v>
      </c>
      <c r="J1345">
        <v>6731</v>
      </c>
      <c r="K1345">
        <v>837878</v>
      </c>
    </row>
    <row r="1346" spans="1:11" x14ac:dyDescent="0.3">
      <c r="A1346">
        <v>2019</v>
      </c>
      <c r="B1346" t="s">
        <v>35</v>
      </c>
      <c r="C1346" t="s">
        <v>50</v>
      </c>
      <c r="D1346" t="s">
        <v>18</v>
      </c>
      <c r="E1346" t="s">
        <v>48</v>
      </c>
      <c r="F1346" t="s">
        <v>56</v>
      </c>
      <c r="G1346">
        <v>1653087</v>
      </c>
      <c r="H1346">
        <v>1525832</v>
      </c>
      <c r="I1346">
        <v>4374</v>
      </c>
      <c r="J1346">
        <v>3985</v>
      </c>
      <c r="K1346">
        <v>127255</v>
      </c>
    </row>
    <row r="1347" spans="1:11" x14ac:dyDescent="0.3">
      <c r="A1347">
        <v>2023</v>
      </c>
      <c r="B1347" t="s">
        <v>43</v>
      </c>
      <c r="C1347" t="s">
        <v>50</v>
      </c>
      <c r="D1347" t="s">
        <v>18</v>
      </c>
      <c r="E1347" t="s">
        <v>40</v>
      </c>
      <c r="F1347" t="s">
        <v>60</v>
      </c>
      <c r="G1347">
        <v>910400</v>
      </c>
      <c r="H1347">
        <v>1718131</v>
      </c>
      <c r="I1347">
        <v>6214</v>
      </c>
      <c r="J1347">
        <v>4095</v>
      </c>
      <c r="K1347">
        <v>-807731</v>
      </c>
    </row>
    <row r="1348" spans="1:11" x14ac:dyDescent="0.3">
      <c r="A1348">
        <v>2016</v>
      </c>
      <c r="B1348" t="s">
        <v>62</v>
      </c>
      <c r="C1348" t="s">
        <v>38</v>
      </c>
      <c r="D1348" t="s">
        <v>39</v>
      </c>
      <c r="E1348" t="s">
        <v>23</v>
      </c>
      <c r="F1348" t="s">
        <v>24</v>
      </c>
      <c r="G1348">
        <v>275090</v>
      </c>
      <c r="H1348">
        <v>1905737</v>
      </c>
      <c r="I1348">
        <v>499</v>
      </c>
      <c r="J1348">
        <v>222</v>
      </c>
      <c r="K1348">
        <v>-1630647</v>
      </c>
    </row>
    <row r="1349" spans="1:11" x14ac:dyDescent="0.3">
      <c r="A1349">
        <v>2022</v>
      </c>
      <c r="B1349" t="s">
        <v>25</v>
      </c>
      <c r="C1349" t="s">
        <v>12</v>
      </c>
      <c r="D1349" t="s">
        <v>13</v>
      </c>
      <c r="E1349" t="s">
        <v>48</v>
      </c>
      <c r="F1349" t="s">
        <v>49</v>
      </c>
      <c r="G1349">
        <v>744601</v>
      </c>
      <c r="H1349">
        <v>398927</v>
      </c>
      <c r="I1349">
        <v>9848</v>
      </c>
      <c r="J1349">
        <v>2051</v>
      </c>
      <c r="K1349">
        <v>345674</v>
      </c>
    </row>
    <row r="1350" spans="1:11" x14ac:dyDescent="0.3">
      <c r="A1350">
        <v>2020</v>
      </c>
      <c r="B1350" t="s">
        <v>46</v>
      </c>
      <c r="C1350" t="s">
        <v>36</v>
      </c>
      <c r="D1350" t="s">
        <v>37</v>
      </c>
      <c r="E1350" t="s">
        <v>40</v>
      </c>
      <c r="F1350" t="s">
        <v>60</v>
      </c>
      <c r="G1350">
        <v>1709699</v>
      </c>
      <c r="H1350">
        <v>369261</v>
      </c>
      <c r="I1350">
        <v>2522</v>
      </c>
      <c r="J1350">
        <v>4914</v>
      </c>
      <c r="K1350">
        <v>1340438</v>
      </c>
    </row>
    <row r="1351" spans="1:11" x14ac:dyDescent="0.3">
      <c r="A1351">
        <v>2016</v>
      </c>
      <c r="B1351" t="s">
        <v>11</v>
      </c>
      <c r="C1351" t="s">
        <v>70</v>
      </c>
      <c r="D1351" t="s">
        <v>27</v>
      </c>
      <c r="E1351" t="s">
        <v>28</v>
      </c>
      <c r="F1351" t="s">
        <v>29</v>
      </c>
      <c r="G1351">
        <v>1616996</v>
      </c>
      <c r="H1351">
        <v>546807</v>
      </c>
      <c r="I1351">
        <v>7680</v>
      </c>
      <c r="J1351">
        <v>141</v>
      </c>
      <c r="K1351">
        <v>1070189</v>
      </c>
    </row>
    <row r="1352" spans="1:11" x14ac:dyDescent="0.3">
      <c r="A1352">
        <v>2020</v>
      </c>
      <c r="B1352" t="s">
        <v>21</v>
      </c>
      <c r="C1352" t="s">
        <v>54</v>
      </c>
      <c r="D1352" t="s">
        <v>18</v>
      </c>
      <c r="E1352" t="s">
        <v>48</v>
      </c>
      <c r="F1352" t="s">
        <v>65</v>
      </c>
      <c r="G1352">
        <v>1244734</v>
      </c>
      <c r="H1352">
        <v>513951</v>
      </c>
      <c r="I1352">
        <v>7317</v>
      </c>
      <c r="J1352">
        <v>1626</v>
      </c>
      <c r="K1352">
        <v>730783</v>
      </c>
    </row>
    <row r="1353" spans="1:11" x14ac:dyDescent="0.3">
      <c r="A1353">
        <v>2022</v>
      </c>
      <c r="B1353" t="s">
        <v>35</v>
      </c>
      <c r="C1353" t="s">
        <v>44</v>
      </c>
      <c r="D1353" t="s">
        <v>13</v>
      </c>
      <c r="E1353" t="s">
        <v>19</v>
      </c>
      <c r="F1353" t="s">
        <v>61</v>
      </c>
      <c r="G1353">
        <v>1079497</v>
      </c>
      <c r="H1353">
        <v>1946713</v>
      </c>
      <c r="I1353">
        <v>6863</v>
      </c>
      <c r="J1353">
        <v>3646</v>
      </c>
      <c r="K1353">
        <v>-867216</v>
      </c>
    </row>
    <row r="1354" spans="1:11" x14ac:dyDescent="0.3">
      <c r="A1354">
        <v>2020</v>
      </c>
      <c r="B1354" t="s">
        <v>58</v>
      </c>
      <c r="C1354" t="s">
        <v>69</v>
      </c>
      <c r="D1354" t="s">
        <v>13</v>
      </c>
      <c r="E1354" t="s">
        <v>19</v>
      </c>
      <c r="F1354" t="s">
        <v>61</v>
      </c>
      <c r="G1354">
        <v>921469</v>
      </c>
      <c r="H1354">
        <v>1740680</v>
      </c>
      <c r="I1354">
        <v>798</v>
      </c>
      <c r="J1354">
        <v>4877</v>
      </c>
      <c r="K1354">
        <v>-819211</v>
      </c>
    </row>
    <row r="1355" spans="1:11" x14ac:dyDescent="0.3">
      <c r="A1355">
        <v>2017</v>
      </c>
      <c r="B1355" t="s">
        <v>43</v>
      </c>
      <c r="C1355" t="s">
        <v>38</v>
      </c>
      <c r="D1355" t="s">
        <v>39</v>
      </c>
      <c r="E1355" t="s">
        <v>40</v>
      </c>
      <c r="F1355" t="s">
        <v>41</v>
      </c>
      <c r="G1355">
        <v>1114589</v>
      </c>
      <c r="H1355">
        <v>726311</v>
      </c>
      <c r="I1355">
        <v>1131</v>
      </c>
      <c r="J1355">
        <v>3447</v>
      </c>
      <c r="K1355">
        <v>388278</v>
      </c>
    </row>
    <row r="1356" spans="1:11" x14ac:dyDescent="0.3">
      <c r="A1356">
        <v>2017</v>
      </c>
      <c r="B1356" t="s">
        <v>58</v>
      </c>
      <c r="C1356" t="s">
        <v>38</v>
      </c>
      <c r="D1356" t="s">
        <v>39</v>
      </c>
      <c r="E1356" t="s">
        <v>14</v>
      </c>
      <c r="F1356" t="s">
        <v>57</v>
      </c>
      <c r="G1356">
        <v>609381</v>
      </c>
      <c r="H1356">
        <v>1251497</v>
      </c>
      <c r="I1356">
        <v>8750</v>
      </c>
      <c r="J1356">
        <v>9015</v>
      </c>
      <c r="K1356">
        <v>-642116</v>
      </c>
    </row>
    <row r="1357" spans="1:11" x14ac:dyDescent="0.3">
      <c r="A1357">
        <v>2018</v>
      </c>
      <c r="B1357" t="s">
        <v>58</v>
      </c>
      <c r="C1357" t="s">
        <v>69</v>
      </c>
      <c r="D1357" t="s">
        <v>13</v>
      </c>
      <c r="E1357" t="s">
        <v>28</v>
      </c>
      <c r="F1357" t="s">
        <v>72</v>
      </c>
      <c r="G1357">
        <v>831723</v>
      </c>
      <c r="H1357">
        <v>826524</v>
      </c>
      <c r="I1357">
        <v>8270</v>
      </c>
      <c r="J1357">
        <v>5039</v>
      </c>
      <c r="K1357">
        <v>5199</v>
      </c>
    </row>
    <row r="1358" spans="1:11" x14ac:dyDescent="0.3">
      <c r="A1358">
        <v>2019</v>
      </c>
      <c r="B1358" t="s">
        <v>25</v>
      </c>
      <c r="C1358" t="s">
        <v>38</v>
      </c>
      <c r="D1358" t="s">
        <v>39</v>
      </c>
      <c r="E1358" t="s">
        <v>28</v>
      </c>
      <c r="F1358" t="s">
        <v>72</v>
      </c>
      <c r="G1358">
        <v>1693315</v>
      </c>
      <c r="H1358">
        <v>1510501</v>
      </c>
      <c r="I1358">
        <v>8703</v>
      </c>
      <c r="J1358">
        <v>1969</v>
      </c>
      <c r="K1358">
        <v>182814</v>
      </c>
    </row>
    <row r="1359" spans="1:11" x14ac:dyDescent="0.3">
      <c r="A1359">
        <v>2020</v>
      </c>
      <c r="B1359" t="s">
        <v>46</v>
      </c>
      <c r="C1359" t="s">
        <v>36</v>
      </c>
      <c r="D1359" t="s">
        <v>37</v>
      </c>
      <c r="E1359" t="s">
        <v>48</v>
      </c>
      <c r="F1359" t="s">
        <v>56</v>
      </c>
      <c r="G1359">
        <v>53800</v>
      </c>
      <c r="H1359">
        <v>672994</v>
      </c>
      <c r="I1359">
        <v>5475</v>
      </c>
      <c r="J1359">
        <v>2907</v>
      </c>
      <c r="K1359">
        <v>-619194</v>
      </c>
    </row>
    <row r="1360" spans="1:11" x14ac:dyDescent="0.3">
      <c r="A1360">
        <v>2020</v>
      </c>
      <c r="B1360" t="s">
        <v>16</v>
      </c>
      <c r="C1360" t="s">
        <v>69</v>
      </c>
      <c r="D1360" t="s">
        <v>13</v>
      </c>
      <c r="E1360" t="s">
        <v>40</v>
      </c>
      <c r="F1360" t="s">
        <v>60</v>
      </c>
      <c r="G1360">
        <v>1499386</v>
      </c>
      <c r="H1360">
        <v>349762</v>
      </c>
      <c r="I1360">
        <v>1939</v>
      </c>
      <c r="J1360">
        <v>1263</v>
      </c>
      <c r="K1360">
        <v>1149624</v>
      </c>
    </row>
    <row r="1361" spans="1:11" x14ac:dyDescent="0.3">
      <c r="A1361">
        <v>2019</v>
      </c>
      <c r="B1361" t="s">
        <v>46</v>
      </c>
      <c r="C1361" t="s">
        <v>38</v>
      </c>
      <c r="D1361" t="s">
        <v>39</v>
      </c>
      <c r="E1361" t="s">
        <v>23</v>
      </c>
      <c r="F1361" t="s">
        <v>42</v>
      </c>
      <c r="G1361">
        <v>1003222</v>
      </c>
      <c r="H1361">
        <v>1182656</v>
      </c>
      <c r="I1361">
        <v>1952</v>
      </c>
      <c r="J1361">
        <v>5782</v>
      </c>
      <c r="K1361">
        <v>-179434</v>
      </c>
    </row>
    <row r="1362" spans="1:11" x14ac:dyDescent="0.3">
      <c r="A1362">
        <v>2015</v>
      </c>
      <c r="B1362" t="s">
        <v>46</v>
      </c>
      <c r="C1362" t="s">
        <v>54</v>
      </c>
      <c r="D1362" t="s">
        <v>18</v>
      </c>
      <c r="E1362" t="s">
        <v>19</v>
      </c>
      <c r="F1362" t="s">
        <v>20</v>
      </c>
      <c r="G1362">
        <v>1250783</v>
      </c>
      <c r="H1362">
        <v>849089</v>
      </c>
      <c r="I1362">
        <v>6483</v>
      </c>
      <c r="J1362">
        <v>7063</v>
      </c>
      <c r="K1362">
        <v>401694</v>
      </c>
    </row>
    <row r="1363" spans="1:11" x14ac:dyDescent="0.3">
      <c r="A1363">
        <v>2023</v>
      </c>
      <c r="B1363" t="s">
        <v>46</v>
      </c>
      <c r="C1363" t="s">
        <v>70</v>
      </c>
      <c r="D1363" t="s">
        <v>27</v>
      </c>
      <c r="E1363" t="s">
        <v>40</v>
      </c>
      <c r="F1363" t="s">
        <v>59</v>
      </c>
      <c r="G1363">
        <v>1536468</v>
      </c>
      <c r="H1363">
        <v>667392</v>
      </c>
      <c r="I1363">
        <v>4193</v>
      </c>
      <c r="J1363">
        <v>6438</v>
      </c>
      <c r="K1363">
        <v>869076</v>
      </c>
    </row>
    <row r="1364" spans="1:11" x14ac:dyDescent="0.3">
      <c r="A1364">
        <v>2015</v>
      </c>
      <c r="B1364" t="s">
        <v>62</v>
      </c>
      <c r="C1364" t="s">
        <v>54</v>
      </c>
      <c r="D1364" t="s">
        <v>18</v>
      </c>
      <c r="E1364" t="s">
        <v>14</v>
      </c>
      <c r="F1364" t="s">
        <v>51</v>
      </c>
      <c r="G1364">
        <v>482223</v>
      </c>
      <c r="H1364">
        <v>1590517</v>
      </c>
      <c r="I1364">
        <v>7972</v>
      </c>
      <c r="J1364">
        <v>261</v>
      </c>
      <c r="K1364">
        <v>-1108294</v>
      </c>
    </row>
    <row r="1365" spans="1:11" x14ac:dyDescent="0.3">
      <c r="A1365">
        <v>2019</v>
      </c>
      <c r="B1365" t="s">
        <v>62</v>
      </c>
      <c r="C1365" t="s">
        <v>53</v>
      </c>
      <c r="D1365" t="s">
        <v>18</v>
      </c>
      <c r="E1365" t="s">
        <v>14</v>
      </c>
      <c r="F1365" t="s">
        <v>57</v>
      </c>
      <c r="G1365">
        <v>415365</v>
      </c>
      <c r="H1365">
        <v>1235304</v>
      </c>
      <c r="I1365">
        <v>5179</v>
      </c>
      <c r="J1365">
        <v>9194</v>
      </c>
      <c r="K1365">
        <v>-819939</v>
      </c>
    </row>
    <row r="1366" spans="1:11" x14ac:dyDescent="0.3">
      <c r="A1366">
        <v>2015</v>
      </c>
      <c r="B1366" t="s">
        <v>11</v>
      </c>
      <c r="C1366" t="s">
        <v>54</v>
      </c>
      <c r="D1366" t="s">
        <v>18</v>
      </c>
      <c r="E1366" t="s">
        <v>40</v>
      </c>
      <c r="F1366" t="s">
        <v>59</v>
      </c>
      <c r="G1366">
        <v>916312</v>
      </c>
      <c r="H1366">
        <v>1661741</v>
      </c>
      <c r="I1366">
        <v>294</v>
      </c>
      <c r="J1366">
        <v>8412</v>
      </c>
      <c r="K1366">
        <v>-745429</v>
      </c>
    </row>
    <row r="1367" spans="1:11" x14ac:dyDescent="0.3">
      <c r="A1367">
        <v>2024</v>
      </c>
      <c r="B1367" t="s">
        <v>21</v>
      </c>
      <c r="C1367" t="s">
        <v>22</v>
      </c>
      <c r="D1367" t="s">
        <v>13</v>
      </c>
      <c r="E1367" t="s">
        <v>28</v>
      </c>
      <c r="F1367" t="s">
        <v>29</v>
      </c>
      <c r="G1367">
        <v>936539</v>
      </c>
      <c r="H1367">
        <v>763139</v>
      </c>
      <c r="I1367">
        <v>1391</v>
      </c>
      <c r="J1367">
        <v>4896</v>
      </c>
      <c r="K1367">
        <v>173400</v>
      </c>
    </row>
    <row r="1368" spans="1:11" x14ac:dyDescent="0.3">
      <c r="A1368">
        <v>2021</v>
      </c>
      <c r="B1368" t="s">
        <v>43</v>
      </c>
      <c r="C1368" t="s">
        <v>36</v>
      </c>
      <c r="D1368" t="s">
        <v>37</v>
      </c>
      <c r="E1368" t="s">
        <v>28</v>
      </c>
      <c r="F1368" t="s">
        <v>68</v>
      </c>
      <c r="G1368">
        <v>1940504</v>
      </c>
      <c r="H1368">
        <v>518693</v>
      </c>
      <c r="I1368">
        <v>8389</v>
      </c>
      <c r="J1368">
        <v>6013</v>
      </c>
      <c r="K1368">
        <v>1421811</v>
      </c>
    </row>
    <row r="1369" spans="1:11" x14ac:dyDescent="0.3">
      <c r="A1369">
        <v>2017</v>
      </c>
      <c r="B1369" t="s">
        <v>62</v>
      </c>
      <c r="C1369" t="s">
        <v>53</v>
      </c>
      <c r="D1369" t="s">
        <v>18</v>
      </c>
      <c r="E1369" t="s">
        <v>19</v>
      </c>
      <c r="F1369" t="s">
        <v>34</v>
      </c>
      <c r="G1369">
        <v>811625</v>
      </c>
      <c r="H1369">
        <v>1154367</v>
      </c>
      <c r="I1369">
        <v>8139</v>
      </c>
      <c r="J1369">
        <v>7836</v>
      </c>
      <c r="K1369">
        <v>-342742</v>
      </c>
    </row>
    <row r="1370" spans="1:11" x14ac:dyDescent="0.3">
      <c r="A1370">
        <v>2021</v>
      </c>
      <c r="B1370" t="s">
        <v>35</v>
      </c>
      <c r="C1370" t="s">
        <v>36</v>
      </c>
      <c r="D1370" t="s">
        <v>37</v>
      </c>
      <c r="E1370" t="s">
        <v>23</v>
      </c>
      <c r="F1370" t="s">
        <v>64</v>
      </c>
      <c r="G1370">
        <v>1595560</v>
      </c>
      <c r="H1370">
        <v>1741222</v>
      </c>
      <c r="I1370">
        <v>9659</v>
      </c>
      <c r="J1370">
        <v>9443</v>
      </c>
      <c r="K1370">
        <v>-145662</v>
      </c>
    </row>
    <row r="1371" spans="1:11" x14ac:dyDescent="0.3">
      <c r="A1371">
        <v>2018</v>
      </c>
      <c r="B1371" t="s">
        <v>16</v>
      </c>
      <c r="C1371" t="s">
        <v>22</v>
      </c>
      <c r="D1371" t="s">
        <v>13</v>
      </c>
      <c r="E1371" t="s">
        <v>23</v>
      </c>
      <c r="F1371" t="s">
        <v>24</v>
      </c>
      <c r="G1371">
        <v>1044415</v>
      </c>
      <c r="H1371">
        <v>1241777</v>
      </c>
      <c r="I1371">
        <v>4940</v>
      </c>
      <c r="J1371">
        <v>7352</v>
      </c>
      <c r="K1371">
        <v>-197362</v>
      </c>
    </row>
    <row r="1372" spans="1:11" x14ac:dyDescent="0.3">
      <c r="A1372">
        <v>2021</v>
      </c>
      <c r="B1372" t="s">
        <v>16</v>
      </c>
      <c r="C1372" t="s">
        <v>12</v>
      </c>
      <c r="D1372" t="s">
        <v>13</v>
      </c>
      <c r="E1372" t="s">
        <v>40</v>
      </c>
      <c r="F1372" t="s">
        <v>59</v>
      </c>
      <c r="G1372">
        <v>525053</v>
      </c>
      <c r="H1372">
        <v>1511644</v>
      </c>
      <c r="I1372">
        <v>4564</v>
      </c>
      <c r="J1372">
        <v>1834</v>
      </c>
      <c r="K1372">
        <v>-986591</v>
      </c>
    </row>
    <row r="1373" spans="1:11" x14ac:dyDescent="0.3">
      <c r="A1373">
        <v>2018</v>
      </c>
      <c r="B1373" t="s">
        <v>11</v>
      </c>
      <c r="C1373" t="s">
        <v>70</v>
      </c>
      <c r="D1373" t="s">
        <v>27</v>
      </c>
      <c r="E1373" t="s">
        <v>14</v>
      </c>
      <c r="F1373" t="s">
        <v>55</v>
      </c>
      <c r="G1373">
        <v>1097251</v>
      </c>
      <c r="H1373">
        <v>1164543</v>
      </c>
      <c r="I1373">
        <v>8253</v>
      </c>
      <c r="J1373">
        <v>9768</v>
      </c>
      <c r="K1373">
        <v>-67292</v>
      </c>
    </row>
    <row r="1374" spans="1:11" x14ac:dyDescent="0.3">
      <c r="A1374">
        <v>2018</v>
      </c>
      <c r="B1374" t="s">
        <v>11</v>
      </c>
      <c r="C1374" t="s">
        <v>38</v>
      </c>
      <c r="D1374" t="s">
        <v>39</v>
      </c>
      <c r="E1374" t="s">
        <v>14</v>
      </c>
      <c r="F1374" t="s">
        <v>15</v>
      </c>
      <c r="G1374">
        <v>502234</v>
      </c>
      <c r="H1374">
        <v>1803736</v>
      </c>
      <c r="I1374">
        <v>7667</v>
      </c>
      <c r="J1374">
        <v>7374</v>
      </c>
      <c r="K1374">
        <v>-1301502</v>
      </c>
    </row>
    <row r="1375" spans="1:11" x14ac:dyDescent="0.3">
      <c r="A1375">
        <v>2018</v>
      </c>
      <c r="B1375" t="s">
        <v>43</v>
      </c>
      <c r="C1375" t="s">
        <v>47</v>
      </c>
      <c r="D1375" t="s">
        <v>37</v>
      </c>
      <c r="E1375" t="s">
        <v>40</v>
      </c>
      <c r="F1375" t="s">
        <v>41</v>
      </c>
      <c r="G1375">
        <v>1249635</v>
      </c>
      <c r="H1375">
        <v>1980405</v>
      </c>
      <c r="I1375">
        <v>9979</v>
      </c>
      <c r="J1375">
        <v>113</v>
      </c>
      <c r="K1375">
        <v>-730770</v>
      </c>
    </row>
    <row r="1376" spans="1:11" x14ac:dyDescent="0.3">
      <c r="A1376">
        <v>2018</v>
      </c>
      <c r="B1376" t="s">
        <v>30</v>
      </c>
      <c r="C1376" t="s">
        <v>22</v>
      </c>
      <c r="D1376" t="s">
        <v>13</v>
      </c>
      <c r="E1376" t="s">
        <v>48</v>
      </c>
      <c r="F1376" t="s">
        <v>49</v>
      </c>
      <c r="G1376">
        <v>363100</v>
      </c>
      <c r="H1376">
        <v>420823</v>
      </c>
      <c r="I1376">
        <v>1087</v>
      </c>
      <c r="J1376">
        <v>2131</v>
      </c>
      <c r="K1376">
        <v>-57723</v>
      </c>
    </row>
    <row r="1377" spans="1:11" x14ac:dyDescent="0.3">
      <c r="A1377">
        <v>2024</v>
      </c>
      <c r="B1377" t="s">
        <v>16</v>
      </c>
      <c r="C1377" t="s">
        <v>66</v>
      </c>
      <c r="D1377" t="s">
        <v>67</v>
      </c>
      <c r="E1377" t="s">
        <v>40</v>
      </c>
      <c r="F1377" t="s">
        <v>59</v>
      </c>
      <c r="G1377">
        <v>647019</v>
      </c>
      <c r="H1377">
        <v>723463</v>
      </c>
      <c r="I1377">
        <v>3993</v>
      </c>
      <c r="J1377">
        <v>4247</v>
      </c>
      <c r="K1377">
        <v>-76444</v>
      </c>
    </row>
    <row r="1378" spans="1:11" x14ac:dyDescent="0.3">
      <c r="A1378">
        <v>2020</v>
      </c>
      <c r="B1378" t="s">
        <v>43</v>
      </c>
      <c r="C1378" t="s">
        <v>31</v>
      </c>
      <c r="D1378" t="s">
        <v>18</v>
      </c>
      <c r="E1378" t="s">
        <v>19</v>
      </c>
      <c r="F1378" t="s">
        <v>34</v>
      </c>
      <c r="G1378">
        <v>1722360</v>
      </c>
      <c r="H1378">
        <v>1721550</v>
      </c>
      <c r="I1378">
        <v>2209</v>
      </c>
      <c r="J1378">
        <v>333</v>
      </c>
      <c r="K1378">
        <v>810</v>
      </c>
    </row>
    <row r="1379" spans="1:11" x14ac:dyDescent="0.3">
      <c r="A1379">
        <v>2018</v>
      </c>
      <c r="B1379" t="s">
        <v>63</v>
      </c>
      <c r="C1379" t="s">
        <v>66</v>
      </c>
      <c r="D1379" t="s">
        <v>67</v>
      </c>
      <c r="E1379" t="s">
        <v>28</v>
      </c>
      <c r="F1379" t="s">
        <v>29</v>
      </c>
      <c r="G1379">
        <v>654631</v>
      </c>
      <c r="H1379">
        <v>1758487</v>
      </c>
      <c r="I1379">
        <v>6851</v>
      </c>
      <c r="J1379">
        <v>458</v>
      </c>
      <c r="K1379">
        <v>-1103856</v>
      </c>
    </row>
    <row r="1380" spans="1:11" x14ac:dyDescent="0.3">
      <c r="A1380">
        <v>2017</v>
      </c>
      <c r="B1380" t="s">
        <v>46</v>
      </c>
      <c r="C1380" t="s">
        <v>70</v>
      </c>
      <c r="D1380" t="s">
        <v>27</v>
      </c>
      <c r="E1380" t="s">
        <v>48</v>
      </c>
      <c r="F1380" t="s">
        <v>49</v>
      </c>
      <c r="G1380">
        <v>320760</v>
      </c>
      <c r="H1380">
        <v>293633</v>
      </c>
      <c r="I1380">
        <v>2121</v>
      </c>
      <c r="J1380">
        <v>257</v>
      </c>
      <c r="K1380">
        <v>27127</v>
      </c>
    </row>
    <row r="1381" spans="1:11" x14ac:dyDescent="0.3">
      <c r="A1381">
        <v>2017</v>
      </c>
      <c r="B1381" t="s">
        <v>43</v>
      </c>
      <c r="C1381" t="s">
        <v>22</v>
      </c>
      <c r="D1381" t="s">
        <v>13</v>
      </c>
      <c r="E1381" t="s">
        <v>19</v>
      </c>
      <c r="F1381" t="s">
        <v>20</v>
      </c>
      <c r="G1381">
        <v>477997</v>
      </c>
      <c r="H1381">
        <v>703518</v>
      </c>
      <c r="I1381">
        <v>9550</v>
      </c>
      <c r="J1381">
        <v>8733</v>
      </c>
      <c r="K1381">
        <v>-225521</v>
      </c>
    </row>
    <row r="1382" spans="1:11" x14ac:dyDescent="0.3">
      <c r="A1382">
        <v>2022</v>
      </c>
      <c r="B1382" t="s">
        <v>46</v>
      </c>
      <c r="C1382" t="s">
        <v>12</v>
      </c>
      <c r="D1382" t="s">
        <v>13</v>
      </c>
      <c r="E1382" t="s">
        <v>14</v>
      </c>
      <c r="F1382" t="s">
        <v>51</v>
      </c>
      <c r="G1382">
        <v>1754058</v>
      </c>
      <c r="H1382">
        <v>1720937</v>
      </c>
      <c r="I1382">
        <v>1293</v>
      </c>
      <c r="J1382">
        <v>9865</v>
      </c>
      <c r="K1382">
        <v>33121</v>
      </c>
    </row>
    <row r="1383" spans="1:11" x14ac:dyDescent="0.3">
      <c r="A1383">
        <v>2015</v>
      </c>
      <c r="B1383" t="s">
        <v>30</v>
      </c>
      <c r="C1383" t="s">
        <v>70</v>
      </c>
      <c r="D1383" t="s">
        <v>27</v>
      </c>
      <c r="E1383" t="s">
        <v>48</v>
      </c>
      <c r="F1383" t="s">
        <v>49</v>
      </c>
      <c r="G1383">
        <v>1132985</v>
      </c>
      <c r="H1383">
        <v>566134</v>
      </c>
      <c r="I1383">
        <v>7458</v>
      </c>
      <c r="J1383">
        <v>4294</v>
      </c>
      <c r="K1383">
        <v>566851</v>
      </c>
    </row>
    <row r="1384" spans="1:11" x14ac:dyDescent="0.3">
      <c r="A1384">
        <v>2020</v>
      </c>
      <c r="B1384" t="s">
        <v>43</v>
      </c>
      <c r="C1384" t="s">
        <v>36</v>
      </c>
      <c r="D1384" t="s">
        <v>37</v>
      </c>
      <c r="E1384" t="s">
        <v>28</v>
      </c>
      <c r="F1384" t="s">
        <v>29</v>
      </c>
      <c r="G1384">
        <v>1748360</v>
      </c>
      <c r="H1384">
        <v>481647</v>
      </c>
      <c r="I1384">
        <v>3943</v>
      </c>
      <c r="J1384">
        <v>1342</v>
      </c>
      <c r="K1384">
        <v>1266713</v>
      </c>
    </row>
    <row r="1385" spans="1:11" x14ac:dyDescent="0.3">
      <c r="A1385">
        <v>2023</v>
      </c>
      <c r="B1385" t="s">
        <v>25</v>
      </c>
      <c r="C1385" t="s">
        <v>17</v>
      </c>
      <c r="D1385" t="s">
        <v>18</v>
      </c>
      <c r="E1385" t="s">
        <v>19</v>
      </c>
      <c r="F1385" t="s">
        <v>34</v>
      </c>
      <c r="G1385">
        <v>311484</v>
      </c>
      <c r="H1385">
        <v>1040024</v>
      </c>
      <c r="I1385">
        <v>905</v>
      </c>
      <c r="J1385">
        <v>435</v>
      </c>
      <c r="K1385">
        <v>-728540</v>
      </c>
    </row>
    <row r="1386" spans="1:11" x14ac:dyDescent="0.3">
      <c r="A1386">
        <v>2023</v>
      </c>
      <c r="B1386" t="s">
        <v>52</v>
      </c>
      <c r="C1386" t="s">
        <v>54</v>
      </c>
      <c r="D1386" t="s">
        <v>18</v>
      </c>
      <c r="E1386" t="s">
        <v>28</v>
      </c>
      <c r="F1386" t="s">
        <v>68</v>
      </c>
      <c r="G1386">
        <v>1570382</v>
      </c>
      <c r="H1386">
        <v>1144382</v>
      </c>
      <c r="I1386">
        <v>4541</v>
      </c>
      <c r="J1386">
        <v>528</v>
      </c>
      <c r="K1386">
        <v>426000</v>
      </c>
    </row>
    <row r="1387" spans="1:11" x14ac:dyDescent="0.3">
      <c r="A1387">
        <v>2021</v>
      </c>
      <c r="B1387" t="s">
        <v>21</v>
      </c>
      <c r="C1387" t="s">
        <v>32</v>
      </c>
      <c r="D1387" t="s">
        <v>33</v>
      </c>
      <c r="E1387" t="s">
        <v>19</v>
      </c>
      <c r="F1387" t="s">
        <v>61</v>
      </c>
      <c r="G1387">
        <v>1502266</v>
      </c>
      <c r="H1387">
        <v>868140</v>
      </c>
      <c r="I1387">
        <v>8880</v>
      </c>
      <c r="J1387">
        <v>2649</v>
      </c>
      <c r="K1387">
        <v>634126</v>
      </c>
    </row>
    <row r="1388" spans="1:11" x14ac:dyDescent="0.3">
      <c r="A1388">
        <v>2020</v>
      </c>
      <c r="B1388" t="s">
        <v>52</v>
      </c>
      <c r="C1388" t="s">
        <v>36</v>
      </c>
      <c r="D1388" t="s">
        <v>37</v>
      </c>
      <c r="E1388" t="s">
        <v>23</v>
      </c>
      <c r="F1388" t="s">
        <v>24</v>
      </c>
      <c r="G1388">
        <v>1678350</v>
      </c>
      <c r="H1388">
        <v>1241876</v>
      </c>
      <c r="I1388">
        <v>6339</v>
      </c>
      <c r="J1388">
        <v>9152</v>
      </c>
      <c r="K1388">
        <v>436474</v>
      </c>
    </row>
    <row r="1389" spans="1:11" x14ac:dyDescent="0.3">
      <c r="A1389">
        <v>2022</v>
      </c>
      <c r="B1389" t="s">
        <v>25</v>
      </c>
      <c r="C1389" t="s">
        <v>66</v>
      </c>
      <c r="D1389" t="s">
        <v>67</v>
      </c>
      <c r="E1389" t="s">
        <v>19</v>
      </c>
      <c r="F1389" t="s">
        <v>71</v>
      </c>
      <c r="G1389">
        <v>913466</v>
      </c>
      <c r="H1389">
        <v>374925</v>
      </c>
      <c r="I1389">
        <v>4802</v>
      </c>
      <c r="J1389">
        <v>1300</v>
      </c>
      <c r="K1389">
        <v>538541</v>
      </c>
    </row>
    <row r="1390" spans="1:11" x14ac:dyDescent="0.3">
      <c r="A1390">
        <v>2022</v>
      </c>
      <c r="B1390" t="s">
        <v>63</v>
      </c>
      <c r="C1390" t="s">
        <v>17</v>
      </c>
      <c r="D1390" t="s">
        <v>18</v>
      </c>
      <c r="E1390" t="s">
        <v>14</v>
      </c>
      <c r="F1390" t="s">
        <v>51</v>
      </c>
      <c r="G1390">
        <v>449028</v>
      </c>
      <c r="H1390">
        <v>51506</v>
      </c>
      <c r="I1390">
        <v>6117</v>
      </c>
      <c r="J1390">
        <v>8287</v>
      </c>
      <c r="K1390">
        <v>397522</v>
      </c>
    </row>
    <row r="1391" spans="1:11" x14ac:dyDescent="0.3">
      <c r="A1391">
        <v>2017</v>
      </c>
      <c r="B1391" t="s">
        <v>43</v>
      </c>
      <c r="C1391" t="s">
        <v>38</v>
      </c>
      <c r="D1391" t="s">
        <v>39</v>
      </c>
      <c r="E1391" t="s">
        <v>23</v>
      </c>
      <c r="F1391" t="s">
        <v>24</v>
      </c>
      <c r="G1391">
        <v>888541</v>
      </c>
      <c r="H1391">
        <v>536317</v>
      </c>
      <c r="I1391">
        <v>8469</v>
      </c>
      <c r="J1391">
        <v>4588</v>
      </c>
      <c r="K1391">
        <v>352224</v>
      </c>
    </row>
    <row r="1392" spans="1:11" x14ac:dyDescent="0.3">
      <c r="A1392">
        <v>2021</v>
      </c>
      <c r="B1392" t="s">
        <v>25</v>
      </c>
      <c r="C1392" t="s">
        <v>26</v>
      </c>
      <c r="D1392" t="s">
        <v>27</v>
      </c>
      <c r="E1392" t="s">
        <v>14</v>
      </c>
      <c r="F1392" t="s">
        <v>51</v>
      </c>
      <c r="G1392">
        <v>163080</v>
      </c>
      <c r="H1392">
        <v>129734</v>
      </c>
      <c r="I1392">
        <v>6065</v>
      </c>
      <c r="J1392">
        <v>953</v>
      </c>
      <c r="K1392">
        <v>33346</v>
      </c>
    </row>
    <row r="1393" spans="1:11" x14ac:dyDescent="0.3">
      <c r="A1393">
        <v>2015</v>
      </c>
      <c r="B1393" t="s">
        <v>11</v>
      </c>
      <c r="C1393" t="s">
        <v>36</v>
      </c>
      <c r="D1393" t="s">
        <v>37</v>
      </c>
      <c r="E1393" t="s">
        <v>19</v>
      </c>
      <c r="F1393" t="s">
        <v>61</v>
      </c>
      <c r="G1393">
        <v>670904</v>
      </c>
      <c r="H1393">
        <v>278688</v>
      </c>
      <c r="I1393">
        <v>548</v>
      </c>
      <c r="J1393">
        <v>8315</v>
      </c>
      <c r="K1393">
        <v>392216</v>
      </c>
    </row>
    <row r="1394" spans="1:11" x14ac:dyDescent="0.3">
      <c r="A1394">
        <v>2017</v>
      </c>
      <c r="B1394" t="s">
        <v>62</v>
      </c>
      <c r="C1394" t="s">
        <v>69</v>
      </c>
      <c r="D1394" t="s">
        <v>13</v>
      </c>
      <c r="E1394" t="s">
        <v>28</v>
      </c>
      <c r="F1394" t="s">
        <v>29</v>
      </c>
      <c r="G1394">
        <v>69838</v>
      </c>
      <c r="H1394">
        <v>745155</v>
      </c>
      <c r="I1394">
        <v>5770</v>
      </c>
      <c r="J1394">
        <v>4271</v>
      </c>
      <c r="K1394">
        <v>-675317</v>
      </c>
    </row>
    <row r="1395" spans="1:11" x14ac:dyDescent="0.3">
      <c r="A1395">
        <v>2019</v>
      </c>
      <c r="B1395" t="s">
        <v>52</v>
      </c>
      <c r="C1395" t="s">
        <v>22</v>
      </c>
      <c r="D1395" t="s">
        <v>13</v>
      </c>
      <c r="E1395" t="s">
        <v>19</v>
      </c>
      <c r="F1395" t="s">
        <v>34</v>
      </c>
      <c r="G1395">
        <v>1593944</v>
      </c>
      <c r="H1395">
        <v>1515664</v>
      </c>
      <c r="I1395">
        <v>679</v>
      </c>
      <c r="J1395">
        <v>354</v>
      </c>
      <c r="K1395">
        <v>78280</v>
      </c>
    </row>
    <row r="1396" spans="1:11" x14ac:dyDescent="0.3">
      <c r="A1396">
        <v>2023</v>
      </c>
      <c r="B1396" t="s">
        <v>63</v>
      </c>
      <c r="C1396" t="s">
        <v>32</v>
      </c>
      <c r="D1396" t="s">
        <v>33</v>
      </c>
      <c r="E1396" t="s">
        <v>48</v>
      </c>
      <c r="F1396" t="s">
        <v>49</v>
      </c>
      <c r="G1396">
        <v>1007959</v>
      </c>
      <c r="H1396">
        <v>1158534</v>
      </c>
      <c r="I1396">
        <v>1583</v>
      </c>
      <c r="J1396">
        <v>6469</v>
      </c>
      <c r="K1396">
        <v>-150575</v>
      </c>
    </row>
    <row r="1397" spans="1:11" x14ac:dyDescent="0.3">
      <c r="A1397">
        <v>2019</v>
      </c>
      <c r="B1397" t="s">
        <v>43</v>
      </c>
      <c r="C1397" t="s">
        <v>17</v>
      </c>
      <c r="D1397" t="s">
        <v>18</v>
      </c>
      <c r="E1397" t="s">
        <v>40</v>
      </c>
      <c r="F1397" t="s">
        <v>60</v>
      </c>
      <c r="G1397">
        <v>746358</v>
      </c>
      <c r="H1397">
        <v>73221</v>
      </c>
      <c r="I1397">
        <v>8771</v>
      </c>
      <c r="J1397">
        <v>6044</v>
      </c>
      <c r="K1397">
        <v>673137</v>
      </c>
    </row>
    <row r="1398" spans="1:11" x14ac:dyDescent="0.3">
      <c r="A1398">
        <v>2016</v>
      </c>
      <c r="B1398" t="s">
        <v>63</v>
      </c>
      <c r="C1398" t="s">
        <v>53</v>
      </c>
      <c r="D1398" t="s">
        <v>18</v>
      </c>
      <c r="E1398" t="s">
        <v>40</v>
      </c>
      <c r="F1398" t="s">
        <v>60</v>
      </c>
      <c r="G1398">
        <v>1478127</v>
      </c>
      <c r="H1398">
        <v>855303</v>
      </c>
      <c r="I1398">
        <v>2813</v>
      </c>
      <c r="J1398">
        <v>859</v>
      </c>
      <c r="K1398">
        <v>622824</v>
      </c>
    </row>
    <row r="1399" spans="1:11" x14ac:dyDescent="0.3">
      <c r="A1399">
        <v>2017</v>
      </c>
      <c r="B1399" t="s">
        <v>46</v>
      </c>
      <c r="C1399" t="s">
        <v>47</v>
      </c>
      <c r="D1399" t="s">
        <v>37</v>
      </c>
      <c r="E1399" t="s">
        <v>48</v>
      </c>
      <c r="F1399" t="s">
        <v>56</v>
      </c>
      <c r="G1399">
        <v>1258530</v>
      </c>
      <c r="H1399">
        <v>118185</v>
      </c>
      <c r="I1399">
        <v>2007</v>
      </c>
      <c r="J1399">
        <v>7677</v>
      </c>
      <c r="K1399">
        <v>1140345</v>
      </c>
    </row>
    <row r="1400" spans="1:11" x14ac:dyDescent="0.3">
      <c r="A1400">
        <v>2024</v>
      </c>
      <c r="B1400" t="s">
        <v>25</v>
      </c>
      <c r="C1400" t="s">
        <v>22</v>
      </c>
      <c r="D1400" t="s">
        <v>13</v>
      </c>
      <c r="E1400" t="s">
        <v>19</v>
      </c>
      <c r="F1400" t="s">
        <v>34</v>
      </c>
      <c r="G1400">
        <v>356211</v>
      </c>
      <c r="H1400">
        <v>1384651</v>
      </c>
      <c r="I1400">
        <v>1882</v>
      </c>
      <c r="J1400">
        <v>7446</v>
      </c>
      <c r="K1400">
        <v>-1028440</v>
      </c>
    </row>
    <row r="1401" spans="1:11" x14ac:dyDescent="0.3">
      <c r="A1401">
        <v>2020</v>
      </c>
      <c r="B1401" t="s">
        <v>62</v>
      </c>
      <c r="C1401" t="s">
        <v>38</v>
      </c>
      <c r="D1401" t="s">
        <v>39</v>
      </c>
      <c r="E1401" t="s">
        <v>23</v>
      </c>
      <c r="F1401" t="s">
        <v>42</v>
      </c>
      <c r="G1401">
        <v>789022</v>
      </c>
      <c r="H1401">
        <v>1124541</v>
      </c>
      <c r="I1401">
        <v>2866</v>
      </c>
      <c r="J1401">
        <v>2977</v>
      </c>
      <c r="K1401">
        <v>-335519</v>
      </c>
    </row>
    <row r="1402" spans="1:11" x14ac:dyDescent="0.3">
      <c r="A1402">
        <v>2024</v>
      </c>
      <c r="B1402" t="s">
        <v>58</v>
      </c>
      <c r="C1402" t="s">
        <v>50</v>
      </c>
      <c r="D1402" t="s">
        <v>18</v>
      </c>
      <c r="E1402" t="s">
        <v>14</v>
      </c>
      <c r="F1402" t="s">
        <v>51</v>
      </c>
      <c r="G1402">
        <v>731416</v>
      </c>
      <c r="H1402">
        <v>661388</v>
      </c>
      <c r="I1402">
        <v>3909</v>
      </c>
      <c r="J1402">
        <v>2423</v>
      </c>
      <c r="K1402">
        <v>70028</v>
      </c>
    </row>
    <row r="1403" spans="1:11" x14ac:dyDescent="0.3">
      <c r="A1403">
        <v>2022</v>
      </c>
      <c r="B1403" t="s">
        <v>46</v>
      </c>
      <c r="C1403" t="s">
        <v>38</v>
      </c>
      <c r="D1403" t="s">
        <v>39</v>
      </c>
      <c r="E1403" t="s">
        <v>28</v>
      </c>
      <c r="F1403" t="s">
        <v>29</v>
      </c>
      <c r="G1403">
        <v>289447</v>
      </c>
      <c r="H1403">
        <v>163287</v>
      </c>
      <c r="I1403">
        <v>5897</v>
      </c>
      <c r="J1403">
        <v>3084</v>
      </c>
      <c r="K1403">
        <v>126160</v>
      </c>
    </row>
    <row r="1404" spans="1:11" x14ac:dyDescent="0.3">
      <c r="A1404">
        <v>2022</v>
      </c>
      <c r="B1404" t="s">
        <v>16</v>
      </c>
      <c r="C1404" t="s">
        <v>47</v>
      </c>
      <c r="D1404" t="s">
        <v>37</v>
      </c>
      <c r="E1404" t="s">
        <v>28</v>
      </c>
      <c r="F1404" t="s">
        <v>72</v>
      </c>
      <c r="G1404">
        <v>1227127</v>
      </c>
      <c r="H1404">
        <v>653946</v>
      </c>
      <c r="I1404">
        <v>8385</v>
      </c>
      <c r="J1404">
        <v>2356</v>
      </c>
      <c r="K1404">
        <v>573181</v>
      </c>
    </row>
    <row r="1405" spans="1:11" x14ac:dyDescent="0.3">
      <c r="A1405">
        <v>2024</v>
      </c>
      <c r="B1405" t="s">
        <v>63</v>
      </c>
      <c r="C1405" t="s">
        <v>66</v>
      </c>
      <c r="D1405" t="s">
        <v>67</v>
      </c>
      <c r="E1405" t="s">
        <v>19</v>
      </c>
      <c r="F1405" t="s">
        <v>20</v>
      </c>
      <c r="G1405">
        <v>512702</v>
      </c>
      <c r="H1405">
        <v>502050</v>
      </c>
      <c r="I1405">
        <v>8017</v>
      </c>
      <c r="J1405">
        <v>3201</v>
      </c>
      <c r="K1405">
        <v>10652</v>
      </c>
    </row>
    <row r="1406" spans="1:11" x14ac:dyDescent="0.3">
      <c r="A1406">
        <v>2016</v>
      </c>
      <c r="B1406" t="s">
        <v>30</v>
      </c>
      <c r="C1406" t="s">
        <v>53</v>
      </c>
      <c r="D1406" t="s">
        <v>18</v>
      </c>
      <c r="E1406" t="s">
        <v>14</v>
      </c>
      <c r="F1406" t="s">
        <v>57</v>
      </c>
      <c r="G1406">
        <v>1696036</v>
      </c>
      <c r="H1406">
        <v>1659243</v>
      </c>
      <c r="I1406">
        <v>1755</v>
      </c>
      <c r="J1406">
        <v>834</v>
      </c>
      <c r="K1406">
        <v>36793</v>
      </c>
    </row>
    <row r="1407" spans="1:11" x14ac:dyDescent="0.3">
      <c r="A1407">
        <v>2023</v>
      </c>
      <c r="B1407" t="s">
        <v>11</v>
      </c>
      <c r="C1407" t="s">
        <v>38</v>
      </c>
      <c r="D1407" t="s">
        <v>39</v>
      </c>
      <c r="E1407" t="s">
        <v>28</v>
      </c>
      <c r="F1407" t="s">
        <v>72</v>
      </c>
      <c r="G1407">
        <v>1952703</v>
      </c>
      <c r="H1407">
        <v>1724138</v>
      </c>
      <c r="I1407">
        <v>2887</v>
      </c>
      <c r="J1407">
        <v>5450</v>
      </c>
      <c r="K1407">
        <v>228565</v>
      </c>
    </row>
    <row r="1408" spans="1:11" x14ac:dyDescent="0.3">
      <c r="A1408">
        <v>2015</v>
      </c>
      <c r="B1408" t="s">
        <v>63</v>
      </c>
      <c r="C1408" t="s">
        <v>17</v>
      </c>
      <c r="D1408" t="s">
        <v>18</v>
      </c>
      <c r="E1408" t="s">
        <v>28</v>
      </c>
      <c r="F1408" t="s">
        <v>68</v>
      </c>
      <c r="G1408">
        <v>1192513</v>
      </c>
      <c r="H1408">
        <v>779306</v>
      </c>
      <c r="I1408">
        <v>1476</v>
      </c>
      <c r="J1408">
        <v>524</v>
      </c>
      <c r="K1408">
        <v>413207</v>
      </c>
    </row>
    <row r="1409" spans="1:11" x14ac:dyDescent="0.3">
      <c r="A1409">
        <v>2021</v>
      </c>
      <c r="B1409" t="s">
        <v>25</v>
      </c>
      <c r="C1409" t="s">
        <v>47</v>
      </c>
      <c r="D1409" t="s">
        <v>37</v>
      </c>
      <c r="E1409" t="s">
        <v>28</v>
      </c>
      <c r="F1409" t="s">
        <v>72</v>
      </c>
      <c r="G1409">
        <v>561567</v>
      </c>
      <c r="H1409">
        <v>1854086</v>
      </c>
      <c r="I1409">
        <v>7639</v>
      </c>
      <c r="J1409">
        <v>2574</v>
      </c>
      <c r="K1409">
        <v>-1292519</v>
      </c>
    </row>
    <row r="1410" spans="1:11" x14ac:dyDescent="0.3">
      <c r="A1410">
        <v>2021</v>
      </c>
      <c r="B1410" t="s">
        <v>25</v>
      </c>
      <c r="C1410" t="s">
        <v>47</v>
      </c>
      <c r="D1410" t="s">
        <v>37</v>
      </c>
      <c r="E1410" t="s">
        <v>28</v>
      </c>
      <c r="F1410" t="s">
        <v>72</v>
      </c>
      <c r="G1410">
        <v>931495</v>
      </c>
      <c r="H1410">
        <v>694127</v>
      </c>
      <c r="I1410">
        <v>5388</v>
      </c>
      <c r="J1410">
        <v>2932</v>
      </c>
      <c r="K1410">
        <v>237368</v>
      </c>
    </row>
    <row r="1411" spans="1:11" x14ac:dyDescent="0.3">
      <c r="A1411">
        <v>2015</v>
      </c>
      <c r="B1411" t="s">
        <v>63</v>
      </c>
      <c r="C1411" t="s">
        <v>17</v>
      </c>
      <c r="D1411" t="s">
        <v>18</v>
      </c>
      <c r="E1411" t="s">
        <v>23</v>
      </c>
      <c r="F1411" t="s">
        <v>64</v>
      </c>
      <c r="G1411">
        <v>1411721</v>
      </c>
      <c r="H1411">
        <v>1912440</v>
      </c>
      <c r="I1411">
        <v>5799</v>
      </c>
      <c r="J1411">
        <v>6040</v>
      </c>
      <c r="K1411">
        <v>-500719</v>
      </c>
    </row>
    <row r="1412" spans="1:11" x14ac:dyDescent="0.3">
      <c r="A1412">
        <v>2019</v>
      </c>
      <c r="B1412" t="s">
        <v>16</v>
      </c>
      <c r="C1412" t="s">
        <v>36</v>
      </c>
      <c r="D1412" t="s">
        <v>37</v>
      </c>
      <c r="E1412" t="s">
        <v>14</v>
      </c>
      <c r="F1412" t="s">
        <v>15</v>
      </c>
      <c r="G1412">
        <v>1103412</v>
      </c>
      <c r="H1412">
        <v>1287179</v>
      </c>
      <c r="I1412">
        <v>2753</v>
      </c>
      <c r="J1412">
        <v>8028</v>
      </c>
      <c r="K1412">
        <v>-183767</v>
      </c>
    </row>
    <row r="1413" spans="1:11" x14ac:dyDescent="0.3">
      <c r="A1413">
        <v>2019</v>
      </c>
      <c r="B1413" t="s">
        <v>11</v>
      </c>
      <c r="C1413" t="s">
        <v>31</v>
      </c>
      <c r="D1413" t="s">
        <v>18</v>
      </c>
      <c r="E1413" t="s">
        <v>40</v>
      </c>
      <c r="F1413" t="s">
        <v>59</v>
      </c>
      <c r="G1413">
        <v>1529495</v>
      </c>
      <c r="H1413">
        <v>231220</v>
      </c>
      <c r="I1413">
        <v>1220</v>
      </c>
      <c r="J1413">
        <v>6320</v>
      </c>
      <c r="K1413">
        <v>1298275</v>
      </c>
    </row>
    <row r="1414" spans="1:11" x14ac:dyDescent="0.3">
      <c r="A1414">
        <v>2020</v>
      </c>
      <c r="B1414" t="s">
        <v>30</v>
      </c>
      <c r="C1414" t="s">
        <v>12</v>
      </c>
      <c r="D1414" t="s">
        <v>13</v>
      </c>
      <c r="E1414" t="s">
        <v>19</v>
      </c>
      <c r="F1414" t="s">
        <v>61</v>
      </c>
      <c r="G1414">
        <v>1794522</v>
      </c>
      <c r="H1414">
        <v>1855695</v>
      </c>
      <c r="I1414">
        <v>9361</v>
      </c>
      <c r="J1414">
        <v>4967</v>
      </c>
      <c r="K1414">
        <v>-61173</v>
      </c>
    </row>
    <row r="1415" spans="1:11" x14ac:dyDescent="0.3">
      <c r="A1415">
        <v>2016</v>
      </c>
      <c r="B1415" t="s">
        <v>35</v>
      </c>
      <c r="C1415" t="s">
        <v>36</v>
      </c>
      <c r="D1415" t="s">
        <v>37</v>
      </c>
      <c r="E1415" t="s">
        <v>19</v>
      </c>
      <c r="F1415" t="s">
        <v>71</v>
      </c>
      <c r="G1415">
        <v>1706854</v>
      </c>
      <c r="H1415">
        <v>1858905</v>
      </c>
      <c r="I1415">
        <v>2645</v>
      </c>
      <c r="J1415">
        <v>5605</v>
      </c>
      <c r="K1415">
        <v>-152051</v>
      </c>
    </row>
    <row r="1416" spans="1:11" x14ac:dyDescent="0.3">
      <c r="A1416">
        <v>2017</v>
      </c>
      <c r="B1416" t="s">
        <v>52</v>
      </c>
      <c r="C1416" t="s">
        <v>26</v>
      </c>
      <c r="D1416" t="s">
        <v>27</v>
      </c>
      <c r="E1416" t="s">
        <v>48</v>
      </c>
      <c r="F1416" t="s">
        <v>49</v>
      </c>
      <c r="G1416">
        <v>201358</v>
      </c>
      <c r="H1416">
        <v>1348246</v>
      </c>
      <c r="I1416">
        <v>4739</v>
      </c>
      <c r="J1416">
        <v>4941</v>
      </c>
      <c r="K1416">
        <v>-1146888</v>
      </c>
    </row>
    <row r="1417" spans="1:11" x14ac:dyDescent="0.3">
      <c r="A1417">
        <v>2016</v>
      </c>
      <c r="B1417" t="s">
        <v>11</v>
      </c>
      <c r="C1417" t="s">
        <v>69</v>
      </c>
      <c r="D1417" t="s">
        <v>13</v>
      </c>
      <c r="E1417" t="s">
        <v>19</v>
      </c>
      <c r="F1417" t="s">
        <v>20</v>
      </c>
      <c r="G1417">
        <v>1992409</v>
      </c>
      <c r="H1417">
        <v>598840</v>
      </c>
      <c r="I1417">
        <v>5970</v>
      </c>
      <c r="J1417">
        <v>7346</v>
      </c>
      <c r="K1417">
        <v>1393569</v>
      </c>
    </row>
    <row r="1418" spans="1:11" x14ac:dyDescent="0.3">
      <c r="A1418">
        <v>2018</v>
      </c>
      <c r="B1418" t="s">
        <v>35</v>
      </c>
      <c r="C1418" t="s">
        <v>44</v>
      </c>
      <c r="D1418" t="s">
        <v>13</v>
      </c>
      <c r="E1418" t="s">
        <v>28</v>
      </c>
      <c r="F1418" t="s">
        <v>68</v>
      </c>
      <c r="G1418">
        <v>1932663</v>
      </c>
      <c r="H1418">
        <v>1822868</v>
      </c>
      <c r="I1418">
        <v>8674</v>
      </c>
      <c r="J1418">
        <v>2690</v>
      </c>
      <c r="K1418">
        <v>109795</v>
      </c>
    </row>
    <row r="1419" spans="1:11" x14ac:dyDescent="0.3">
      <c r="A1419">
        <v>2017</v>
      </c>
      <c r="B1419" t="s">
        <v>52</v>
      </c>
      <c r="C1419" t="s">
        <v>12</v>
      </c>
      <c r="D1419" t="s">
        <v>13</v>
      </c>
      <c r="E1419" t="s">
        <v>48</v>
      </c>
      <c r="F1419" t="s">
        <v>65</v>
      </c>
      <c r="G1419">
        <v>921481</v>
      </c>
      <c r="H1419">
        <v>618660</v>
      </c>
      <c r="I1419">
        <v>9840</v>
      </c>
      <c r="J1419">
        <v>1547</v>
      </c>
      <c r="K1419">
        <v>302821</v>
      </c>
    </row>
    <row r="1420" spans="1:11" x14ac:dyDescent="0.3">
      <c r="A1420">
        <v>2018</v>
      </c>
      <c r="B1420" t="s">
        <v>62</v>
      </c>
      <c r="C1420" t="s">
        <v>22</v>
      </c>
      <c r="D1420" t="s">
        <v>13</v>
      </c>
      <c r="E1420" t="s">
        <v>19</v>
      </c>
      <c r="F1420" t="s">
        <v>71</v>
      </c>
      <c r="G1420">
        <v>1220969</v>
      </c>
      <c r="H1420">
        <v>1093908</v>
      </c>
      <c r="I1420">
        <v>4414</v>
      </c>
      <c r="J1420">
        <v>2511</v>
      </c>
      <c r="K1420">
        <v>127061</v>
      </c>
    </row>
    <row r="1421" spans="1:11" x14ac:dyDescent="0.3">
      <c r="A1421">
        <v>2015</v>
      </c>
      <c r="B1421" t="s">
        <v>11</v>
      </c>
      <c r="C1421" t="s">
        <v>12</v>
      </c>
      <c r="D1421" t="s">
        <v>13</v>
      </c>
      <c r="E1421" t="s">
        <v>28</v>
      </c>
      <c r="F1421" t="s">
        <v>68</v>
      </c>
      <c r="G1421">
        <v>1577539</v>
      </c>
      <c r="H1421">
        <v>1699820</v>
      </c>
      <c r="I1421">
        <v>5990</v>
      </c>
      <c r="J1421">
        <v>9477</v>
      </c>
      <c r="K1421">
        <v>-122281</v>
      </c>
    </row>
    <row r="1422" spans="1:11" x14ac:dyDescent="0.3">
      <c r="A1422">
        <v>2023</v>
      </c>
      <c r="B1422" t="s">
        <v>25</v>
      </c>
      <c r="C1422" t="s">
        <v>31</v>
      </c>
      <c r="D1422" t="s">
        <v>18</v>
      </c>
      <c r="E1422" t="s">
        <v>23</v>
      </c>
      <c r="F1422" t="s">
        <v>42</v>
      </c>
      <c r="G1422">
        <v>120003</v>
      </c>
      <c r="H1422">
        <v>480895</v>
      </c>
      <c r="I1422">
        <v>8389</v>
      </c>
      <c r="J1422">
        <v>1549</v>
      </c>
      <c r="K1422">
        <v>-360892</v>
      </c>
    </row>
    <row r="1423" spans="1:11" x14ac:dyDescent="0.3">
      <c r="A1423">
        <v>2018</v>
      </c>
      <c r="B1423" t="s">
        <v>52</v>
      </c>
      <c r="C1423" t="s">
        <v>50</v>
      </c>
      <c r="D1423" t="s">
        <v>18</v>
      </c>
      <c r="E1423" t="s">
        <v>40</v>
      </c>
      <c r="F1423" t="s">
        <v>60</v>
      </c>
      <c r="G1423">
        <v>774065</v>
      </c>
      <c r="H1423">
        <v>1047974</v>
      </c>
      <c r="I1423">
        <v>8357</v>
      </c>
      <c r="J1423">
        <v>7508</v>
      </c>
      <c r="K1423">
        <v>-273909</v>
      </c>
    </row>
    <row r="1424" spans="1:11" x14ac:dyDescent="0.3">
      <c r="A1424">
        <v>2015</v>
      </c>
      <c r="B1424" t="s">
        <v>16</v>
      </c>
      <c r="C1424" t="s">
        <v>12</v>
      </c>
      <c r="D1424" t="s">
        <v>13</v>
      </c>
      <c r="E1424" t="s">
        <v>28</v>
      </c>
      <c r="F1424" t="s">
        <v>72</v>
      </c>
      <c r="G1424">
        <v>1923484</v>
      </c>
      <c r="H1424">
        <v>1057734</v>
      </c>
      <c r="I1424">
        <v>3627</v>
      </c>
      <c r="J1424">
        <v>8643</v>
      </c>
      <c r="K1424">
        <v>865750</v>
      </c>
    </row>
    <row r="1425" spans="1:11" x14ac:dyDescent="0.3">
      <c r="A1425">
        <v>2022</v>
      </c>
      <c r="B1425" t="s">
        <v>11</v>
      </c>
      <c r="C1425" t="s">
        <v>70</v>
      </c>
      <c r="D1425" t="s">
        <v>27</v>
      </c>
      <c r="E1425" t="s">
        <v>28</v>
      </c>
      <c r="F1425" t="s">
        <v>72</v>
      </c>
      <c r="G1425">
        <v>774787</v>
      </c>
      <c r="H1425">
        <v>1239927</v>
      </c>
      <c r="I1425">
        <v>7973</v>
      </c>
      <c r="J1425">
        <v>1893</v>
      </c>
      <c r="K1425">
        <v>-465140</v>
      </c>
    </row>
    <row r="1426" spans="1:11" x14ac:dyDescent="0.3">
      <c r="A1426">
        <v>2023</v>
      </c>
      <c r="B1426" t="s">
        <v>16</v>
      </c>
      <c r="C1426" t="s">
        <v>50</v>
      </c>
      <c r="D1426" t="s">
        <v>18</v>
      </c>
      <c r="E1426" t="s">
        <v>40</v>
      </c>
      <c r="F1426" t="s">
        <v>41</v>
      </c>
      <c r="G1426">
        <v>1383952</v>
      </c>
      <c r="H1426">
        <v>1828549</v>
      </c>
      <c r="I1426">
        <v>516</v>
      </c>
      <c r="J1426">
        <v>7798</v>
      </c>
      <c r="K1426">
        <v>-444597</v>
      </c>
    </row>
    <row r="1427" spans="1:11" x14ac:dyDescent="0.3">
      <c r="A1427">
        <v>2018</v>
      </c>
      <c r="B1427" t="s">
        <v>62</v>
      </c>
      <c r="C1427" t="s">
        <v>66</v>
      </c>
      <c r="D1427" t="s">
        <v>67</v>
      </c>
      <c r="E1427" t="s">
        <v>23</v>
      </c>
      <c r="F1427" t="s">
        <v>64</v>
      </c>
      <c r="G1427">
        <v>1753065</v>
      </c>
      <c r="H1427">
        <v>862606</v>
      </c>
      <c r="I1427">
        <v>962</v>
      </c>
      <c r="J1427">
        <v>2314</v>
      </c>
      <c r="K1427">
        <v>890459</v>
      </c>
    </row>
    <row r="1428" spans="1:11" x14ac:dyDescent="0.3">
      <c r="A1428">
        <v>2020</v>
      </c>
      <c r="B1428" t="s">
        <v>46</v>
      </c>
      <c r="C1428" t="s">
        <v>38</v>
      </c>
      <c r="D1428" t="s">
        <v>39</v>
      </c>
      <c r="E1428" t="s">
        <v>19</v>
      </c>
      <c r="F1428" t="s">
        <v>61</v>
      </c>
      <c r="G1428">
        <v>1717185</v>
      </c>
      <c r="H1428">
        <v>1458840</v>
      </c>
      <c r="I1428">
        <v>6159</v>
      </c>
      <c r="J1428">
        <v>2444</v>
      </c>
      <c r="K1428">
        <v>258345</v>
      </c>
    </row>
    <row r="1429" spans="1:11" x14ac:dyDescent="0.3">
      <c r="A1429">
        <v>2017</v>
      </c>
      <c r="B1429" t="s">
        <v>43</v>
      </c>
      <c r="C1429" t="s">
        <v>50</v>
      </c>
      <c r="D1429" t="s">
        <v>18</v>
      </c>
      <c r="E1429" t="s">
        <v>14</v>
      </c>
      <c r="F1429" t="s">
        <v>57</v>
      </c>
      <c r="G1429">
        <v>1375682</v>
      </c>
      <c r="H1429">
        <v>1987482</v>
      </c>
      <c r="I1429">
        <v>1826</v>
      </c>
      <c r="J1429">
        <v>9258</v>
      </c>
      <c r="K1429">
        <v>-611800</v>
      </c>
    </row>
    <row r="1430" spans="1:11" x14ac:dyDescent="0.3">
      <c r="A1430">
        <v>2019</v>
      </c>
      <c r="B1430" t="s">
        <v>35</v>
      </c>
      <c r="C1430" t="s">
        <v>12</v>
      </c>
      <c r="D1430" t="s">
        <v>13</v>
      </c>
      <c r="E1430" t="s">
        <v>23</v>
      </c>
      <c r="F1430" t="s">
        <v>24</v>
      </c>
      <c r="G1430">
        <v>1241531</v>
      </c>
      <c r="H1430">
        <v>682865</v>
      </c>
      <c r="I1430">
        <v>3686</v>
      </c>
      <c r="J1430">
        <v>5807</v>
      </c>
      <c r="K1430">
        <v>558666</v>
      </c>
    </row>
    <row r="1431" spans="1:11" x14ac:dyDescent="0.3">
      <c r="A1431">
        <v>2017</v>
      </c>
      <c r="B1431" t="s">
        <v>58</v>
      </c>
      <c r="C1431" t="s">
        <v>47</v>
      </c>
      <c r="D1431" t="s">
        <v>37</v>
      </c>
      <c r="E1431" t="s">
        <v>48</v>
      </c>
      <c r="F1431" t="s">
        <v>49</v>
      </c>
      <c r="G1431">
        <v>1189035</v>
      </c>
      <c r="H1431">
        <v>1025965</v>
      </c>
      <c r="I1431">
        <v>2733</v>
      </c>
      <c r="J1431">
        <v>5042</v>
      </c>
      <c r="K1431">
        <v>163070</v>
      </c>
    </row>
    <row r="1432" spans="1:11" x14ac:dyDescent="0.3">
      <c r="A1432">
        <v>2019</v>
      </c>
      <c r="B1432" t="s">
        <v>63</v>
      </c>
      <c r="C1432" t="s">
        <v>12</v>
      </c>
      <c r="D1432" t="s">
        <v>13</v>
      </c>
      <c r="E1432" t="s">
        <v>14</v>
      </c>
      <c r="F1432" t="s">
        <v>55</v>
      </c>
      <c r="G1432">
        <v>1681480</v>
      </c>
      <c r="H1432">
        <v>1932772</v>
      </c>
      <c r="I1432">
        <v>5933</v>
      </c>
      <c r="J1432">
        <v>6874</v>
      </c>
      <c r="K1432">
        <v>-251292</v>
      </c>
    </row>
    <row r="1433" spans="1:11" x14ac:dyDescent="0.3">
      <c r="A1433">
        <v>2017</v>
      </c>
      <c r="B1433" t="s">
        <v>30</v>
      </c>
      <c r="C1433" t="s">
        <v>66</v>
      </c>
      <c r="D1433" t="s">
        <v>67</v>
      </c>
      <c r="E1433" t="s">
        <v>14</v>
      </c>
      <c r="F1433" t="s">
        <v>15</v>
      </c>
      <c r="G1433">
        <v>1301132</v>
      </c>
      <c r="H1433">
        <v>768561</v>
      </c>
      <c r="I1433">
        <v>9780</v>
      </c>
      <c r="J1433">
        <v>5688</v>
      </c>
      <c r="K1433">
        <v>532571</v>
      </c>
    </row>
    <row r="1434" spans="1:11" x14ac:dyDescent="0.3">
      <c r="A1434">
        <v>2017</v>
      </c>
      <c r="B1434" t="s">
        <v>35</v>
      </c>
      <c r="C1434" t="s">
        <v>47</v>
      </c>
      <c r="D1434" t="s">
        <v>37</v>
      </c>
      <c r="E1434" t="s">
        <v>19</v>
      </c>
      <c r="F1434" t="s">
        <v>20</v>
      </c>
      <c r="G1434">
        <v>1030058</v>
      </c>
      <c r="H1434">
        <v>143776</v>
      </c>
      <c r="I1434">
        <v>4955</v>
      </c>
      <c r="J1434">
        <v>3771</v>
      </c>
      <c r="K1434">
        <v>886282</v>
      </c>
    </row>
    <row r="1435" spans="1:11" x14ac:dyDescent="0.3">
      <c r="A1435">
        <v>2021</v>
      </c>
      <c r="B1435" t="s">
        <v>21</v>
      </c>
      <c r="C1435" t="s">
        <v>12</v>
      </c>
      <c r="D1435" t="s">
        <v>13</v>
      </c>
      <c r="E1435" t="s">
        <v>28</v>
      </c>
      <c r="F1435" t="s">
        <v>68</v>
      </c>
      <c r="G1435">
        <v>593075</v>
      </c>
      <c r="H1435">
        <v>323362</v>
      </c>
      <c r="I1435">
        <v>1786</v>
      </c>
      <c r="J1435">
        <v>8881</v>
      </c>
      <c r="K1435">
        <v>269713</v>
      </c>
    </row>
    <row r="1436" spans="1:11" x14ac:dyDescent="0.3">
      <c r="A1436">
        <v>2022</v>
      </c>
      <c r="B1436" t="s">
        <v>46</v>
      </c>
      <c r="C1436" t="s">
        <v>50</v>
      </c>
      <c r="D1436" t="s">
        <v>18</v>
      </c>
      <c r="E1436" t="s">
        <v>28</v>
      </c>
      <c r="F1436" t="s">
        <v>72</v>
      </c>
      <c r="G1436">
        <v>828639</v>
      </c>
      <c r="H1436">
        <v>75936</v>
      </c>
      <c r="I1436">
        <v>9495</v>
      </c>
      <c r="J1436">
        <v>6715</v>
      </c>
      <c r="K1436">
        <v>752703</v>
      </c>
    </row>
    <row r="1437" spans="1:11" x14ac:dyDescent="0.3">
      <c r="A1437">
        <v>2024</v>
      </c>
      <c r="B1437" t="s">
        <v>62</v>
      </c>
      <c r="C1437" t="s">
        <v>12</v>
      </c>
      <c r="D1437" t="s">
        <v>13</v>
      </c>
      <c r="E1437" t="s">
        <v>48</v>
      </c>
      <c r="F1437" t="s">
        <v>49</v>
      </c>
      <c r="G1437">
        <v>695185</v>
      </c>
      <c r="H1437">
        <v>57070</v>
      </c>
      <c r="I1437">
        <v>4503</v>
      </c>
      <c r="J1437">
        <v>7114</v>
      </c>
      <c r="K1437">
        <v>638115</v>
      </c>
    </row>
    <row r="1438" spans="1:11" x14ac:dyDescent="0.3">
      <c r="A1438">
        <v>2017</v>
      </c>
      <c r="B1438" t="s">
        <v>63</v>
      </c>
      <c r="C1438" t="s">
        <v>26</v>
      </c>
      <c r="D1438" t="s">
        <v>27</v>
      </c>
      <c r="E1438" t="s">
        <v>23</v>
      </c>
      <c r="F1438" t="s">
        <v>24</v>
      </c>
      <c r="G1438">
        <v>1116132</v>
      </c>
      <c r="H1438">
        <v>833228</v>
      </c>
      <c r="I1438">
        <v>2131</v>
      </c>
      <c r="J1438">
        <v>290</v>
      </c>
      <c r="K1438">
        <v>282904</v>
      </c>
    </row>
    <row r="1439" spans="1:11" x14ac:dyDescent="0.3">
      <c r="A1439">
        <v>2016</v>
      </c>
      <c r="B1439" t="s">
        <v>43</v>
      </c>
      <c r="C1439" t="s">
        <v>38</v>
      </c>
      <c r="D1439" t="s">
        <v>39</v>
      </c>
      <c r="E1439" t="s">
        <v>23</v>
      </c>
      <c r="F1439" t="s">
        <v>24</v>
      </c>
      <c r="G1439">
        <v>379831</v>
      </c>
      <c r="H1439">
        <v>961624</v>
      </c>
      <c r="I1439">
        <v>8998</v>
      </c>
      <c r="J1439">
        <v>449</v>
      </c>
      <c r="K1439">
        <v>-581793</v>
      </c>
    </row>
    <row r="1440" spans="1:11" x14ac:dyDescent="0.3">
      <c r="A1440">
        <v>2022</v>
      </c>
      <c r="B1440" t="s">
        <v>63</v>
      </c>
      <c r="C1440" t="s">
        <v>70</v>
      </c>
      <c r="D1440" t="s">
        <v>27</v>
      </c>
      <c r="E1440" t="s">
        <v>28</v>
      </c>
      <c r="F1440" t="s">
        <v>29</v>
      </c>
      <c r="G1440">
        <v>931188</v>
      </c>
      <c r="H1440">
        <v>1757573</v>
      </c>
      <c r="I1440">
        <v>2564</v>
      </c>
      <c r="J1440">
        <v>5617</v>
      </c>
      <c r="K1440">
        <v>-826385</v>
      </c>
    </row>
    <row r="1441" spans="1:11" x14ac:dyDescent="0.3">
      <c r="A1441">
        <v>2021</v>
      </c>
      <c r="B1441" t="s">
        <v>46</v>
      </c>
      <c r="C1441" t="s">
        <v>38</v>
      </c>
      <c r="D1441" t="s">
        <v>39</v>
      </c>
      <c r="E1441" t="s">
        <v>48</v>
      </c>
      <c r="F1441" t="s">
        <v>65</v>
      </c>
      <c r="G1441">
        <v>148473</v>
      </c>
      <c r="H1441">
        <v>1163639</v>
      </c>
      <c r="I1441">
        <v>3714</v>
      </c>
      <c r="J1441">
        <v>8232</v>
      </c>
      <c r="K1441">
        <v>-1015166</v>
      </c>
    </row>
    <row r="1442" spans="1:11" x14ac:dyDescent="0.3">
      <c r="A1442">
        <v>2018</v>
      </c>
      <c r="B1442" t="s">
        <v>25</v>
      </c>
      <c r="C1442" t="s">
        <v>32</v>
      </c>
      <c r="D1442" t="s">
        <v>33</v>
      </c>
      <c r="E1442" t="s">
        <v>19</v>
      </c>
      <c r="F1442" t="s">
        <v>61</v>
      </c>
      <c r="G1442">
        <v>423361</v>
      </c>
      <c r="H1442">
        <v>410536</v>
      </c>
      <c r="I1442">
        <v>5882</v>
      </c>
      <c r="J1442">
        <v>2779</v>
      </c>
      <c r="K1442">
        <v>12825</v>
      </c>
    </row>
    <row r="1443" spans="1:11" x14ac:dyDescent="0.3">
      <c r="A1443">
        <v>2019</v>
      </c>
      <c r="B1443" t="s">
        <v>35</v>
      </c>
      <c r="C1443" t="s">
        <v>44</v>
      </c>
      <c r="D1443" t="s">
        <v>13</v>
      </c>
      <c r="E1443" t="s">
        <v>48</v>
      </c>
      <c r="F1443" t="s">
        <v>65</v>
      </c>
      <c r="G1443">
        <v>613913</v>
      </c>
      <c r="H1443">
        <v>1007865</v>
      </c>
      <c r="I1443">
        <v>5856</v>
      </c>
      <c r="J1443">
        <v>3028</v>
      </c>
      <c r="K1443">
        <v>-393952</v>
      </c>
    </row>
    <row r="1444" spans="1:11" x14ac:dyDescent="0.3">
      <c r="A1444">
        <v>2021</v>
      </c>
      <c r="B1444" t="s">
        <v>11</v>
      </c>
      <c r="C1444" t="s">
        <v>66</v>
      </c>
      <c r="D1444" t="s">
        <v>67</v>
      </c>
      <c r="E1444" t="s">
        <v>28</v>
      </c>
      <c r="F1444" t="s">
        <v>72</v>
      </c>
      <c r="G1444">
        <v>1937516</v>
      </c>
      <c r="H1444">
        <v>617771</v>
      </c>
      <c r="I1444">
        <v>4121</v>
      </c>
      <c r="J1444">
        <v>8252</v>
      </c>
      <c r="K1444">
        <v>1319745</v>
      </c>
    </row>
    <row r="1445" spans="1:11" x14ac:dyDescent="0.3">
      <c r="A1445">
        <v>2022</v>
      </c>
      <c r="B1445" t="s">
        <v>46</v>
      </c>
      <c r="C1445" t="s">
        <v>32</v>
      </c>
      <c r="D1445" t="s">
        <v>33</v>
      </c>
      <c r="E1445" t="s">
        <v>28</v>
      </c>
      <c r="F1445" t="s">
        <v>72</v>
      </c>
      <c r="G1445">
        <v>1365165</v>
      </c>
      <c r="H1445">
        <v>508936</v>
      </c>
      <c r="I1445">
        <v>191</v>
      </c>
      <c r="J1445">
        <v>6974</v>
      </c>
      <c r="K1445">
        <v>856229</v>
      </c>
    </row>
    <row r="1446" spans="1:11" x14ac:dyDescent="0.3">
      <c r="A1446">
        <v>2018</v>
      </c>
      <c r="B1446" t="s">
        <v>25</v>
      </c>
      <c r="C1446" t="s">
        <v>38</v>
      </c>
      <c r="D1446" t="s">
        <v>39</v>
      </c>
      <c r="E1446" t="s">
        <v>19</v>
      </c>
      <c r="F1446" t="s">
        <v>20</v>
      </c>
      <c r="G1446">
        <v>416788</v>
      </c>
      <c r="H1446">
        <v>330698</v>
      </c>
      <c r="I1446">
        <v>8086</v>
      </c>
      <c r="J1446">
        <v>6107</v>
      </c>
      <c r="K1446">
        <v>86090</v>
      </c>
    </row>
    <row r="1447" spans="1:11" x14ac:dyDescent="0.3">
      <c r="A1447">
        <v>2022</v>
      </c>
      <c r="B1447" t="s">
        <v>46</v>
      </c>
      <c r="C1447" t="s">
        <v>66</v>
      </c>
      <c r="D1447" t="s">
        <v>67</v>
      </c>
      <c r="E1447" t="s">
        <v>28</v>
      </c>
      <c r="F1447" t="s">
        <v>29</v>
      </c>
      <c r="G1447">
        <v>1055562</v>
      </c>
      <c r="H1447">
        <v>1920967</v>
      </c>
      <c r="I1447">
        <v>4203</v>
      </c>
      <c r="J1447">
        <v>9462</v>
      </c>
      <c r="K1447">
        <v>-865405</v>
      </c>
    </row>
    <row r="1448" spans="1:11" x14ac:dyDescent="0.3">
      <c r="A1448">
        <v>2016</v>
      </c>
      <c r="B1448" t="s">
        <v>63</v>
      </c>
      <c r="C1448" t="s">
        <v>32</v>
      </c>
      <c r="D1448" t="s">
        <v>33</v>
      </c>
      <c r="E1448" t="s">
        <v>23</v>
      </c>
      <c r="F1448" t="s">
        <v>42</v>
      </c>
      <c r="G1448">
        <v>1131650</v>
      </c>
      <c r="H1448">
        <v>1534270</v>
      </c>
      <c r="I1448">
        <v>9458</v>
      </c>
      <c r="J1448">
        <v>5843</v>
      </c>
      <c r="K1448">
        <v>-402620</v>
      </c>
    </row>
    <row r="1449" spans="1:11" x14ac:dyDescent="0.3">
      <c r="A1449">
        <v>2017</v>
      </c>
      <c r="B1449" t="s">
        <v>25</v>
      </c>
      <c r="C1449" t="s">
        <v>31</v>
      </c>
      <c r="D1449" t="s">
        <v>18</v>
      </c>
      <c r="E1449" t="s">
        <v>40</v>
      </c>
      <c r="F1449" t="s">
        <v>41</v>
      </c>
      <c r="G1449">
        <v>1992577</v>
      </c>
      <c r="H1449">
        <v>1288876</v>
      </c>
      <c r="I1449">
        <v>1815</v>
      </c>
      <c r="J1449">
        <v>9377</v>
      </c>
      <c r="K1449">
        <v>703701</v>
      </c>
    </row>
    <row r="1450" spans="1:11" x14ac:dyDescent="0.3">
      <c r="A1450">
        <v>2017</v>
      </c>
      <c r="B1450" t="s">
        <v>63</v>
      </c>
      <c r="C1450" t="s">
        <v>36</v>
      </c>
      <c r="D1450" t="s">
        <v>37</v>
      </c>
      <c r="E1450" t="s">
        <v>19</v>
      </c>
      <c r="F1450" t="s">
        <v>61</v>
      </c>
      <c r="G1450">
        <v>920027</v>
      </c>
      <c r="H1450">
        <v>551023</v>
      </c>
      <c r="I1450">
        <v>7193</v>
      </c>
      <c r="J1450">
        <v>1730</v>
      </c>
      <c r="K1450">
        <v>369004</v>
      </c>
    </row>
    <row r="1451" spans="1:11" x14ac:dyDescent="0.3">
      <c r="A1451">
        <v>2021</v>
      </c>
      <c r="B1451" t="s">
        <v>63</v>
      </c>
      <c r="C1451" t="s">
        <v>31</v>
      </c>
      <c r="D1451" t="s">
        <v>18</v>
      </c>
      <c r="E1451" t="s">
        <v>14</v>
      </c>
      <c r="F1451" t="s">
        <v>57</v>
      </c>
      <c r="G1451">
        <v>1472997</v>
      </c>
      <c r="H1451">
        <v>580691</v>
      </c>
      <c r="I1451">
        <v>9745</v>
      </c>
      <c r="J1451">
        <v>706</v>
      </c>
      <c r="K1451">
        <v>892306</v>
      </c>
    </row>
    <row r="1452" spans="1:11" x14ac:dyDescent="0.3">
      <c r="A1452">
        <v>2023</v>
      </c>
      <c r="B1452" t="s">
        <v>16</v>
      </c>
      <c r="C1452" t="s">
        <v>47</v>
      </c>
      <c r="D1452" t="s">
        <v>37</v>
      </c>
      <c r="E1452" t="s">
        <v>14</v>
      </c>
      <c r="F1452" t="s">
        <v>57</v>
      </c>
      <c r="G1452">
        <v>1507596</v>
      </c>
      <c r="H1452">
        <v>1635622</v>
      </c>
      <c r="I1452">
        <v>2459</v>
      </c>
      <c r="J1452">
        <v>1200</v>
      </c>
      <c r="K1452">
        <v>-128026</v>
      </c>
    </row>
    <row r="1453" spans="1:11" x14ac:dyDescent="0.3">
      <c r="A1453">
        <v>2016</v>
      </c>
      <c r="B1453" t="s">
        <v>46</v>
      </c>
      <c r="C1453" t="s">
        <v>54</v>
      </c>
      <c r="D1453" t="s">
        <v>18</v>
      </c>
      <c r="E1453" t="s">
        <v>23</v>
      </c>
      <c r="F1453" t="s">
        <v>64</v>
      </c>
      <c r="G1453">
        <v>82534</v>
      </c>
      <c r="H1453">
        <v>1621788</v>
      </c>
      <c r="I1453">
        <v>6091</v>
      </c>
      <c r="J1453">
        <v>245</v>
      </c>
      <c r="K1453">
        <v>-1539254</v>
      </c>
    </row>
    <row r="1454" spans="1:11" x14ac:dyDescent="0.3">
      <c r="A1454">
        <v>2023</v>
      </c>
      <c r="B1454" t="s">
        <v>63</v>
      </c>
      <c r="C1454" t="s">
        <v>36</v>
      </c>
      <c r="D1454" t="s">
        <v>37</v>
      </c>
      <c r="E1454" t="s">
        <v>40</v>
      </c>
      <c r="F1454" t="s">
        <v>41</v>
      </c>
      <c r="G1454">
        <v>111628</v>
      </c>
      <c r="H1454">
        <v>1753495</v>
      </c>
      <c r="I1454">
        <v>4360</v>
      </c>
      <c r="J1454">
        <v>9451</v>
      </c>
      <c r="K1454">
        <v>-1641867</v>
      </c>
    </row>
    <row r="1455" spans="1:11" x14ac:dyDescent="0.3">
      <c r="A1455">
        <v>2022</v>
      </c>
      <c r="B1455" t="s">
        <v>25</v>
      </c>
      <c r="C1455" t="s">
        <v>31</v>
      </c>
      <c r="D1455" t="s">
        <v>18</v>
      </c>
      <c r="E1455" t="s">
        <v>14</v>
      </c>
      <c r="F1455" t="s">
        <v>15</v>
      </c>
      <c r="G1455">
        <v>523629</v>
      </c>
      <c r="H1455">
        <v>1662690</v>
      </c>
      <c r="I1455">
        <v>4726</v>
      </c>
      <c r="J1455">
        <v>322</v>
      </c>
      <c r="K1455">
        <v>-1139061</v>
      </c>
    </row>
    <row r="1456" spans="1:11" x14ac:dyDescent="0.3">
      <c r="A1456">
        <v>2015</v>
      </c>
      <c r="B1456" t="s">
        <v>43</v>
      </c>
      <c r="C1456" t="s">
        <v>32</v>
      </c>
      <c r="D1456" t="s">
        <v>33</v>
      </c>
      <c r="E1456" t="s">
        <v>28</v>
      </c>
      <c r="F1456" t="s">
        <v>72</v>
      </c>
      <c r="G1456">
        <v>931497</v>
      </c>
      <c r="H1456">
        <v>1046696</v>
      </c>
      <c r="I1456">
        <v>5869</v>
      </c>
      <c r="J1456">
        <v>7858</v>
      </c>
      <c r="K1456">
        <v>-115199</v>
      </c>
    </row>
    <row r="1457" spans="1:11" x14ac:dyDescent="0.3">
      <c r="A1457">
        <v>2020</v>
      </c>
      <c r="B1457" t="s">
        <v>30</v>
      </c>
      <c r="C1457" t="s">
        <v>70</v>
      </c>
      <c r="D1457" t="s">
        <v>27</v>
      </c>
      <c r="E1457" t="s">
        <v>14</v>
      </c>
      <c r="F1457" t="s">
        <v>45</v>
      </c>
      <c r="G1457">
        <v>1271713</v>
      </c>
      <c r="H1457">
        <v>1081005</v>
      </c>
      <c r="I1457">
        <v>2105</v>
      </c>
      <c r="J1457">
        <v>3203</v>
      </c>
      <c r="K1457">
        <v>190708</v>
      </c>
    </row>
    <row r="1458" spans="1:11" x14ac:dyDescent="0.3">
      <c r="A1458">
        <v>2023</v>
      </c>
      <c r="B1458" t="s">
        <v>62</v>
      </c>
      <c r="C1458" t="s">
        <v>53</v>
      </c>
      <c r="D1458" t="s">
        <v>18</v>
      </c>
      <c r="E1458" t="s">
        <v>19</v>
      </c>
      <c r="F1458" t="s">
        <v>20</v>
      </c>
      <c r="G1458">
        <v>160899</v>
      </c>
      <c r="H1458">
        <v>456916</v>
      </c>
      <c r="I1458">
        <v>7910</v>
      </c>
      <c r="J1458">
        <v>2370</v>
      </c>
      <c r="K1458">
        <v>-296017</v>
      </c>
    </row>
    <row r="1459" spans="1:11" x14ac:dyDescent="0.3">
      <c r="A1459">
        <v>2017</v>
      </c>
      <c r="B1459" t="s">
        <v>62</v>
      </c>
      <c r="C1459" t="s">
        <v>53</v>
      </c>
      <c r="D1459" t="s">
        <v>18</v>
      </c>
      <c r="E1459" t="s">
        <v>19</v>
      </c>
      <c r="F1459" t="s">
        <v>71</v>
      </c>
      <c r="G1459">
        <v>1010601</v>
      </c>
      <c r="H1459">
        <v>1065794</v>
      </c>
      <c r="I1459">
        <v>7270</v>
      </c>
      <c r="J1459">
        <v>7772</v>
      </c>
      <c r="K1459">
        <v>-55193</v>
      </c>
    </row>
    <row r="1460" spans="1:11" x14ac:dyDescent="0.3">
      <c r="A1460">
        <v>2017</v>
      </c>
      <c r="B1460" t="s">
        <v>11</v>
      </c>
      <c r="C1460" t="s">
        <v>32</v>
      </c>
      <c r="D1460" t="s">
        <v>33</v>
      </c>
      <c r="E1460" t="s">
        <v>28</v>
      </c>
      <c r="F1460" t="s">
        <v>72</v>
      </c>
      <c r="G1460">
        <v>1915367</v>
      </c>
      <c r="H1460">
        <v>901807</v>
      </c>
      <c r="I1460">
        <v>4656</v>
      </c>
      <c r="J1460">
        <v>9054</v>
      </c>
      <c r="K1460">
        <v>1013560</v>
      </c>
    </row>
    <row r="1461" spans="1:11" x14ac:dyDescent="0.3">
      <c r="A1461">
        <v>2015</v>
      </c>
      <c r="B1461" t="s">
        <v>30</v>
      </c>
      <c r="C1461" t="s">
        <v>17</v>
      </c>
      <c r="D1461" t="s">
        <v>18</v>
      </c>
      <c r="E1461" t="s">
        <v>14</v>
      </c>
      <c r="F1461" t="s">
        <v>45</v>
      </c>
      <c r="G1461">
        <v>862546</v>
      </c>
      <c r="H1461">
        <v>1328566</v>
      </c>
      <c r="I1461">
        <v>1726</v>
      </c>
      <c r="J1461">
        <v>4763</v>
      </c>
      <c r="K1461">
        <v>-466020</v>
      </c>
    </row>
    <row r="1462" spans="1:11" x14ac:dyDescent="0.3">
      <c r="A1462">
        <v>2024</v>
      </c>
      <c r="B1462" t="s">
        <v>25</v>
      </c>
      <c r="C1462" t="s">
        <v>69</v>
      </c>
      <c r="D1462" t="s">
        <v>13</v>
      </c>
      <c r="E1462" t="s">
        <v>23</v>
      </c>
      <c r="F1462" t="s">
        <v>64</v>
      </c>
      <c r="G1462">
        <v>408784</v>
      </c>
      <c r="H1462">
        <v>171341</v>
      </c>
      <c r="I1462">
        <v>9216</v>
      </c>
      <c r="J1462">
        <v>3464</v>
      </c>
      <c r="K1462">
        <v>237443</v>
      </c>
    </row>
    <row r="1463" spans="1:11" x14ac:dyDescent="0.3">
      <c r="A1463">
        <v>2018</v>
      </c>
      <c r="B1463" t="s">
        <v>43</v>
      </c>
      <c r="C1463" t="s">
        <v>22</v>
      </c>
      <c r="D1463" t="s">
        <v>13</v>
      </c>
      <c r="E1463" t="s">
        <v>23</v>
      </c>
      <c r="F1463" t="s">
        <v>24</v>
      </c>
      <c r="G1463">
        <v>484857</v>
      </c>
      <c r="H1463">
        <v>1004359</v>
      </c>
      <c r="I1463">
        <v>9779</v>
      </c>
      <c r="J1463">
        <v>589</v>
      </c>
      <c r="K1463">
        <v>-519502</v>
      </c>
    </row>
    <row r="1464" spans="1:11" x14ac:dyDescent="0.3">
      <c r="A1464">
        <v>2019</v>
      </c>
      <c r="B1464" t="s">
        <v>63</v>
      </c>
      <c r="C1464" t="s">
        <v>38</v>
      </c>
      <c r="D1464" t="s">
        <v>39</v>
      </c>
      <c r="E1464" t="s">
        <v>28</v>
      </c>
      <c r="F1464" t="s">
        <v>72</v>
      </c>
      <c r="G1464">
        <v>169508</v>
      </c>
      <c r="H1464">
        <v>398920</v>
      </c>
      <c r="I1464">
        <v>1639</v>
      </c>
      <c r="J1464">
        <v>3548</v>
      </c>
      <c r="K1464">
        <v>-229412</v>
      </c>
    </row>
    <row r="1465" spans="1:11" x14ac:dyDescent="0.3">
      <c r="A1465">
        <v>2022</v>
      </c>
      <c r="B1465" t="s">
        <v>30</v>
      </c>
      <c r="C1465" t="s">
        <v>26</v>
      </c>
      <c r="D1465" t="s">
        <v>27</v>
      </c>
      <c r="E1465" t="s">
        <v>19</v>
      </c>
      <c r="F1465" t="s">
        <v>34</v>
      </c>
      <c r="G1465">
        <v>687420</v>
      </c>
      <c r="H1465">
        <v>537616</v>
      </c>
      <c r="I1465">
        <v>8872</v>
      </c>
      <c r="J1465">
        <v>488</v>
      </c>
      <c r="K1465">
        <v>149804</v>
      </c>
    </row>
    <row r="1466" spans="1:11" x14ac:dyDescent="0.3">
      <c r="A1466">
        <v>2020</v>
      </c>
      <c r="B1466" t="s">
        <v>16</v>
      </c>
      <c r="C1466" t="s">
        <v>44</v>
      </c>
      <c r="D1466" t="s">
        <v>13</v>
      </c>
      <c r="E1466" t="s">
        <v>40</v>
      </c>
      <c r="F1466" t="s">
        <v>59</v>
      </c>
      <c r="G1466">
        <v>596961</v>
      </c>
      <c r="H1466">
        <v>986721</v>
      </c>
      <c r="I1466">
        <v>8163</v>
      </c>
      <c r="J1466">
        <v>1211</v>
      </c>
      <c r="K1466">
        <v>-389760</v>
      </c>
    </row>
    <row r="1467" spans="1:11" x14ac:dyDescent="0.3">
      <c r="A1467">
        <v>2024</v>
      </c>
      <c r="B1467" t="s">
        <v>11</v>
      </c>
      <c r="C1467" t="s">
        <v>69</v>
      </c>
      <c r="D1467" t="s">
        <v>13</v>
      </c>
      <c r="E1467" t="s">
        <v>28</v>
      </c>
      <c r="F1467" t="s">
        <v>29</v>
      </c>
      <c r="G1467">
        <v>1115191</v>
      </c>
      <c r="H1467">
        <v>1412292</v>
      </c>
      <c r="I1467">
        <v>9474</v>
      </c>
      <c r="J1467">
        <v>1492</v>
      </c>
      <c r="K1467">
        <v>-297101</v>
      </c>
    </row>
    <row r="1468" spans="1:11" x14ac:dyDescent="0.3">
      <c r="A1468">
        <v>2017</v>
      </c>
      <c r="B1468" t="s">
        <v>11</v>
      </c>
      <c r="C1468" t="s">
        <v>47</v>
      </c>
      <c r="D1468" t="s">
        <v>37</v>
      </c>
      <c r="E1468" t="s">
        <v>28</v>
      </c>
      <c r="F1468" t="s">
        <v>72</v>
      </c>
      <c r="G1468">
        <v>1473857</v>
      </c>
      <c r="H1468">
        <v>869592</v>
      </c>
      <c r="I1468">
        <v>4134</v>
      </c>
      <c r="J1468">
        <v>9346</v>
      </c>
      <c r="K1468">
        <v>604265</v>
      </c>
    </row>
    <row r="1469" spans="1:11" x14ac:dyDescent="0.3">
      <c r="A1469">
        <v>2017</v>
      </c>
      <c r="B1469" t="s">
        <v>35</v>
      </c>
      <c r="C1469" t="s">
        <v>22</v>
      </c>
      <c r="D1469" t="s">
        <v>13</v>
      </c>
      <c r="E1469" t="s">
        <v>40</v>
      </c>
      <c r="F1469" t="s">
        <v>59</v>
      </c>
      <c r="G1469">
        <v>225662</v>
      </c>
      <c r="H1469">
        <v>454028</v>
      </c>
      <c r="I1469">
        <v>2085</v>
      </c>
      <c r="J1469">
        <v>4443</v>
      </c>
      <c r="K1469">
        <v>-228366</v>
      </c>
    </row>
    <row r="1470" spans="1:11" x14ac:dyDescent="0.3">
      <c r="A1470">
        <v>2021</v>
      </c>
      <c r="B1470" t="s">
        <v>25</v>
      </c>
      <c r="C1470" t="s">
        <v>54</v>
      </c>
      <c r="D1470" t="s">
        <v>18</v>
      </c>
      <c r="E1470" t="s">
        <v>48</v>
      </c>
      <c r="F1470" t="s">
        <v>73</v>
      </c>
      <c r="G1470">
        <v>1067603</v>
      </c>
      <c r="H1470">
        <v>729651</v>
      </c>
      <c r="I1470">
        <v>6266</v>
      </c>
      <c r="J1470">
        <v>1824</v>
      </c>
      <c r="K1470">
        <v>337952</v>
      </c>
    </row>
    <row r="1471" spans="1:11" x14ac:dyDescent="0.3">
      <c r="A1471">
        <v>2017</v>
      </c>
      <c r="B1471" t="s">
        <v>58</v>
      </c>
      <c r="C1471" t="s">
        <v>36</v>
      </c>
      <c r="D1471" t="s">
        <v>37</v>
      </c>
      <c r="E1471" t="s">
        <v>19</v>
      </c>
      <c r="F1471" t="s">
        <v>61</v>
      </c>
      <c r="G1471">
        <v>813917</v>
      </c>
      <c r="H1471">
        <v>1382289</v>
      </c>
      <c r="I1471">
        <v>4792</v>
      </c>
      <c r="J1471">
        <v>9319</v>
      </c>
      <c r="K1471">
        <v>-568372</v>
      </c>
    </row>
    <row r="1472" spans="1:11" x14ac:dyDescent="0.3">
      <c r="A1472">
        <v>2024</v>
      </c>
      <c r="B1472" t="s">
        <v>25</v>
      </c>
      <c r="C1472" t="s">
        <v>17</v>
      </c>
      <c r="D1472" t="s">
        <v>18</v>
      </c>
      <c r="E1472" t="s">
        <v>48</v>
      </c>
      <c r="F1472" t="s">
        <v>73</v>
      </c>
      <c r="G1472">
        <v>1638884</v>
      </c>
      <c r="H1472">
        <v>137391</v>
      </c>
      <c r="I1472">
        <v>2520</v>
      </c>
      <c r="J1472">
        <v>928</v>
      </c>
      <c r="K1472">
        <v>1501493</v>
      </c>
    </row>
    <row r="1473" spans="1:11" x14ac:dyDescent="0.3">
      <c r="A1473">
        <v>2023</v>
      </c>
      <c r="B1473" t="s">
        <v>16</v>
      </c>
      <c r="C1473" t="s">
        <v>69</v>
      </c>
      <c r="D1473" t="s">
        <v>13</v>
      </c>
      <c r="E1473" t="s">
        <v>48</v>
      </c>
      <c r="F1473" t="s">
        <v>49</v>
      </c>
      <c r="G1473">
        <v>1450236</v>
      </c>
      <c r="H1473">
        <v>1116799</v>
      </c>
      <c r="I1473">
        <v>6770</v>
      </c>
      <c r="J1473">
        <v>9323</v>
      </c>
      <c r="K1473">
        <v>333437</v>
      </c>
    </row>
    <row r="1474" spans="1:11" x14ac:dyDescent="0.3">
      <c r="A1474">
        <v>2015</v>
      </c>
      <c r="B1474" t="s">
        <v>11</v>
      </c>
      <c r="C1474" t="s">
        <v>66</v>
      </c>
      <c r="D1474" t="s">
        <v>67</v>
      </c>
      <c r="E1474" t="s">
        <v>28</v>
      </c>
      <c r="F1474" t="s">
        <v>72</v>
      </c>
      <c r="G1474">
        <v>902093</v>
      </c>
      <c r="H1474">
        <v>1344797</v>
      </c>
      <c r="I1474">
        <v>1335</v>
      </c>
      <c r="J1474">
        <v>372</v>
      </c>
      <c r="K1474">
        <v>-442704</v>
      </c>
    </row>
    <row r="1475" spans="1:11" x14ac:dyDescent="0.3">
      <c r="A1475">
        <v>2023</v>
      </c>
      <c r="B1475" t="s">
        <v>16</v>
      </c>
      <c r="C1475" t="s">
        <v>22</v>
      </c>
      <c r="D1475" t="s">
        <v>13</v>
      </c>
      <c r="E1475" t="s">
        <v>48</v>
      </c>
      <c r="F1475" t="s">
        <v>49</v>
      </c>
      <c r="G1475">
        <v>1772093</v>
      </c>
      <c r="H1475">
        <v>1350664</v>
      </c>
      <c r="I1475">
        <v>120</v>
      </c>
      <c r="J1475">
        <v>2924</v>
      </c>
      <c r="K1475">
        <v>421429</v>
      </c>
    </row>
    <row r="1476" spans="1:11" x14ac:dyDescent="0.3">
      <c r="A1476">
        <v>2017</v>
      </c>
      <c r="B1476" t="s">
        <v>63</v>
      </c>
      <c r="C1476" t="s">
        <v>69</v>
      </c>
      <c r="D1476" t="s">
        <v>13</v>
      </c>
      <c r="E1476" t="s">
        <v>14</v>
      </c>
      <c r="F1476" t="s">
        <v>51</v>
      </c>
      <c r="G1476">
        <v>721184</v>
      </c>
      <c r="H1476">
        <v>707880</v>
      </c>
      <c r="I1476">
        <v>5383</v>
      </c>
      <c r="J1476">
        <v>4411</v>
      </c>
      <c r="K1476">
        <v>13304</v>
      </c>
    </row>
    <row r="1477" spans="1:11" x14ac:dyDescent="0.3">
      <c r="A1477">
        <v>2024</v>
      </c>
      <c r="B1477" t="s">
        <v>16</v>
      </c>
      <c r="C1477" t="s">
        <v>38</v>
      </c>
      <c r="D1477" t="s">
        <v>39</v>
      </c>
      <c r="E1477" t="s">
        <v>40</v>
      </c>
      <c r="F1477" t="s">
        <v>41</v>
      </c>
      <c r="G1477">
        <v>635540</v>
      </c>
      <c r="H1477">
        <v>217766</v>
      </c>
      <c r="I1477">
        <v>8466</v>
      </c>
      <c r="J1477">
        <v>1046</v>
      </c>
      <c r="K1477">
        <v>417774</v>
      </c>
    </row>
    <row r="1478" spans="1:11" x14ac:dyDescent="0.3">
      <c r="A1478">
        <v>2023</v>
      </c>
      <c r="B1478" t="s">
        <v>16</v>
      </c>
      <c r="C1478" t="s">
        <v>32</v>
      </c>
      <c r="D1478" t="s">
        <v>33</v>
      </c>
      <c r="E1478" t="s">
        <v>23</v>
      </c>
      <c r="F1478" t="s">
        <v>64</v>
      </c>
      <c r="G1478">
        <v>211300</v>
      </c>
      <c r="H1478">
        <v>923864</v>
      </c>
      <c r="I1478">
        <v>7963</v>
      </c>
      <c r="J1478">
        <v>933</v>
      </c>
      <c r="K1478">
        <v>-712564</v>
      </c>
    </row>
    <row r="1479" spans="1:11" x14ac:dyDescent="0.3">
      <c r="A1479">
        <v>2023</v>
      </c>
      <c r="B1479" t="s">
        <v>52</v>
      </c>
      <c r="C1479" t="s">
        <v>66</v>
      </c>
      <c r="D1479" t="s">
        <v>67</v>
      </c>
      <c r="E1479" t="s">
        <v>23</v>
      </c>
      <c r="F1479" t="s">
        <v>42</v>
      </c>
      <c r="G1479">
        <v>1875786</v>
      </c>
      <c r="H1479">
        <v>134987</v>
      </c>
      <c r="I1479">
        <v>3676</v>
      </c>
      <c r="J1479">
        <v>8379</v>
      </c>
      <c r="K1479">
        <v>1740799</v>
      </c>
    </row>
    <row r="1480" spans="1:11" x14ac:dyDescent="0.3">
      <c r="A1480">
        <v>2023</v>
      </c>
      <c r="B1480" t="s">
        <v>63</v>
      </c>
      <c r="C1480" t="s">
        <v>53</v>
      </c>
      <c r="D1480" t="s">
        <v>18</v>
      </c>
      <c r="E1480" t="s">
        <v>14</v>
      </c>
      <c r="F1480" t="s">
        <v>57</v>
      </c>
      <c r="G1480">
        <v>841820</v>
      </c>
      <c r="H1480">
        <v>1944986</v>
      </c>
      <c r="I1480">
        <v>2808</v>
      </c>
      <c r="J1480">
        <v>9540</v>
      </c>
      <c r="K1480">
        <v>-1103166</v>
      </c>
    </row>
    <row r="1481" spans="1:11" x14ac:dyDescent="0.3">
      <c r="A1481">
        <v>2023</v>
      </c>
      <c r="B1481" t="s">
        <v>63</v>
      </c>
      <c r="C1481" t="s">
        <v>69</v>
      </c>
      <c r="D1481" t="s">
        <v>13</v>
      </c>
      <c r="E1481" t="s">
        <v>23</v>
      </c>
      <c r="F1481" t="s">
        <v>42</v>
      </c>
      <c r="G1481">
        <v>150196</v>
      </c>
      <c r="H1481">
        <v>1480148</v>
      </c>
      <c r="I1481">
        <v>5735</v>
      </c>
      <c r="J1481">
        <v>9947</v>
      </c>
      <c r="K1481">
        <v>-1329952</v>
      </c>
    </row>
    <row r="1482" spans="1:11" x14ac:dyDescent="0.3">
      <c r="A1482">
        <v>2023</v>
      </c>
      <c r="B1482" t="s">
        <v>63</v>
      </c>
      <c r="C1482" t="s">
        <v>53</v>
      </c>
      <c r="D1482" t="s">
        <v>18</v>
      </c>
      <c r="E1482" t="s">
        <v>23</v>
      </c>
      <c r="F1482" t="s">
        <v>64</v>
      </c>
      <c r="G1482">
        <v>1085327</v>
      </c>
      <c r="H1482">
        <v>308779</v>
      </c>
      <c r="I1482">
        <v>157</v>
      </c>
      <c r="J1482">
        <v>4847</v>
      </c>
      <c r="K1482">
        <v>776548</v>
      </c>
    </row>
    <row r="1483" spans="1:11" x14ac:dyDescent="0.3">
      <c r="A1483">
        <v>2019</v>
      </c>
      <c r="B1483" t="s">
        <v>62</v>
      </c>
      <c r="C1483" t="s">
        <v>50</v>
      </c>
      <c r="D1483" t="s">
        <v>18</v>
      </c>
      <c r="E1483" t="s">
        <v>23</v>
      </c>
      <c r="F1483" t="s">
        <v>64</v>
      </c>
      <c r="G1483">
        <v>1086540</v>
      </c>
      <c r="H1483">
        <v>1516090</v>
      </c>
      <c r="I1483">
        <v>982</v>
      </c>
      <c r="J1483">
        <v>9248</v>
      </c>
      <c r="K1483">
        <v>-429550</v>
      </c>
    </row>
    <row r="1484" spans="1:11" x14ac:dyDescent="0.3">
      <c r="A1484">
        <v>2019</v>
      </c>
      <c r="B1484" t="s">
        <v>11</v>
      </c>
      <c r="C1484" t="s">
        <v>36</v>
      </c>
      <c r="D1484" t="s">
        <v>37</v>
      </c>
      <c r="E1484" t="s">
        <v>14</v>
      </c>
      <c r="F1484" t="s">
        <v>57</v>
      </c>
      <c r="G1484">
        <v>1867577</v>
      </c>
      <c r="H1484">
        <v>1778899</v>
      </c>
      <c r="I1484">
        <v>714</v>
      </c>
      <c r="J1484">
        <v>1439</v>
      </c>
      <c r="K1484">
        <v>88678</v>
      </c>
    </row>
    <row r="1485" spans="1:11" x14ac:dyDescent="0.3">
      <c r="A1485">
        <v>2020</v>
      </c>
      <c r="B1485" t="s">
        <v>16</v>
      </c>
      <c r="C1485" t="s">
        <v>66</v>
      </c>
      <c r="D1485" t="s">
        <v>67</v>
      </c>
      <c r="E1485" t="s">
        <v>28</v>
      </c>
      <c r="F1485" t="s">
        <v>68</v>
      </c>
      <c r="G1485">
        <v>291452</v>
      </c>
      <c r="H1485">
        <v>816522</v>
      </c>
      <c r="I1485">
        <v>8549</v>
      </c>
      <c r="J1485">
        <v>3861</v>
      </c>
      <c r="K1485">
        <v>-525070</v>
      </c>
    </row>
    <row r="1486" spans="1:11" x14ac:dyDescent="0.3">
      <c r="A1486">
        <v>2020</v>
      </c>
      <c r="B1486" t="s">
        <v>30</v>
      </c>
      <c r="C1486" t="s">
        <v>31</v>
      </c>
      <c r="D1486" t="s">
        <v>18</v>
      </c>
      <c r="E1486" t="s">
        <v>19</v>
      </c>
      <c r="F1486" t="s">
        <v>71</v>
      </c>
      <c r="G1486">
        <v>744449</v>
      </c>
      <c r="H1486">
        <v>1578063</v>
      </c>
      <c r="I1486">
        <v>6948</v>
      </c>
      <c r="J1486">
        <v>7001</v>
      </c>
      <c r="K1486">
        <v>-833614</v>
      </c>
    </row>
    <row r="1487" spans="1:11" x14ac:dyDescent="0.3">
      <c r="A1487">
        <v>2022</v>
      </c>
      <c r="B1487" t="s">
        <v>52</v>
      </c>
      <c r="C1487" t="s">
        <v>53</v>
      </c>
      <c r="D1487" t="s">
        <v>18</v>
      </c>
      <c r="E1487" t="s">
        <v>48</v>
      </c>
      <c r="F1487" t="s">
        <v>56</v>
      </c>
      <c r="G1487">
        <v>900394</v>
      </c>
      <c r="H1487">
        <v>1388353</v>
      </c>
      <c r="I1487">
        <v>7928</v>
      </c>
      <c r="J1487">
        <v>5842</v>
      </c>
      <c r="K1487">
        <v>-487959</v>
      </c>
    </row>
    <row r="1488" spans="1:11" x14ac:dyDescent="0.3">
      <c r="A1488">
        <v>2019</v>
      </c>
      <c r="B1488" t="s">
        <v>46</v>
      </c>
      <c r="C1488" t="s">
        <v>38</v>
      </c>
      <c r="D1488" t="s">
        <v>39</v>
      </c>
      <c r="E1488" t="s">
        <v>23</v>
      </c>
      <c r="F1488" t="s">
        <v>24</v>
      </c>
      <c r="G1488">
        <v>525042</v>
      </c>
      <c r="H1488">
        <v>82973</v>
      </c>
      <c r="I1488">
        <v>7205</v>
      </c>
      <c r="J1488">
        <v>5871</v>
      </c>
      <c r="K1488">
        <v>442069</v>
      </c>
    </row>
    <row r="1489" spans="1:11" x14ac:dyDescent="0.3">
      <c r="A1489">
        <v>2021</v>
      </c>
      <c r="B1489" t="s">
        <v>21</v>
      </c>
      <c r="C1489" t="s">
        <v>38</v>
      </c>
      <c r="D1489" t="s">
        <v>39</v>
      </c>
      <c r="E1489" t="s">
        <v>40</v>
      </c>
      <c r="F1489" t="s">
        <v>41</v>
      </c>
      <c r="G1489">
        <v>1775233</v>
      </c>
      <c r="H1489">
        <v>655089</v>
      </c>
      <c r="I1489">
        <v>4446</v>
      </c>
      <c r="J1489">
        <v>1448</v>
      </c>
      <c r="K1489">
        <v>1120144</v>
      </c>
    </row>
    <row r="1490" spans="1:11" x14ac:dyDescent="0.3">
      <c r="A1490">
        <v>2017</v>
      </c>
      <c r="B1490" t="s">
        <v>11</v>
      </c>
      <c r="C1490" t="s">
        <v>44</v>
      </c>
      <c r="D1490" t="s">
        <v>13</v>
      </c>
      <c r="E1490" t="s">
        <v>28</v>
      </c>
      <c r="F1490" t="s">
        <v>72</v>
      </c>
      <c r="G1490">
        <v>1669477</v>
      </c>
      <c r="H1490">
        <v>1787684</v>
      </c>
      <c r="I1490">
        <v>2313</v>
      </c>
      <c r="J1490">
        <v>6286</v>
      </c>
      <c r="K1490">
        <v>-118207</v>
      </c>
    </row>
    <row r="1491" spans="1:11" x14ac:dyDescent="0.3">
      <c r="A1491">
        <v>2024</v>
      </c>
      <c r="B1491" t="s">
        <v>52</v>
      </c>
      <c r="C1491" t="s">
        <v>69</v>
      </c>
      <c r="D1491" t="s">
        <v>13</v>
      </c>
      <c r="E1491" t="s">
        <v>40</v>
      </c>
      <c r="F1491" t="s">
        <v>41</v>
      </c>
      <c r="G1491">
        <v>311978</v>
      </c>
      <c r="H1491">
        <v>1496907</v>
      </c>
      <c r="I1491">
        <v>5165</v>
      </c>
      <c r="J1491">
        <v>2931</v>
      </c>
      <c r="K1491">
        <v>-1184929</v>
      </c>
    </row>
    <row r="1492" spans="1:11" x14ac:dyDescent="0.3">
      <c r="A1492">
        <v>2024</v>
      </c>
      <c r="B1492" t="s">
        <v>21</v>
      </c>
      <c r="C1492" t="s">
        <v>17</v>
      </c>
      <c r="D1492" t="s">
        <v>18</v>
      </c>
      <c r="E1492" t="s">
        <v>28</v>
      </c>
      <c r="F1492" t="s">
        <v>29</v>
      </c>
      <c r="G1492">
        <v>1948722</v>
      </c>
      <c r="H1492">
        <v>374085</v>
      </c>
      <c r="I1492">
        <v>3723</v>
      </c>
      <c r="J1492">
        <v>5827</v>
      </c>
      <c r="K1492">
        <v>1574637</v>
      </c>
    </row>
    <row r="1493" spans="1:11" x14ac:dyDescent="0.3">
      <c r="A1493">
        <v>2022</v>
      </c>
      <c r="B1493" t="s">
        <v>16</v>
      </c>
      <c r="C1493" t="s">
        <v>26</v>
      </c>
      <c r="D1493" t="s">
        <v>27</v>
      </c>
      <c r="E1493" t="s">
        <v>48</v>
      </c>
      <c r="F1493" t="s">
        <v>65</v>
      </c>
      <c r="G1493">
        <v>1022907</v>
      </c>
      <c r="H1493">
        <v>1634405</v>
      </c>
      <c r="I1493">
        <v>9338</v>
      </c>
      <c r="J1493">
        <v>4772</v>
      </c>
      <c r="K1493">
        <v>-611498</v>
      </c>
    </row>
    <row r="1494" spans="1:11" x14ac:dyDescent="0.3">
      <c r="A1494">
        <v>2024</v>
      </c>
      <c r="B1494" t="s">
        <v>21</v>
      </c>
      <c r="C1494" t="s">
        <v>70</v>
      </c>
      <c r="D1494" t="s">
        <v>27</v>
      </c>
      <c r="E1494" t="s">
        <v>28</v>
      </c>
      <c r="F1494" t="s">
        <v>29</v>
      </c>
      <c r="G1494">
        <v>1067790</v>
      </c>
      <c r="H1494">
        <v>1193527</v>
      </c>
      <c r="I1494">
        <v>6915</v>
      </c>
      <c r="J1494">
        <v>8070</v>
      </c>
      <c r="K1494">
        <v>-125737</v>
      </c>
    </row>
    <row r="1495" spans="1:11" x14ac:dyDescent="0.3">
      <c r="A1495">
        <v>2016</v>
      </c>
      <c r="B1495" t="s">
        <v>52</v>
      </c>
      <c r="C1495" t="s">
        <v>12</v>
      </c>
      <c r="D1495" t="s">
        <v>13</v>
      </c>
      <c r="E1495" t="s">
        <v>23</v>
      </c>
      <c r="F1495" t="s">
        <v>42</v>
      </c>
      <c r="G1495">
        <v>901479</v>
      </c>
      <c r="H1495">
        <v>1775777</v>
      </c>
      <c r="I1495">
        <v>3952</v>
      </c>
      <c r="J1495">
        <v>224</v>
      </c>
      <c r="K1495">
        <v>-874298</v>
      </c>
    </row>
    <row r="1496" spans="1:11" x14ac:dyDescent="0.3">
      <c r="A1496">
        <v>2018</v>
      </c>
      <c r="B1496" t="s">
        <v>16</v>
      </c>
      <c r="C1496" t="s">
        <v>12</v>
      </c>
      <c r="D1496" t="s">
        <v>13</v>
      </c>
      <c r="E1496" t="s">
        <v>14</v>
      </c>
      <c r="F1496" t="s">
        <v>57</v>
      </c>
      <c r="G1496">
        <v>491618</v>
      </c>
      <c r="H1496">
        <v>1898521</v>
      </c>
      <c r="I1496">
        <v>2589</v>
      </c>
      <c r="J1496">
        <v>8674</v>
      </c>
      <c r="K1496">
        <v>-1406903</v>
      </c>
    </row>
    <row r="1497" spans="1:11" x14ac:dyDescent="0.3">
      <c r="A1497">
        <v>2024</v>
      </c>
      <c r="B1497" t="s">
        <v>46</v>
      </c>
      <c r="C1497" t="s">
        <v>12</v>
      </c>
      <c r="D1497" t="s">
        <v>13</v>
      </c>
      <c r="E1497" t="s">
        <v>19</v>
      </c>
      <c r="F1497" t="s">
        <v>34</v>
      </c>
      <c r="G1497">
        <v>1899062</v>
      </c>
      <c r="H1497">
        <v>984226</v>
      </c>
      <c r="I1497">
        <v>7773</v>
      </c>
      <c r="J1497">
        <v>6432</v>
      </c>
      <c r="K1497">
        <v>914836</v>
      </c>
    </row>
    <row r="1498" spans="1:11" x14ac:dyDescent="0.3">
      <c r="A1498">
        <v>2020</v>
      </c>
      <c r="B1498" t="s">
        <v>62</v>
      </c>
      <c r="C1498" t="s">
        <v>32</v>
      </c>
      <c r="D1498" t="s">
        <v>33</v>
      </c>
      <c r="E1498" t="s">
        <v>23</v>
      </c>
      <c r="F1498" t="s">
        <v>42</v>
      </c>
      <c r="G1498">
        <v>1324051</v>
      </c>
      <c r="H1498">
        <v>770899</v>
      </c>
      <c r="I1498">
        <v>6187</v>
      </c>
      <c r="J1498">
        <v>4112</v>
      </c>
      <c r="K1498">
        <v>553152</v>
      </c>
    </row>
    <row r="1499" spans="1:11" x14ac:dyDescent="0.3">
      <c r="A1499">
        <v>2020</v>
      </c>
      <c r="B1499" t="s">
        <v>16</v>
      </c>
      <c r="C1499" t="s">
        <v>36</v>
      </c>
      <c r="D1499" t="s">
        <v>37</v>
      </c>
      <c r="E1499" t="s">
        <v>40</v>
      </c>
      <c r="F1499" t="s">
        <v>59</v>
      </c>
      <c r="G1499">
        <v>679739</v>
      </c>
      <c r="H1499">
        <v>1902624</v>
      </c>
      <c r="I1499">
        <v>1683</v>
      </c>
      <c r="J1499">
        <v>8231</v>
      </c>
      <c r="K1499">
        <v>-1222885</v>
      </c>
    </row>
    <row r="1500" spans="1:11" x14ac:dyDescent="0.3">
      <c r="A1500">
        <v>2023</v>
      </c>
      <c r="B1500" t="s">
        <v>16</v>
      </c>
      <c r="C1500" t="s">
        <v>12</v>
      </c>
      <c r="D1500" t="s">
        <v>13</v>
      </c>
      <c r="E1500" t="s">
        <v>19</v>
      </c>
      <c r="F1500" t="s">
        <v>20</v>
      </c>
      <c r="G1500">
        <v>1324522</v>
      </c>
      <c r="H1500">
        <v>1032351</v>
      </c>
      <c r="I1500">
        <v>1750</v>
      </c>
      <c r="J1500">
        <v>8892</v>
      </c>
      <c r="K1500">
        <v>292171</v>
      </c>
    </row>
    <row r="1501" spans="1:11" x14ac:dyDescent="0.3">
      <c r="A1501">
        <v>2018</v>
      </c>
      <c r="B1501" t="s">
        <v>52</v>
      </c>
      <c r="C1501" t="s">
        <v>66</v>
      </c>
      <c r="D1501" t="s">
        <v>67</v>
      </c>
      <c r="E1501" t="s">
        <v>48</v>
      </c>
      <c r="F1501" t="s">
        <v>65</v>
      </c>
      <c r="G1501">
        <v>672726</v>
      </c>
      <c r="H1501">
        <v>1998032</v>
      </c>
      <c r="I1501">
        <v>5222</v>
      </c>
      <c r="J1501">
        <v>587</v>
      </c>
      <c r="K1501">
        <v>-1325306</v>
      </c>
    </row>
    <row r="1502" spans="1:11" x14ac:dyDescent="0.3">
      <c r="A1502">
        <v>2024</v>
      </c>
      <c r="B1502" t="s">
        <v>16</v>
      </c>
      <c r="C1502" t="s">
        <v>38</v>
      </c>
      <c r="D1502" t="s">
        <v>39</v>
      </c>
      <c r="E1502" t="s">
        <v>40</v>
      </c>
      <c r="F1502" t="s">
        <v>41</v>
      </c>
      <c r="G1502">
        <v>499215</v>
      </c>
      <c r="H1502">
        <v>867219</v>
      </c>
      <c r="I1502">
        <v>7379</v>
      </c>
      <c r="J1502">
        <v>7093</v>
      </c>
      <c r="K1502">
        <v>-368004</v>
      </c>
    </row>
    <row r="1503" spans="1:11" x14ac:dyDescent="0.3">
      <c r="A1503">
        <v>2018</v>
      </c>
      <c r="B1503" t="s">
        <v>21</v>
      </c>
      <c r="C1503" t="s">
        <v>69</v>
      </c>
      <c r="D1503" t="s">
        <v>13</v>
      </c>
      <c r="E1503" t="s">
        <v>28</v>
      </c>
      <c r="F1503" t="s">
        <v>29</v>
      </c>
      <c r="G1503">
        <v>1548091</v>
      </c>
      <c r="H1503">
        <v>288892</v>
      </c>
      <c r="I1503">
        <v>7805</v>
      </c>
      <c r="J1503">
        <v>8158</v>
      </c>
      <c r="K1503">
        <v>1259199</v>
      </c>
    </row>
    <row r="1504" spans="1:11" x14ac:dyDescent="0.3">
      <c r="A1504">
        <v>2023</v>
      </c>
      <c r="B1504" t="s">
        <v>16</v>
      </c>
      <c r="C1504" t="s">
        <v>22</v>
      </c>
      <c r="D1504" t="s">
        <v>13</v>
      </c>
      <c r="E1504" t="s">
        <v>40</v>
      </c>
      <c r="F1504" t="s">
        <v>60</v>
      </c>
      <c r="G1504">
        <v>956694</v>
      </c>
      <c r="H1504">
        <v>1792714</v>
      </c>
      <c r="I1504">
        <v>1862</v>
      </c>
      <c r="J1504">
        <v>2484</v>
      </c>
      <c r="K1504">
        <v>-836020</v>
      </c>
    </row>
    <row r="1505" spans="1:11" x14ac:dyDescent="0.3">
      <c r="A1505">
        <v>2021</v>
      </c>
      <c r="B1505" t="s">
        <v>25</v>
      </c>
      <c r="C1505" t="s">
        <v>50</v>
      </c>
      <c r="D1505" t="s">
        <v>18</v>
      </c>
      <c r="E1505" t="s">
        <v>40</v>
      </c>
      <c r="F1505" t="s">
        <v>60</v>
      </c>
      <c r="G1505">
        <v>1219995</v>
      </c>
      <c r="H1505">
        <v>1474454</v>
      </c>
      <c r="I1505">
        <v>2842</v>
      </c>
      <c r="J1505">
        <v>5538</v>
      </c>
      <c r="K1505">
        <v>-254459</v>
      </c>
    </row>
    <row r="1506" spans="1:11" x14ac:dyDescent="0.3">
      <c r="A1506">
        <v>2015</v>
      </c>
      <c r="B1506" t="s">
        <v>30</v>
      </c>
      <c r="C1506" t="s">
        <v>69</v>
      </c>
      <c r="D1506" t="s">
        <v>13</v>
      </c>
      <c r="E1506" t="s">
        <v>48</v>
      </c>
      <c r="F1506" t="s">
        <v>49</v>
      </c>
      <c r="G1506">
        <v>1155407</v>
      </c>
      <c r="H1506">
        <v>52998</v>
      </c>
      <c r="I1506">
        <v>854</v>
      </c>
      <c r="J1506">
        <v>5481</v>
      </c>
      <c r="K1506">
        <v>1102409</v>
      </c>
    </row>
    <row r="1507" spans="1:11" x14ac:dyDescent="0.3">
      <c r="A1507">
        <v>2023</v>
      </c>
      <c r="B1507" t="s">
        <v>63</v>
      </c>
      <c r="C1507" t="s">
        <v>26</v>
      </c>
      <c r="D1507" t="s">
        <v>27</v>
      </c>
      <c r="E1507" t="s">
        <v>23</v>
      </c>
      <c r="F1507" t="s">
        <v>42</v>
      </c>
      <c r="G1507">
        <v>984829</v>
      </c>
      <c r="H1507">
        <v>1517026</v>
      </c>
      <c r="I1507">
        <v>5427</v>
      </c>
      <c r="J1507">
        <v>3257</v>
      </c>
      <c r="K1507">
        <v>-532197</v>
      </c>
    </row>
    <row r="1508" spans="1:11" x14ac:dyDescent="0.3">
      <c r="A1508">
        <v>2024</v>
      </c>
      <c r="B1508" t="s">
        <v>25</v>
      </c>
      <c r="C1508" t="s">
        <v>44</v>
      </c>
      <c r="D1508" t="s">
        <v>13</v>
      </c>
      <c r="E1508" t="s">
        <v>14</v>
      </c>
      <c r="F1508" t="s">
        <v>57</v>
      </c>
      <c r="G1508">
        <v>99532</v>
      </c>
      <c r="H1508">
        <v>239829</v>
      </c>
      <c r="I1508">
        <v>560</v>
      </c>
      <c r="J1508">
        <v>8128</v>
      </c>
      <c r="K1508">
        <v>-140297</v>
      </c>
    </row>
    <row r="1509" spans="1:11" x14ac:dyDescent="0.3">
      <c r="A1509">
        <v>2019</v>
      </c>
      <c r="B1509" t="s">
        <v>63</v>
      </c>
      <c r="C1509" t="s">
        <v>12</v>
      </c>
      <c r="D1509" t="s">
        <v>13</v>
      </c>
      <c r="E1509" t="s">
        <v>28</v>
      </c>
      <c r="F1509" t="s">
        <v>29</v>
      </c>
      <c r="G1509">
        <v>1946466</v>
      </c>
      <c r="H1509">
        <v>83688</v>
      </c>
      <c r="I1509">
        <v>7697</v>
      </c>
      <c r="J1509">
        <v>3352</v>
      </c>
      <c r="K1509">
        <v>1862778</v>
      </c>
    </row>
    <row r="1510" spans="1:11" x14ac:dyDescent="0.3">
      <c r="A1510">
        <v>2020</v>
      </c>
      <c r="B1510" t="s">
        <v>46</v>
      </c>
      <c r="C1510" t="s">
        <v>70</v>
      </c>
      <c r="D1510" t="s">
        <v>27</v>
      </c>
      <c r="E1510" t="s">
        <v>40</v>
      </c>
      <c r="F1510" t="s">
        <v>60</v>
      </c>
      <c r="G1510">
        <v>1028101</v>
      </c>
      <c r="H1510">
        <v>949121</v>
      </c>
      <c r="I1510">
        <v>9346</v>
      </c>
      <c r="J1510">
        <v>5623</v>
      </c>
      <c r="K1510">
        <v>78980</v>
      </c>
    </row>
    <row r="1511" spans="1:11" x14ac:dyDescent="0.3">
      <c r="A1511">
        <v>2023</v>
      </c>
      <c r="B1511" t="s">
        <v>62</v>
      </c>
      <c r="C1511" t="s">
        <v>66</v>
      </c>
      <c r="D1511" t="s">
        <v>67</v>
      </c>
      <c r="E1511" t="s">
        <v>48</v>
      </c>
      <c r="F1511" t="s">
        <v>65</v>
      </c>
      <c r="G1511">
        <v>1584065</v>
      </c>
      <c r="H1511">
        <v>1379075</v>
      </c>
      <c r="I1511">
        <v>8587</v>
      </c>
      <c r="J1511">
        <v>4208</v>
      </c>
      <c r="K1511">
        <v>204990</v>
      </c>
    </row>
    <row r="1512" spans="1:11" x14ac:dyDescent="0.3">
      <c r="A1512">
        <v>2015</v>
      </c>
      <c r="B1512" t="s">
        <v>21</v>
      </c>
      <c r="C1512" t="s">
        <v>47</v>
      </c>
      <c r="D1512" t="s">
        <v>37</v>
      </c>
      <c r="E1512" t="s">
        <v>48</v>
      </c>
      <c r="F1512" t="s">
        <v>56</v>
      </c>
      <c r="G1512">
        <v>1034011</v>
      </c>
      <c r="H1512">
        <v>808132</v>
      </c>
      <c r="I1512">
        <v>618</v>
      </c>
      <c r="J1512">
        <v>4525</v>
      </c>
      <c r="K1512">
        <v>225879</v>
      </c>
    </row>
    <row r="1513" spans="1:11" x14ac:dyDescent="0.3">
      <c r="A1513">
        <v>2021</v>
      </c>
      <c r="B1513" t="s">
        <v>35</v>
      </c>
      <c r="C1513" t="s">
        <v>17</v>
      </c>
      <c r="D1513" t="s">
        <v>18</v>
      </c>
      <c r="E1513" t="s">
        <v>28</v>
      </c>
      <c r="F1513" t="s">
        <v>72</v>
      </c>
      <c r="G1513">
        <v>1872687</v>
      </c>
      <c r="H1513">
        <v>1415371</v>
      </c>
      <c r="I1513">
        <v>353</v>
      </c>
      <c r="J1513">
        <v>4562</v>
      </c>
      <c r="K1513">
        <v>457316</v>
      </c>
    </row>
    <row r="1514" spans="1:11" x14ac:dyDescent="0.3">
      <c r="A1514">
        <v>2022</v>
      </c>
      <c r="B1514" t="s">
        <v>52</v>
      </c>
      <c r="C1514" t="s">
        <v>50</v>
      </c>
      <c r="D1514" t="s">
        <v>18</v>
      </c>
      <c r="E1514" t="s">
        <v>14</v>
      </c>
      <c r="F1514" t="s">
        <v>45</v>
      </c>
      <c r="G1514">
        <v>1688549</v>
      </c>
      <c r="H1514">
        <v>550958</v>
      </c>
      <c r="I1514">
        <v>1673</v>
      </c>
      <c r="J1514">
        <v>2413</v>
      </c>
      <c r="K1514">
        <v>1137591</v>
      </c>
    </row>
    <row r="1515" spans="1:11" x14ac:dyDescent="0.3">
      <c r="A1515">
        <v>2020</v>
      </c>
      <c r="B1515" t="s">
        <v>62</v>
      </c>
      <c r="C1515" t="s">
        <v>70</v>
      </c>
      <c r="D1515" t="s">
        <v>27</v>
      </c>
      <c r="E1515" t="s">
        <v>19</v>
      </c>
      <c r="F1515" t="s">
        <v>71</v>
      </c>
      <c r="G1515">
        <v>1109912</v>
      </c>
      <c r="H1515">
        <v>878213</v>
      </c>
      <c r="I1515">
        <v>3233</v>
      </c>
      <c r="J1515">
        <v>6851</v>
      </c>
      <c r="K1515">
        <v>231699</v>
      </c>
    </row>
    <row r="1516" spans="1:11" x14ac:dyDescent="0.3">
      <c r="A1516">
        <v>2020</v>
      </c>
      <c r="B1516" t="s">
        <v>16</v>
      </c>
      <c r="C1516" t="s">
        <v>26</v>
      </c>
      <c r="D1516" t="s">
        <v>27</v>
      </c>
      <c r="E1516" t="s">
        <v>23</v>
      </c>
      <c r="F1516" t="s">
        <v>24</v>
      </c>
      <c r="G1516">
        <v>897844</v>
      </c>
      <c r="H1516">
        <v>1106883</v>
      </c>
      <c r="I1516">
        <v>1630</v>
      </c>
      <c r="J1516">
        <v>9502</v>
      </c>
      <c r="K1516">
        <v>-209039</v>
      </c>
    </row>
    <row r="1517" spans="1:11" x14ac:dyDescent="0.3">
      <c r="A1517">
        <v>2015</v>
      </c>
      <c r="B1517" t="s">
        <v>46</v>
      </c>
      <c r="C1517" t="s">
        <v>22</v>
      </c>
      <c r="D1517" t="s">
        <v>13</v>
      </c>
      <c r="E1517" t="s">
        <v>19</v>
      </c>
      <c r="F1517" t="s">
        <v>34</v>
      </c>
      <c r="G1517">
        <v>1388636</v>
      </c>
      <c r="H1517">
        <v>1701637</v>
      </c>
      <c r="I1517">
        <v>3021</v>
      </c>
      <c r="J1517">
        <v>3979</v>
      </c>
      <c r="K1517">
        <v>-313001</v>
      </c>
    </row>
    <row r="1518" spans="1:11" x14ac:dyDescent="0.3">
      <c r="A1518">
        <v>2023</v>
      </c>
      <c r="B1518" t="s">
        <v>46</v>
      </c>
      <c r="C1518" t="s">
        <v>32</v>
      </c>
      <c r="D1518" t="s">
        <v>33</v>
      </c>
      <c r="E1518" t="s">
        <v>48</v>
      </c>
      <c r="F1518" t="s">
        <v>73</v>
      </c>
      <c r="G1518">
        <v>325422</v>
      </c>
      <c r="H1518">
        <v>171041</v>
      </c>
      <c r="I1518">
        <v>6198</v>
      </c>
      <c r="J1518">
        <v>3532</v>
      </c>
      <c r="K1518">
        <v>154381</v>
      </c>
    </row>
    <row r="1519" spans="1:11" x14ac:dyDescent="0.3">
      <c r="A1519">
        <v>2018</v>
      </c>
      <c r="B1519" t="s">
        <v>35</v>
      </c>
      <c r="C1519" t="s">
        <v>17</v>
      </c>
      <c r="D1519" t="s">
        <v>18</v>
      </c>
      <c r="E1519" t="s">
        <v>40</v>
      </c>
      <c r="F1519" t="s">
        <v>60</v>
      </c>
      <c r="G1519">
        <v>1070850</v>
      </c>
      <c r="H1519">
        <v>69258</v>
      </c>
      <c r="I1519">
        <v>2382</v>
      </c>
      <c r="J1519">
        <v>3154</v>
      </c>
      <c r="K1519">
        <v>1001592</v>
      </c>
    </row>
    <row r="1520" spans="1:11" x14ac:dyDescent="0.3">
      <c r="A1520">
        <v>2019</v>
      </c>
      <c r="B1520" t="s">
        <v>16</v>
      </c>
      <c r="C1520" t="s">
        <v>70</v>
      </c>
      <c r="D1520" t="s">
        <v>27</v>
      </c>
      <c r="E1520" t="s">
        <v>19</v>
      </c>
      <c r="F1520" t="s">
        <v>71</v>
      </c>
      <c r="G1520">
        <v>713357</v>
      </c>
      <c r="H1520">
        <v>1348667</v>
      </c>
      <c r="I1520">
        <v>3885</v>
      </c>
      <c r="J1520">
        <v>6399</v>
      </c>
      <c r="K1520">
        <v>-635310</v>
      </c>
    </row>
    <row r="1521" spans="1:11" x14ac:dyDescent="0.3">
      <c r="A1521">
        <v>2015</v>
      </c>
      <c r="B1521" t="s">
        <v>63</v>
      </c>
      <c r="C1521" t="s">
        <v>22</v>
      </c>
      <c r="D1521" t="s">
        <v>13</v>
      </c>
      <c r="E1521" t="s">
        <v>19</v>
      </c>
      <c r="F1521" t="s">
        <v>20</v>
      </c>
      <c r="G1521">
        <v>590577</v>
      </c>
      <c r="H1521">
        <v>1910490</v>
      </c>
      <c r="I1521">
        <v>8612</v>
      </c>
      <c r="J1521">
        <v>7268</v>
      </c>
      <c r="K1521">
        <v>-1319913</v>
      </c>
    </row>
    <row r="1522" spans="1:11" x14ac:dyDescent="0.3">
      <c r="A1522">
        <v>2024</v>
      </c>
      <c r="B1522" t="s">
        <v>43</v>
      </c>
      <c r="C1522" t="s">
        <v>66</v>
      </c>
      <c r="D1522" t="s">
        <v>67</v>
      </c>
      <c r="E1522" t="s">
        <v>23</v>
      </c>
      <c r="F1522" t="s">
        <v>42</v>
      </c>
      <c r="G1522">
        <v>1136869</v>
      </c>
      <c r="H1522">
        <v>238265</v>
      </c>
      <c r="I1522">
        <v>9674</v>
      </c>
      <c r="J1522">
        <v>6922</v>
      </c>
      <c r="K1522">
        <v>898604</v>
      </c>
    </row>
    <row r="1523" spans="1:11" x14ac:dyDescent="0.3">
      <c r="A1523">
        <v>2019</v>
      </c>
      <c r="B1523" t="s">
        <v>43</v>
      </c>
      <c r="C1523" t="s">
        <v>54</v>
      </c>
      <c r="D1523" t="s">
        <v>18</v>
      </c>
      <c r="E1523" t="s">
        <v>28</v>
      </c>
      <c r="F1523" t="s">
        <v>29</v>
      </c>
      <c r="G1523">
        <v>1163327</v>
      </c>
      <c r="H1523">
        <v>257267</v>
      </c>
      <c r="I1523">
        <v>2496</v>
      </c>
      <c r="J1523">
        <v>9181</v>
      </c>
      <c r="K1523">
        <v>906060</v>
      </c>
    </row>
    <row r="1524" spans="1:11" x14ac:dyDescent="0.3">
      <c r="A1524">
        <v>2024</v>
      </c>
      <c r="B1524" t="s">
        <v>52</v>
      </c>
      <c r="C1524" t="s">
        <v>36</v>
      </c>
      <c r="D1524" t="s">
        <v>37</v>
      </c>
      <c r="E1524" t="s">
        <v>23</v>
      </c>
      <c r="F1524" t="s">
        <v>42</v>
      </c>
      <c r="G1524">
        <v>868694</v>
      </c>
      <c r="H1524">
        <v>960228</v>
      </c>
      <c r="I1524">
        <v>409</v>
      </c>
      <c r="J1524">
        <v>8433</v>
      </c>
      <c r="K1524">
        <v>-91534</v>
      </c>
    </row>
    <row r="1525" spans="1:11" x14ac:dyDescent="0.3">
      <c r="A1525">
        <v>2018</v>
      </c>
      <c r="B1525" t="s">
        <v>35</v>
      </c>
      <c r="C1525" t="s">
        <v>36</v>
      </c>
      <c r="D1525" t="s">
        <v>37</v>
      </c>
      <c r="E1525" t="s">
        <v>14</v>
      </c>
      <c r="F1525" t="s">
        <v>57</v>
      </c>
      <c r="G1525">
        <v>1625369</v>
      </c>
      <c r="H1525">
        <v>289987</v>
      </c>
      <c r="I1525">
        <v>9413</v>
      </c>
      <c r="J1525">
        <v>2264</v>
      </c>
      <c r="K1525">
        <v>1335382</v>
      </c>
    </row>
    <row r="1526" spans="1:11" x14ac:dyDescent="0.3">
      <c r="A1526">
        <v>2019</v>
      </c>
      <c r="B1526" t="s">
        <v>30</v>
      </c>
      <c r="C1526" t="s">
        <v>26</v>
      </c>
      <c r="D1526" t="s">
        <v>27</v>
      </c>
      <c r="E1526" t="s">
        <v>40</v>
      </c>
      <c r="F1526" t="s">
        <v>59</v>
      </c>
      <c r="G1526">
        <v>779281</v>
      </c>
      <c r="H1526">
        <v>858435</v>
      </c>
      <c r="I1526">
        <v>2716</v>
      </c>
      <c r="J1526">
        <v>3773</v>
      </c>
      <c r="K1526">
        <v>-79154</v>
      </c>
    </row>
    <row r="1527" spans="1:11" x14ac:dyDescent="0.3">
      <c r="A1527">
        <v>2015</v>
      </c>
      <c r="B1527" t="s">
        <v>35</v>
      </c>
      <c r="C1527" t="s">
        <v>69</v>
      </c>
      <c r="D1527" t="s">
        <v>13</v>
      </c>
      <c r="E1527" t="s">
        <v>28</v>
      </c>
      <c r="F1527" t="s">
        <v>72</v>
      </c>
      <c r="G1527">
        <v>1424647</v>
      </c>
      <c r="H1527">
        <v>366639</v>
      </c>
      <c r="I1527">
        <v>9200</v>
      </c>
      <c r="J1527">
        <v>5122</v>
      </c>
      <c r="K1527">
        <v>1058008</v>
      </c>
    </row>
    <row r="1528" spans="1:11" x14ac:dyDescent="0.3">
      <c r="A1528">
        <v>2015</v>
      </c>
      <c r="B1528" t="s">
        <v>30</v>
      </c>
      <c r="C1528" t="s">
        <v>31</v>
      </c>
      <c r="D1528" t="s">
        <v>18</v>
      </c>
      <c r="E1528" t="s">
        <v>23</v>
      </c>
      <c r="F1528" t="s">
        <v>64</v>
      </c>
      <c r="G1528">
        <v>1143274</v>
      </c>
      <c r="H1528">
        <v>1702519</v>
      </c>
      <c r="I1528">
        <v>459</v>
      </c>
      <c r="J1528">
        <v>7264</v>
      </c>
      <c r="K1528">
        <v>-559245</v>
      </c>
    </row>
    <row r="1529" spans="1:11" x14ac:dyDescent="0.3">
      <c r="A1529">
        <v>2020</v>
      </c>
      <c r="B1529" t="s">
        <v>16</v>
      </c>
      <c r="C1529" t="s">
        <v>36</v>
      </c>
      <c r="D1529" t="s">
        <v>37</v>
      </c>
      <c r="E1529" t="s">
        <v>48</v>
      </c>
      <c r="F1529" t="s">
        <v>65</v>
      </c>
      <c r="G1529">
        <v>1381424</v>
      </c>
      <c r="H1529">
        <v>1726350</v>
      </c>
      <c r="I1529">
        <v>9356</v>
      </c>
      <c r="J1529">
        <v>2316</v>
      </c>
      <c r="K1529">
        <v>-344926</v>
      </c>
    </row>
    <row r="1530" spans="1:11" x14ac:dyDescent="0.3">
      <c r="A1530">
        <v>2018</v>
      </c>
      <c r="B1530" t="s">
        <v>35</v>
      </c>
      <c r="C1530" t="s">
        <v>69</v>
      </c>
      <c r="D1530" t="s">
        <v>13</v>
      </c>
      <c r="E1530" t="s">
        <v>23</v>
      </c>
      <c r="F1530" t="s">
        <v>64</v>
      </c>
      <c r="G1530">
        <v>1759957</v>
      </c>
      <c r="H1530">
        <v>1068884</v>
      </c>
      <c r="I1530">
        <v>5593</v>
      </c>
      <c r="J1530">
        <v>4900</v>
      </c>
      <c r="K1530">
        <v>691073</v>
      </c>
    </row>
    <row r="1531" spans="1:11" x14ac:dyDescent="0.3">
      <c r="A1531">
        <v>2023</v>
      </c>
      <c r="B1531" t="s">
        <v>63</v>
      </c>
      <c r="C1531" t="s">
        <v>50</v>
      </c>
      <c r="D1531" t="s">
        <v>18</v>
      </c>
      <c r="E1531" t="s">
        <v>19</v>
      </c>
      <c r="F1531" t="s">
        <v>34</v>
      </c>
      <c r="G1531">
        <v>1611356</v>
      </c>
      <c r="H1531">
        <v>1032140</v>
      </c>
      <c r="I1531">
        <v>6514</v>
      </c>
      <c r="J1531">
        <v>9730</v>
      </c>
      <c r="K1531">
        <v>579216</v>
      </c>
    </row>
    <row r="1532" spans="1:11" x14ac:dyDescent="0.3">
      <c r="A1532">
        <v>2024</v>
      </c>
      <c r="B1532" t="s">
        <v>63</v>
      </c>
      <c r="C1532" t="s">
        <v>44</v>
      </c>
      <c r="D1532" t="s">
        <v>13</v>
      </c>
      <c r="E1532" t="s">
        <v>19</v>
      </c>
      <c r="F1532" t="s">
        <v>20</v>
      </c>
      <c r="G1532">
        <v>988111</v>
      </c>
      <c r="H1532">
        <v>584284</v>
      </c>
      <c r="I1532">
        <v>7677</v>
      </c>
      <c r="J1532">
        <v>8511</v>
      </c>
      <c r="K1532">
        <v>403827</v>
      </c>
    </row>
    <row r="1533" spans="1:11" x14ac:dyDescent="0.3">
      <c r="A1533">
        <v>2018</v>
      </c>
      <c r="B1533" t="s">
        <v>11</v>
      </c>
      <c r="C1533" t="s">
        <v>53</v>
      </c>
      <c r="D1533" t="s">
        <v>18</v>
      </c>
      <c r="E1533" t="s">
        <v>23</v>
      </c>
      <c r="F1533" t="s">
        <v>24</v>
      </c>
      <c r="G1533">
        <v>209776</v>
      </c>
      <c r="H1533">
        <v>1834661</v>
      </c>
      <c r="I1533">
        <v>618</v>
      </c>
      <c r="J1533">
        <v>4993</v>
      </c>
      <c r="K1533">
        <v>-1624885</v>
      </c>
    </row>
    <row r="1534" spans="1:11" x14ac:dyDescent="0.3">
      <c r="A1534">
        <v>2020</v>
      </c>
      <c r="B1534" t="s">
        <v>35</v>
      </c>
      <c r="C1534" t="s">
        <v>26</v>
      </c>
      <c r="D1534" t="s">
        <v>27</v>
      </c>
      <c r="E1534" t="s">
        <v>40</v>
      </c>
      <c r="F1534" t="s">
        <v>60</v>
      </c>
      <c r="G1534">
        <v>1726406</v>
      </c>
      <c r="H1534">
        <v>1483085</v>
      </c>
      <c r="I1534">
        <v>7928</v>
      </c>
      <c r="J1534">
        <v>4805</v>
      </c>
      <c r="K1534">
        <v>243321</v>
      </c>
    </row>
    <row r="1535" spans="1:11" x14ac:dyDescent="0.3">
      <c r="A1535">
        <v>2024</v>
      </c>
      <c r="B1535" t="s">
        <v>63</v>
      </c>
      <c r="C1535" t="s">
        <v>69</v>
      </c>
      <c r="D1535" t="s">
        <v>13</v>
      </c>
      <c r="E1535" t="s">
        <v>23</v>
      </c>
      <c r="F1535" t="s">
        <v>64</v>
      </c>
      <c r="G1535">
        <v>1948607</v>
      </c>
      <c r="H1535">
        <v>183150</v>
      </c>
      <c r="I1535">
        <v>2512</v>
      </c>
      <c r="J1535">
        <v>8263</v>
      </c>
      <c r="K1535">
        <v>1765457</v>
      </c>
    </row>
    <row r="1536" spans="1:11" x14ac:dyDescent="0.3">
      <c r="A1536">
        <v>2024</v>
      </c>
      <c r="B1536" t="s">
        <v>21</v>
      </c>
      <c r="C1536" t="s">
        <v>12</v>
      </c>
      <c r="D1536" t="s">
        <v>13</v>
      </c>
      <c r="E1536" t="s">
        <v>40</v>
      </c>
      <c r="F1536" t="s">
        <v>59</v>
      </c>
      <c r="G1536">
        <v>1685520</v>
      </c>
      <c r="H1536">
        <v>802297</v>
      </c>
      <c r="I1536">
        <v>5001</v>
      </c>
      <c r="J1536">
        <v>1686</v>
      </c>
      <c r="K1536">
        <v>883223</v>
      </c>
    </row>
    <row r="1537" spans="1:11" x14ac:dyDescent="0.3">
      <c r="A1537">
        <v>2018</v>
      </c>
      <c r="B1537" t="s">
        <v>58</v>
      </c>
      <c r="C1537" t="s">
        <v>47</v>
      </c>
      <c r="D1537" t="s">
        <v>37</v>
      </c>
      <c r="E1537" t="s">
        <v>23</v>
      </c>
      <c r="F1537" t="s">
        <v>42</v>
      </c>
      <c r="G1537">
        <v>801094</v>
      </c>
      <c r="H1537">
        <v>1177662</v>
      </c>
      <c r="I1537">
        <v>9297</v>
      </c>
      <c r="J1537">
        <v>1456</v>
      </c>
      <c r="K1537">
        <v>-376568</v>
      </c>
    </row>
    <row r="1538" spans="1:11" x14ac:dyDescent="0.3">
      <c r="A1538">
        <v>2016</v>
      </c>
      <c r="B1538" t="s">
        <v>21</v>
      </c>
      <c r="C1538" t="s">
        <v>12</v>
      </c>
      <c r="D1538" t="s">
        <v>13</v>
      </c>
      <c r="E1538" t="s">
        <v>48</v>
      </c>
      <c r="F1538" t="s">
        <v>65</v>
      </c>
      <c r="G1538">
        <v>504051</v>
      </c>
      <c r="H1538">
        <v>1788252</v>
      </c>
      <c r="I1538">
        <v>7806</v>
      </c>
      <c r="J1538">
        <v>6939</v>
      </c>
      <c r="K1538">
        <v>-1284201</v>
      </c>
    </row>
    <row r="1539" spans="1:11" x14ac:dyDescent="0.3">
      <c r="A1539">
        <v>2017</v>
      </c>
      <c r="B1539" t="s">
        <v>63</v>
      </c>
      <c r="C1539" t="s">
        <v>36</v>
      </c>
      <c r="D1539" t="s">
        <v>37</v>
      </c>
      <c r="E1539" t="s">
        <v>14</v>
      </c>
      <c r="F1539" t="s">
        <v>55</v>
      </c>
      <c r="G1539">
        <v>1263183</v>
      </c>
      <c r="H1539">
        <v>1408373</v>
      </c>
      <c r="I1539">
        <v>3674</v>
      </c>
      <c r="J1539">
        <v>976</v>
      </c>
      <c r="K1539">
        <v>-145190</v>
      </c>
    </row>
    <row r="1540" spans="1:11" x14ac:dyDescent="0.3">
      <c r="A1540">
        <v>2021</v>
      </c>
      <c r="B1540" t="s">
        <v>21</v>
      </c>
      <c r="C1540" t="s">
        <v>50</v>
      </c>
      <c r="D1540" t="s">
        <v>18</v>
      </c>
      <c r="E1540" t="s">
        <v>23</v>
      </c>
      <c r="F1540" t="s">
        <v>24</v>
      </c>
      <c r="G1540">
        <v>962039</v>
      </c>
      <c r="H1540">
        <v>1785739</v>
      </c>
      <c r="I1540">
        <v>2313</v>
      </c>
      <c r="J1540">
        <v>884</v>
      </c>
      <c r="K1540">
        <v>-823700</v>
      </c>
    </row>
    <row r="1541" spans="1:11" x14ac:dyDescent="0.3">
      <c r="A1541">
        <v>2018</v>
      </c>
      <c r="B1541" t="s">
        <v>62</v>
      </c>
      <c r="C1541" t="s">
        <v>38</v>
      </c>
      <c r="D1541" t="s">
        <v>39</v>
      </c>
      <c r="E1541" t="s">
        <v>40</v>
      </c>
      <c r="F1541" t="s">
        <v>41</v>
      </c>
      <c r="G1541">
        <v>229104</v>
      </c>
      <c r="H1541">
        <v>130360</v>
      </c>
      <c r="I1541">
        <v>3448</v>
      </c>
      <c r="J1541">
        <v>8811</v>
      </c>
      <c r="K1541">
        <v>98744</v>
      </c>
    </row>
    <row r="1542" spans="1:11" x14ac:dyDescent="0.3">
      <c r="A1542">
        <v>2019</v>
      </c>
      <c r="B1542" t="s">
        <v>58</v>
      </c>
      <c r="C1542" t="s">
        <v>69</v>
      </c>
      <c r="D1542" t="s">
        <v>13</v>
      </c>
      <c r="E1542" t="s">
        <v>40</v>
      </c>
      <c r="F1542" t="s">
        <v>59</v>
      </c>
      <c r="G1542">
        <v>1519997</v>
      </c>
      <c r="H1542">
        <v>1308628</v>
      </c>
      <c r="I1542">
        <v>2510</v>
      </c>
      <c r="J1542">
        <v>3427</v>
      </c>
      <c r="K1542">
        <v>211369</v>
      </c>
    </row>
    <row r="1543" spans="1:11" x14ac:dyDescent="0.3">
      <c r="A1543">
        <v>2021</v>
      </c>
      <c r="B1543" t="s">
        <v>25</v>
      </c>
      <c r="C1543" t="s">
        <v>44</v>
      </c>
      <c r="D1543" t="s">
        <v>13</v>
      </c>
      <c r="E1543" t="s">
        <v>19</v>
      </c>
      <c r="F1543" t="s">
        <v>20</v>
      </c>
      <c r="G1543">
        <v>1960846</v>
      </c>
      <c r="H1543">
        <v>1996742</v>
      </c>
      <c r="I1543">
        <v>8956</v>
      </c>
      <c r="J1543">
        <v>5632</v>
      </c>
      <c r="K1543">
        <v>-35896</v>
      </c>
    </row>
    <row r="1544" spans="1:11" x14ac:dyDescent="0.3">
      <c r="A1544">
        <v>2021</v>
      </c>
      <c r="B1544" t="s">
        <v>30</v>
      </c>
      <c r="C1544" t="s">
        <v>66</v>
      </c>
      <c r="D1544" t="s">
        <v>67</v>
      </c>
      <c r="E1544" t="s">
        <v>40</v>
      </c>
      <c r="F1544" t="s">
        <v>41</v>
      </c>
      <c r="G1544">
        <v>516411</v>
      </c>
      <c r="H1544">
        <v>92846</v>
      </c>
      <c r="I1544">
        <v>4035</v>
      </c>
      <c r="J1544">
        <v>8661</v>
      </c>
      <c r="K1544">
        <v>423565</v>
      </c>
    </row>
    <row r="1545" spans="1:11" x14ac:dyDescent="0.3">
      <c r="A1545">
        <v>2022</v>
      </c>
      <c r="B1545" t="s">
        <v>46</v>
      </c>
      <c r="C1545" t="s">
        <v>26</v>
      </c>
      <c r="D1545" t="s">
        <v>27</v>
      </c>
      <c r="E1545" t="s">
        <v>40</v>
      </c>
      <c r="F1545" t="s">
        <v>59</v>
      </c>
      <c r="G1545">
        <v>989793</v>
      </c>
      <c r="H1545">
        <v>1199898</v>
      </c>
      <c r="I1545">
        <v>4109</v>
      </c>
      <c r="J1545">
        <v>690</v>
      </c>
      <c r="K1545">
        <v>-210105</v>
      </c>
    </row>
    <row r="1546" spans="1:11" x14ac:dyDescent="0.3">
      <c r="A1546">
        <v>2016</v>
      </c>
      <c r="B1546" t="s">
        <v>21</v>
      </c>
      <c r="C1546" t="s">
        <v>32</v>
      </c>
      <c r="D1546" t="s">
        <v>33</v>
      </c>
      <c r="E1546" t="s">
        <v>23</v>
      </c>
      <c r="F1546" t="s">
        <v>42</v>
      </c>
      <c r="G1546">
        <v>237535</v>
      </c>
      <c r="H1546">
        <v>221342</v>
      </c>
      <c r="I1546">
        <v>7955</v>
      </c>
      <c r="J1546">
        <v>683</v>
      </c>
      <c r="K1546">
        <v>16193</v>
      </c>
    </row>
    <row r="1547" spans="1:11" x14ac:dyDescent="0.3">
      <c r="A1547">
        <v>2024</v>
      </c>
      <c r="B1547" t="s">
        <v>62</v>
      </c>
      <c r="C1547" t="s">
        <v>38</v>
      </c>
      <c r="D1547" t="s">
        <v>39</v>
      </c>
      <c r="E1547" t="s">
        <v>48</v>
      </c>
      <c r="F1547" t="s">
        <v>56</v>
      </c>
      <c r="G1547">
        <v>1424689</v>
      </c>
      <c r="H1547">
        <v>1165288</v>
      </c>
      <c r="I1547">
        <v>3032</v>
      </c>
      <c r="J1547">
        <v>5573</v>
      </c>
      <c r="K1547">
        <v>259401</v>
      </c>
    </row>
    <row r="1548" spans="1:11" x14ac:dyDescent="0.3">
      <c r="A1548">
        <v>2017</v>
      </c>
      <c r="B1548" t="s">
        <v>46</v>
      </c>
      <c r="C1548" t="s">
        <v>12</v>
      </c>
      <c r="D1548" t="s">
        <v>13</v>
      </c>
      <c r="E1548" t="s">
        <v>40</v>
      </c>
      <c r="F1548" t="s">
        <v>60</v>
      </c>
      <c r="G1548">
        <v>1419035</v>
      </c>
      <c r="H1548">
        <v>1280025</v>
      </c>
      <c r="I1548">
        <v>8249</v>
      </c>
      <c r="J1548">
        <v>5976</v>
      </c>
      <c r="K1548">
        <v>139010</v>
      </c>
    </row>
    <row r="1549" spans="1:11" x14ac:dyDescent="0.3">
      <c r="A1549">
        <v>2020</v>
      </c>
      <c r="B1549" t="s">
        <v>52</v>
      </c>
      <c r="C1549" t="s">
        <v>32</v>
      </c>
      <c r="D1549" t="s">
        <v>33</v>
      </c>
      <c r="E1549" t="s">
        <v>23</v>
      </c>
      <c r="F1549" t="s">
        <v>42</v>
      </c>
      <c r="G1549">
        <v>852933</v>
      </c>
      <c r="H1549">
        <v>965802</v>
      </c>
      <c r="I1549">
        <v>9764</v>
      </c>
      <c r="J1549">
        <v>6525</v>
      </c>
      <c r="K1549">
        <v>-112869</v>
      </c>
    </row>
    <row r="1550" spans="1:11" x14ac:dyDescent="0.3">
      <c r="A1550">
        <v>2016</v>
      </c>
      <c r="B1550" t="s">
        <v>63</v>
      </c>
      <c r="C1550" t="s">
        <v>47</v>
      </c>
      <c r="D1550" t="s">
        <v>37</v>
      </c>
      <c r="E1550" t="s">
        <v>19</v>
      </c>
      <c r="F1550" t="s">
        <v>71</v>
      </c>
      <c r="G1550">
        <v>539397</v>
      </c>
      <c r="H1550">
        <v>275106</v>
      </c>
      <c r="I1550">
        <v>1274</v>
      </c>
      <c r="J1550">
        <v>9387</v>
      </c>
      <c r="K1550">
        <v>264291</v>
      </c>
    </row>
    <row r="1551" spans="1:11" x14ac:dyDescent="0.3">
      <c r="A1551">
        <v>2022</v>
      </c>
      <c r="B1551" t="s">
        <v>35</v>
      </c>
      <c r="C1551" t="s">
        <v>66</v>
      </c>
      <c r="D1551" t="s">
        <v>67</v>
      </c>
      <c r="E1551" t="s">
        <v>48</v>
      </c>
      <c r="F1551" t="s">
        <v>56</v>
      </c>
      <c r="G1551">
        <v>164694</v>
      </c>
      <c r="H1551">
        <v>618848</v>
      </c>
      <c r="I1551">
        <v>4170</v>
      </c>
      <c r="J1551">
        <v>640</v>
      </c>
      <c r="K1551">
        <v>-454154</v>
      </c>
    </row>
    <row r="1552" spans="1:11" x14ac:dyDescent="0.3">
      <c r="A1552">
        <v>2022</v>
      </c>
      <c r="B1552" t="s">
        <v>11</v>
      </c>
      <c r="C1552" t="s">
        <v>31</v>
      </c>
      <c r="D1552" t="s">
        <v>18</v>
      </c>
      <c r="E1552" t="s">
        <v>19</v>
      </c>
      <c r="F1552" t="s">
        <v>20</v>
      </c>
      <c r="G1552">
        <v>679399</v>
      </c>
      <c r="H1552">
        <v>173842</v>
      </c>
      <c r="I1552">
        <v>3178</v>
      </c>
      <c r="J1552">
        <v>5147</v>
      </c>
      <c r="K1552">
        <v>505557</v>
      </c>
    </row>
    <row r="1553" spans="1:11" x14ac:dyDescent="0.3">
      <c r="A1553">
        <v>2019</v>
      </c>
      <c r="B1553" t="s">
        <v>25</v>
      </c>
      <c r="C1553" t="s">
        <v>38</v>
      </c>
      <c r="D1553" t="s">
        <v>39</v>
      </c>
      <c r="E1553" t="s">
        <v>40</v>
      </c>
      <c r="F1553" t="s">
        <v>59</v>
      </c>
      <c r="G1553">
        <v>288388</v>
      </c>
      <c r="H1553">
        <v>320714</v>
      </c>
      <c r="I1553">
        <v>7577</v>
      </c>
      <c r="J1553">
        <v>5643</v>
      </c>
      <c r="K1553">
        <v>-32326</v>
      </c>
    </row>
    <row r="1554" spans="1:11" x14ac:dyDescent="0.3">
      <c r="A1554">
        <v>2016</v>
      </c>
      <c r="B1554" t="s">
        <v>30</v>
      </c>
      <c r="C1554" t="s">
        <v>70</v>
      </c>
      <c r="D1554" t="s">
        <v>27</v>
      </c>
      <c r="E1554" t="s">
        <v>48</v>
      </c>
      <c r="F1554" t="s">
        <v>56</v>
      </c>
      <c r="G1554">
        <v>657939</v>
      </c>
      <c r="H1554">
        <v>1339993</v>
      </c>
      <c r="I1554">
        <v>3763</v>
      </c>
      <c r="J1554">
        <v>5959</v>
      </c>
      <c r="K1554">
        <v>-682054</v>
      </c>
    </row>
    <row r="1555" spans="1:11" x14ac:dyDescent="0.3">
      <c r="A1555">
        <v>2018</v>
      </c>
      <c r="B1555" t="s">
        <v>43</v>
      </c>
      <c r="C1555" t="s">
        <v>70</v>
      </c>
      <c r="D1555" t="s">
        <v>27</v>
      </c>
      <c r="E1555" t="s">
        <v>23</v>
      </c>
      <c r="F1555" t="s">
        <v>64</v>
      </c>
      <c r="G1555">
        <v>116741</v>
      </c>
      <c r="H1555">
        <v>257449</v>
      </c>
      <c r="I1555">
        <v>5977</v>
      </c>
      <c r="J1555">
        <v>9573</v>
      </c>
      <c r="K1555">
        <v>-140708</v>
      </c>
    </row>
    <row r="1556" spans="1:11" x14ac:dyDescent="0.3">
      <c r="A1556">
        <v>2015</v>
      </c>
      <c r="B1556" t="s">
        <v>43</v>
      </c>
      <c r="C1556" t="s">
        <v>12</v>
      </c>
      <c r="D1556" t="s">
        <v>13</v>
      </c>
      <c r="E1556" t="s">
        <v>40</v>
      </c>
      <c r="F1556" t="s">
        <v>60</v>
      </c>
      <c r="G1556">
        <v>1968974</v>
      </c>
      <c r="H1556">
        <v>1320817</v>
      </c>
      <c r="I1556">
        <v>5337</v>
      </c>
      <c r="J1556">
        <v>4492</v>
      </c>
      <c r="K1556">
        <v>648157</v>
      </c>
    </row>
    <row r="1557" spans="1:11" x14ac:dyDescent="0.3">
      <c r="A1557">
        <v>2022</v>
      </c>
      <c r="B1557" t="s">
        <v>16</v>
      </c>
      <c r="C1557" t="s">
        <v>31</v>
      </c>
      <c r="D1557" t="s">
        <v>18</v>
      </c>
      <c r="E1557" t="s">
        <v>48</v>
      </c>
      <c r="F1557" t="s">
        <v>56</v>
      </c>
      <c r="G1557">
        <v>1856682</v>
      </c>
      <c r="H1557">
        <v>1969840</v>
      </c>
      <c r="I1557">
        <v>7947</v>
      </c>
      <c r="J1557">
        <v>5437</v>
      </c>
      <c r="K1557">
        <v>-113158</v>
      </c>
    </row>
    <row r="1558" spans="1:11" x14ac:dyDescent="0.3">
      <c r="A1558">
        <v>2019</v>
      </c>
      <c r="B1558" t="s">
        <v>30</v>
      </c>
      <c r="C1558" t="s">
        <v>54</v>
      </c>
      <c r="D1558" t="s">
        <v>18</v>
      </c>
      <c r="E1558" t="s">
        <v>40</v>
      </c>
      <c r="F1558" t="s">
        <v>41</v>
      </c>
      <c r="G1558">
        <v>225915</v>
      </c>
      <c r="H1558">
        <v>394425</v>
      </c>
      <c r="I1558">
        <v>2870</v>
      </c>
      <c r="J1558">
        <v>5118</v>
      </c>
      <c r="K1558">
        <v>-168510</v>
      </c>
    </row>
    <row r="1559" spans="1:11" x14ac:dyDescent="0.3">
      <c r="A1559">
        <v>2018</v>
      </c>
      <c r="B1559" t="s">
        <v>46</v>
      </c>
      <c r="C1559" t="s">
        <v>38</v>
      </c>
      <c r="D1559" t="s">
        <v>39</v>
      </c>
      <c r="E1559" t="s">
        <v>48</v>
      </c>
      <c r="F1559" t="s">
        <v>73</v>
      </c>
      <c r="G1559">
        <v>535416</v>
      </c>
      <c r="H1559">
        <v>183949</v>
      </c>
      <c r="I1559">
        <v>6596</v>
      </c>
      <c r="J1559">
        <v>3782</v>
      </c>
      <c r="K1559">
        <v>351467</v>
      </c>
    </row>
    <row r="1560" spans="1:11" x14ac:dyDescent="0.3">
      <c r="A1560">
        <v>2020</v>
      </c>
      <c r="B1560" t="s">
        <v>46</v>
      </c>
      <c r="C1560" t="s">
        <v>66</v>
      </c>
      <c r="D1560" t="s">
        <v>67</v>
      </c>
      <c r="E1560" t="s">
        <v>23</v>
      </c>
      <c r="F1560" t="s">
        <v>24</v>
      </c>
      <c r="G1560">
        <v>1922372</v>
      </c>
      <c r="H1560">
        <v>1324737</v>
      </c>
      <c r="I1560">
        <v>6083</v>
      </c>
      <c r="J1560">
        <v>5921</v>
      </c>
      <c r="K1560">
        <v>597635</v>
      </c>
    </row>
    <row r="1561" spans="1:11" x14ac:dyDescent="0.3">
      <c r="A1561">
        <v>2021</v>
      </c>
      <c r="B1561" t="s">
        <v>63</v>
      </c>
      <c r="C1561" t="s">
        <v>47</v>
      </c>
      <c r="D1561" t="s">
        <v>37</v>
      </c>
      <c r="E1561" t="s">
        <v>19</v>
      </c>
      <c r="F1561" t="s">
        <v>71</v>
      </c>
      <c r="G1561">
        <v>1981162</v>
      </c>
      <c r="H1561">
        <v>643963</v>
      </c>
      <c r="I1561">
        <v>3406</v>
      </c>
      <c r="J1561">
        <v>2590</v>
      </c>
      <c r="K1561">
        <v>1337199</v>
      </c>
    </row>
    <row r="1562" spans="1:11" x14ac:dyDescent="0.3">
      <c r="A1562">
        <v>2017</v>
      </c>
      <c r="B1562" t="s">
        <v>35</v>
      </c>
      <c r="C1562" t="s">
        <v>69</v>
      </c>
      <c r="D1562" t="s">
        <v>13</v>
      </c>
      <c r="E1562" t="s">
        <v>28</v>
      </c>
      <c r="F1562" t="s">
        <v>72</v>
      </c>
      <c r="G1562">
        <v>1260340</v>
      </c>
      <c r="H1562">
        <v>669302</v>
      </c>
      <c r="I1562">
        <v>2985</v>
      </c>
      <c r="J1562">
        <v>3559</v>
      </c>
      <c r="K1562">
        <v>591038</v>
      </c>
    </row>
    <row r="1563" spans="1:11" x14ac:dyDescent="0.3">
      <c r="A1563">
        <v>2019</v>
      </c>
      <c r="B1563" t="s">
        <v>11</v>
      </c>
      <c r="C1563" t="s">
        <v>38</v>
      </c>
      <c r="D1563" t="s">
        <v>39</v>
      </c>
      <c r="E1563" t="s">
        <v>48</v>
      </c>
      <c r="F1563" t="s">
        <v>49</v>
      </c>
      <c r="G1563">
        <v>177710</v>
      </c>
      <c r="H1563">
        <v>1072891</v>
      </c>
      <c r="I1563">
        <v>477</v>
      </c>
      <c r="J1563">
        <v>9163</v>
      </c>
      <c r="K1563">
        <v>-895181</v>
      </c>
    </row>
    <row r="1564" spans="1:11" x14ac:dyDescent="0.3">
      <c r="A1564">
        <v>2018</v>
      </c>
      <c r="B1564" t="s">
        <v>43</v>
      </c>
      <c r="C1564" t="s">
        <v>47</v>
      </c>
      <c r="D1564" t="s">
        <v>37</v>
      </c>
      <c r="E1564" t="s">
        <v>28</v>
      </c>
      <c r="F1564" t="s">
        <v>68</v>
      </c>
      <c r="G1564">
        <v>1319053</v>
      </c>
      <c r="H1564">
        <v>329765</v>
      </c>
      <c r="I1564">
        <v>9739</v>
      </c>
      <c r="J1564">
        <v>6980</v>
      </c>
      <c r="K1564">
        <v>989288</v>
      </c>
    </row>
    <row r="1565" spans="1:11" x14ac:dyDescent="0.3">
      <c r="A1565">
        <v>2022</v>
      </c>
      <c r="B1565" t="s">
        <v>21</v>
      </c>
      <c r="C1565" t="s">
        <v>50</v>
      </c>
      <c r="D1565" t="s">
        <v>18</v>
      </c>
      <c r="E1565" t="s">
        <v>40</v>
      </c>
      <c r="F1565" t="s">
        <v>41</v>
      </c>
      <c r="G1565">
        <v>1232549</v>
      </c>
      <c r="H1565">
        <v>1563681</v>
      </c>
      <c r="I1565">
        <v>352</v>
      </c>
      <c r="J1565">
        <v>5281</v>
      </c>
      <c r="K1565">
        <v>-331132</v>
      </c>
    </row>
    <row r="1566" spans="1:11" x14ac:dyDescent="0.3">
      <c r="A1566">
        <v>2016</v>
      </c>
      <c r="B1566" t="s">
        <v>46</v>
      </c>
      <c r="C1566" t="s">
        <v>50</v>
      </c>
      <c r="D1566" t="s">
        <v>18</v>
      </c>
      <c r="E1566" t="s">
        <v>14</v>
      </c>
      <c r="F1566" t="s">
        <v>51</v>
      </c>
      <c r="G1566">
        <v>1251639</v>
      </c>
      <c r="H1566">
        <v>1069996</v>
      </c>
      <c r="I1566">
        <v>4207</v>
      </c>
      <c r="J1566">
        <v>1763</v>
      </c>
      <c r="K1566">
        <v>181643</v>
      </c>
    </row>
    <row r="1567" spans="1:11" x14ac:dyDescent="0.3">
      <c r="A1567">
        <v>2015</v>
      </c>
      <c r="B1567" t="s">
        <v>11</v>
      </c>
      <c r="C1567" t="s">
        <v>26</v>
      </c>
      <c r="D1567" t="s">
        <v>27</v>
      </c>
      <c r="E1567" t="s">
        <v>14</v>
      </c>
      <c r="F1567" t="s">
        <v>51</v>
      </c>
      <c r="G1567">
        <v>1533605</v>
      </c>
      <c r="H1567">
        <v>775133</v>
      </c>
      <c r="I1567">
        <v>5807</v>
      </c>
      <c r="J1567">
        <v>4329</v>
      </c>
      <c r="K1567">
        <v>758472</v>
      </c>
    </row>
    <row r="1568" spans="1:11" x14ac:dyDescent="0.3">
      <c r="A1568">
        <v>2015</v>
      </c>
      <c r="B1568" t="s">
        <v>58</v>
      </c>
      <c r="C1568" t="s">
        <v>36</v>
      </c>
      <c r="D1568" t="s">
        <v>37</v>
      </c>
      <c r="E1568" t="s">
        <v>48</v>
      </c>
      <c r="F1568" t="s">
        <v>73</v>
      </c>
      <c r="G1568">
        <v>1558264</v>
      </c>
      <c r="H1568">
        <v>1289674</v>
      </c>
      <c r="I1568">
        <v>9190</v>
      </c>
      <c r="J1568">
        <v>4797</v>
      </c>
      <c r="K1568">
        <v>268590</v>
      </c>
    </row>
    <row r="1569" spans="1:11" x14ac:dyDescent="0.3">
      <c r="A1569">
        <v>2017</v>
      </c>
      <c r="B1569" t="s">
        <v>25</v>
      </c>
      <c r="C1569" t="s">
        <v>32</v>
      </c>
      <c r="D1569" t="s">
        <v>33</v>
      </c>
      <c r="E1569" t="s">
        <v>23</v>
      </c>
      <c r="F1569" t="s">
        <v>42</v>
      </c>
      <c r="G1569">
        <v>118473</v>
      </c>
      <c r="H1569">
        <v>866280</v>
      </c>
      <c r="I1569">
        <v>4416</v>
      </c>
      <c r="J1569">
        <v>7339</v>
      </c>
      <c r="K1569">
        <v>-747807</v>
      </c>
    </row>
    <row r="1570" spans="1:11" x14ac:dyDescent="0.3">
      <c r="A1570">
        <v>2017</v>
      </c>
      <c r="B1570" t="s">
        <v>62</v>
      </c>
      <c r="C1570" t="s">
        <v>38</v>
      </c>
      <c r="D1570" t="s">
        <v>39</v>
      </c>
      <c r="E1570" t="s">
        <v>14</v>
      </c>
      <c r="F1570" t="s">
        <v>45</v>
      </c>
      <c r="G1570">
        <v>1710552</v>
      </c>
      <c r="H1570">
        <v>1255927</v>
      </c>
      <c r="I1570">
        <v>6377</v>
      </c>
      <c r="J1570">
        <v>8010</v>
      </c>
      <c r="K1570">
        <v>454625</v>
      </c>
    </row>
    <row r="1571" spans="1:11" x14ac:dyDescent="0.3">
      <c r="A1571">
        <v>2018</v>
      </c>
      <c r="B1571" t="s">
        <v>46</v>
      </c>
      <c r="C1571" t="s">
        <v>70</v>
      </c>
      <c r="D1571" t="s">
        <v>27</v>
      </c>
      <c r="E1571" t="s">
        <v>19</v>
      </c>
      <c r="F1571" t="s">
        <v>34</v>
      </c>
      <c r="G1571">
        <v>800362</v>
      </c>
      <c r="H1571">
        <v>659242</v>
      </c>
      <c r="I1571">
        <v>4072</v>
      </c>
      <c r="J1571">
        <v>7240</v>
      </c>
      <c r="K1571">
        <v>141120</v>
      </c>
    </row>
    <row r="1572" spans="1:11" x14ac:dyDescent="0.3">
      <c r="A1572">
        <v>2023</v>
      </c>
      <c r="B1572" t="s">
        <v>46</v>
      </c>
      <c r="C1572" t="s">
        <v>38</v>
      </c>
      <c r="D1572" t="s">
        <v>39</v>
      </c>
      <c r="E1572" t="s">
        <v>28</v>
      </c>
      <c r="F1572" t="s">
        <v>68</v>
      </c>
      <c r="G1572">
        <v>1106043</v>
      </c>
      <c r="H1572">
        <v>955778</v>
      </c>
      <c r="I1572">
        <v>1734</v>
      </c>
      <c r="J1572">
        <v>9542</v>
      </c>
      <c r="K1572">
        <v>150265</v>
      </c>
    </row>
    <row r="1573" spans="1:11" x14ac:dyDescent="0.3">
      <c r="A1573">
        <v>2024</v>
      </c>
      <c r="B1573" t="s">
        <v>35</v>
      </c>
      <c r="C1573" t="s">
        <v>36</v>
      </c>
      <c r="D1573" t="s">
        <v>37</v>
      </c>
      <c r="E1573" t="s">
        <v>40</v>
      </c>
      <c r="F1573" t="s">
        <v>41</v>
      </c>
      <c r="G1573">
        <v>551220</v>
      </c>
      <c r="H1573">
        <v>491190</v>
      </c>
      <c r="I1573">
        <v>9622</v>
      </c>
      <c r="J1573">
        <v>314</v>
      </c>
      <c r="K1573">
        <v>60030</v>
      </c>
    </row>
    <row r="1574" spans="1:11" x14ac:dyDescent="0.3">
      <c r="A1574">
        <v>2021</v>
      </c>
      <c r="B1574" t="s">
        <v>11</v>
      </c>
      <c r="C1574" t="s">
        <v>66</v>
      </c>
      <c r="D1574" t="s">
        <v>67</v>
      </c>
      <c r="E1574" t="s">
        <v>19</v>
      </c>
      <c r="F1574" t="s">
        <v>71</v>
      </c>
      <c r="G1574">
        <v>344510</v>
      </c>
      <c r="H1574">
        <v>1640172</v>
      </c>
      <c r="I1574">
        <v>4311</v>
      </c>
      <c r="J1574">
        <v>1580</v>
      </c>
      <c r="K1574">
        <v>-1295662</v>
      </c>
    </row>
    <row r="1575" spans="1:11" x14ac:dyDescent="0.3">
      <c r="A1575">
        <v>2016</v>
      </c>
      <c r="B1575" t="s">
        <v>58</v>
      </c>
      <c r="C1575" t="s">
        <v>12</v>
      </c>
      <c r="D1575" t="s">
        <v>13</v>
      </c>
      <c r="E1575" t="s">
        <v>14</v>
      </c>
      <c r="F1575" t="s">
        <v>15</v>
      </c>
      <c r="G1575">
        <v>1267131</v>
      </c>
      <c r="H1575">
        <v>302472</v>
      </c>
      <c r="I1575">
        <v>1747</v>
      </c>
      <c r="J1575">
        <v>6677</v>
      </c>
      <c r="K1575">
        <v>964659</v>
      </c>
    </row>
    <row r="1576" spans="1:11" x14ac:dyDescent="0.3">
      <c r="A1576">
        <v>2019</v>
      </c>
      <c r="B1576" t="s">
        <v>63</v>
      </c>
      <c r="C1576" t="s">
        <v>12</v>
      </c>
      <c r="D1576" t="s">
        <v>13</v>
      </c>
      <c r="E1576" t="s">
        <v>48</v>
      </c>
      <c r="F1576" t="s">
        <v>73</v>
      </c>
      <c r="G1576">
        <v>1184483</v>
      </c>
      <c r="H1576">
        <v>534525</v>
      </c>
      <c r="I1576">
        <v>6165</v>
      </c>
      <c r="J1576">
        <v>9498</v>
      </c>
      <c r="K1576">
        <v>649958</v>
      </c>
    </row>
    <row r="1577" spans="1:11" x14ac:dyDescent="0.3">
      <c r="A1577">
        <v>2024</v>
      </c>
      <c r="B1577" t="s">
        <v>30</v>
      </c>
      <c r="C1577" t="s">
        <v>36</v>
      </c>
      <c r="D1577" t="s">
        <v>37</v>
      </c>
      <c r="E1577" t="s">
        <v>48</v>
      </c>
      <c r="F1577" t="s">
        <v>73</v>
      </c>
      <c r="G1577">
        <v>447852</v>
      </c>
      <c r="H1577">
        <v>398120</v>
      </c>
      <c r="I1577">
        <v>6226</v>
      </c>
      <c r="J1577">
        <v>9566</v>
      </c>
      <c r="K1577">
        <v>49732</v>
      </c>
    </row>
    <row r="1578" spans="1:11" x14ac:dyDescent="0.3">
      <c r="A1578">
        <v>2021</v>
      </c>
      <c r="B1578" t="s">
        <v>52</v>
      </c>
      <c r="C1578" t="s">
        <v>69</v>
      </c>
      <c r="D1578" t="s">
        <v>13</v>
      </c>
      <c r="E1578" t="s">
        <v>28</v>
      </c>
      <c r="F1578" t="s">
        <v>68</v>
      </c>
      <c r="G1578">
        <v>432645</v>
      </c>
      <c r="H1578">
        <v>650310</v>
      </c>
      <c r="I1578">
        <v>4596</v>
      </c>
      <c r="J1578">
        <v>189</v>
      </c>
      <c r="K1578">
        <v>-217665</v>
      </c>
    </row>
    <row r="1579" spans="1:11" x14ac:dyDescent="0.3">
      <c r="A1579">
        <v>2020</v>
      </c>
      <c r="B1579" t="s">
        <v>30</v>
      </c>
      <c r="C1579" t="s">
        <v>69</v>
      </c>
      <c r="D1579" t="s">
        <v>13</v>
      </c>
      <c r="E1579" t="s">
        <v>23</v>
      </c>
      <c r="F1579" t="s">
        <v>42</v>
      </c>
      <c r="G1579">
        <v>645353</v>
      </c>
      <c r="H1579">
        <v>1381359</v>
      </c>
      <c r="I1579">
        <v>9918</v>
      </c>
      <c r="J1579">
        <v>1623</v>
      </c>
      <c r="K1579">
        <v>-736006</v>
      </c>
    </row>
    <row r="1580" spans="1:11" x14ac:dyDescent="0.3">
      <c r="A1580">
        <v>2015</v>
      </c>
      <c r="B1580" t="s">
        <v>43</v>
      </c>
      <c r="C1580" t="s">
        <v>22</v>
      </c>
      <c r="D1580" t="s">
        <v>13</v>
      </c>
      <c r="E1580" t="s">
        <v>14</v>
      </c>
      <c r="F1580" t="s">
        <v>45</v>
      </c>
      <c r="G1580">
        <v>254182</v>
      </c>
      <c r="H1580">
        <v>1296394</v>
      </c>
      <c r="I1580">
        <v>9505</v>
      </c>
      <c r="J1580">
        <v>5642</v>
      </c>
      <c r="K1580">
        <v>-1042212</v>
      </c>
    </row>
    <row r="1581" spans="1:11" x14ac:dyDescent="0.3">
      <c r="A1581">
        <v>2020</v>
      </c>
      <c r="B1581" t="s">
        <v>52</v>
      </c>
      <c r="C1581" t="s">
        <v>12</v>
      </c>
      <c r="D1581" t="s">
        <v>13</v>
      </c>
      <c r="E1581" t="s">
        <v>19</v>
      </c>
      <c r="F1581" t="s">
        <v>34</v>
      </c>
      <c r="G1581">
        <v>1532625</v>
      </c>
      <c r="H1581">
        <v>1992170</v>
      </c>
      <c r="I1581">
        <v>4895</v>
      </c>
      <c r="J1581">
        <v>1739</v>
      </c>
      <c r="K1581">
        <v>-459545</v>
      </c>
    </row>
    <row r="1582" spans="1:11" x14ac:dyDescent="0.3">
      <c r="A1582">
        <v>2024</v>
      </c>
      <c r="B1582" t="s">
        <v>62</v>
      </c>
      <c r="C1582" t="s">
        <v>17</v>
      </c>
      <c r="D1582" t="s">
        <v>18</v>
      </c>
      <c r="E1582" t="s">
        <v>23</v>
      </c>
      <c r="F1582" t="s">
        <v>42</v>
      </c>
      <c r="G1582">
        <v>64596</v>
      </c>
      <c r="H1582">
        <v>1674764</v>
      </c>
      <c r="I1582">
        <v>667</v>
      </c>
      <c r="J1582">
        <v>6764</v>
      </c>
      <c r="K1582">
        <v>-1610168</v>
      </c>
    </row>
    <row r="1583" spans="1:11" x14ac:dyDescent="0.3">
      <c r="A1583">
        <v>2018</v>
      </c>
      <c r="B1583" t="s">
        <v>21</v>
      </c>
      <c r="C1583" t="s">
        <v>54</v>
      </c>
      <c r="D1583" t="s">
        <v>18</v>
      </c>
      <c r="E1583" t="s">
        <v>40</v>
      </c>
      <c r="F1583" t="s">
        <v>59</v>
      </c>
      <c r="G1583">
        <v>1653846</v>
      </c>
      <c r="H1583">
        <v>646254</v>
      </c>
      <c r="I1583">
        <v>9702</v>
      </c>
      <c r="J1583">
        <v>9385</v>
      </c>
      <c r="K1583">
        <v>1007592</v>
      </c>
    </row>
    <row r="1584" spans="1:11" x14ac:dyDescent="0.3">
      <c r="A1584">
        <v>2020</v>
      </c>
      <c r="B1584" t="s">
        <v>25</v>
      </c>
      <c r="C1584" t="s">
        <v>47</v>
      </c>
      <c r="D1584" t="s">
        <v>37</v>
      </c>
      <c r="E1584" t="s">
        <v>14</v>
      </c>
      <c r="F1584" t="s">
        <v>55</v>
      </c>
      <c r="G1584">
        <v>686672</v>
      </c>
      <c r="H1584">
        <v>1651434</v>
      </c>
      <c r="I1584">
        <v>7701</v>
      </c>
      <c r="J1584">
        <v>7809</v>
      </c>
      <c r="K1584">
        <v>-964762</v>
      </c>
    </row>
    <row r="1585" spans="1:11" x14ac:dyDescent="0.3">
      <c r="A1585">
        <v>2016</v>
      </c>
      <c r="B1585" t="s">
        <v>35</v>
      </c>
      <c r="C1585" t="s">
        <v>17</v>
      </c>
      <c r="D1585" t="s">
        <v>18</v>
      </c>
      <c r="E1585" t="s">
        <v>48</v>
      </c>
      <c r="F1585" t="s">
        <v>56</v>
      </c>
      <c r="G1585">
        <v>1033739</v>
      </c>
      <c r="H1585">
        <v>572410</v>
      </c>
      <c r="I1585">
        <v>2069</v>
      </c>
      <c r="J1585">
        <v>8400</v>
      </c>
      <c r="K1585">
        <v>461329</v>
      </c>
    </row>
    <row r="1586" spans="1:11" x14ac:dyDescent="0.3">
      <c r="A1586">
        <v>2018</v>
      </c>
      <c r="B1586" t="s">
        <v>16</v>
      </c>
      <c r="C1586" t="s">
        <v>12</v>
      </c>
      <c r="D1586" t="s">
        <v>13</v>
      </c>
      <c r="E1586" t="s">
        <v>40</v>
      </c>
      <c r="F1586" t="s">
        <v>59</v>
      </c>
      <c r="G1586">
        <v>686938</v>
      </c>
      <c r="H1586">
        <v>430976</v>
      </c>
      <c r="I1586">
        <v>3541</v>
      </c>
      <c r="J1586">
        <v>3409</v>
      </c>
      <c r="K1586">
        <v>255962</v>
      </c>
    </row>
    <row r="1587" spans="1:11" x14ac:dyDescent="0.3">
      <c r="A1587">
        <v>2017</v>
      </c>
      <c r="B1587" t="s">
        <v>62</v>
      </c>
      <c r="C1587" t="s">
        <v>12</v>
      </c>
      <c r="D1587" t="s">
        <v>13</v>
      </c>
      <c r="E1587" t="s">
        <v>14</v>
      </c>
      <c r="F1587" t="s">
        <v>15</v>
      </c>
      <c r="G1587">
        <v>1732011</v>
      </c>
      <c r="H1587">
        <v>1321982</v>
      </c>
      <c r="I1587">
        <v>3382</v>
      </c>
      <c r="J1587">
        <v>4266</v>
      </c>
      <c r="K1587">
        <v>410029</v>
      </c>
    </row>
    <row r="1588" spans="1:11" x14ac:dyDescent="0.3">
      <c r="A1588">
        <v>2015</v>
      </c>
      <c r="B1588" t="s">
        <v>43</v>
      </c>
      <c r="C1588" t="s">
        <v>26</v>
      </c>
      <c r="D1588" t="s">
        <v>27</v>
      </c>
      <c r="E1588" t="s">
        <v>14</v>
      </c>
      <c r="F1588" t="s">
        <v>57</v>
      </c>
      <c r="G1588">
        <v>805535</v>
      </c>
      <c r="H1588">
        <v>1642331</v>
      </c>
      <c r="I1588">
        <v>5461</v>
      </c>
      <c r="J1588">
        <v>4956</v>
      </c>
      <c r="K1588">
        <v>-836796</v>
      </c>
    </row>
    <row r="1589" spans="1:11" x14ac:dyDescent="0.3">
      <c r="A1589">
        <v>2017</v>
      </c>
      <c r="B1589" t="s">
        <v>62</v>
      </c>
      <c r="C1589" t="s">
        <v>53</v>
      </c>
      <c r="D1589" t="s">
        <v>18</v>
      </c>
      <c r="E1589" t="s">
        <v>48</v>
      </c>
      <c r="F1589" t="s">
        <v>56</v>
      </c>
      <c r="G1589">
        <v>966260</v>
      </c>
      <c r="H1589">
        <v>1080872</v>
      </c>
      <c r="I1589">
        <v>1707</v>
      </c>
      <c r="J1589">
        <v>457</v>
      </c>
      <c r="K1589">
        <v>-114612</v>
      </c>
    </row>
    <row r="1590" spans="1:11" x14ac:dyDescent="0.3">
      <c r="A1590">
        <v>2022</v>
      </c>
      <c r="B1590" t="s">
        <v>16</v>
      </c>
      <c r="C1590" t="s">
        <v>32</v>
      </c>
      <c r="D1590" t="s">
        <v>33</v>
      </c>
      <c r="E1590" t="s">
        <v>28</v>
      </c>
      <c r="F1590" t="s">
        <v>29</v>
      </c>
      <c r="G1590">
        <v>1703130</v>
      </c>
      <c r="H1590">
        <v>312011</v>
      </c>
      <c r="I1590">
        <v>2510</v>
      </c>
      <c r="J1590">
        <v>3961</v>
      </c>
      <c r="K1590">
        <v>1391119</v>
      </c>
    </row>
    <row r="1591" spans="1:11" x14ac:dyDescent="0.3">
      <c r="A1591">
        <v>2016</v>
      </c>
      <c r="B1591" t="s">
        <v>21</v>
      </c>
      <c r="C1591" t="s">
        <v>66</v>
      </c>
      <c r="D1591" t="s">
        <v>67</v>
      </c>
      <c r="E1591" t="s">
        <v>19</v>
      </c>
      <c r="F1591" t="s">
        <v>61</v>
      </c>
      <c r="G1591">
        <v>1820065</v>
      </c>
      <c r="H1591">
        <v>1286874</v>
      </c>
      <c r="I1591">
        <v>3177</v>
      </c>
      <c r="J1591">
        <v>3316</v>
      </c>
      <c r="K1591">
        <v>533191</v>
      </c>
    </row>
    <row r="1592" spans="1:11" x14ac:dyDescent="0.3">
      <c r="A1592">
        <v>2018</v>
      </c>
      <c r="B1592" t="s">
        <v>58</v>
      </c>
      <c r="C1592" t="s">
        <v>53</v>
      </c>
      <c r="D1592" t="s">
        <v>18</v>
      </c>
      <c r="E1592" t="s">
        <v>19</v>
      </c>
      <c r="F1592" t="s">
        <v>34</v>
      </c>
      <c r="G1592">
        <v>1553153</v>
      </c>
      <c r="H1592">
        <v>1919888</v>
      </c>
      <c r="I1592">
        <v>3370</v>
      </c>
      <c r="J1592">
        <v>1950</v>
      </c>
      <c r="K1592">
        <v>-366735</v>
      </c>
    </row>
    <row r="1593" spans="1:11" x14ac:dyDescent="0.3">
      <c r="A1593">
        <v>2015</v>
      </c>
      <c r="B1593" t="s">
        <v>16</v>
      </c>
      <c r="C1593" t="s">
        <v>44</v>
      </c>
      <c r="D1593" t="s">
        <v>13</v>
      </c>
      <c r="E1593" t="s">
        <v>19</v>
      </c>
      <c r="F1593" t="s">
        <v>20</v>
      </c>
      <c r="G1593">
        <v>286655</v>
      </c>
      <c r="H1593">
        <v>1139893</v>
      </c>
      <c r="I1593">
        <v>3800</v>
      </c>
      <c r="J1593">
        <v>7303</v>
      </c>
      <c r="K1593">
        <v>-853238</v>
      </c>
    </row>
    <row r="1594" spans="1:11" x14ac:dyDescent="0.3">
      <c r="A1594">
        <v>2019</v>
      </c>
      <c r="B1594" t="s">
        <v>63</v>
      </c>
      <c r="C1594" t="s">
        <v>66</v>
      </c>
      <c r="D1594" t="s">
        <v>67</v>
      </c>
      <c r="E1594" t="s">
        <v>14</v>
      </c>
      <c r="F1594" t="s">
        <v>51</v>
      </c>
      <c r="G1594">
        <v>1914107</v>
      </c>
      <c r="H1594">
        <v>873862</v>
      </c>
      <c r="I1594">
        <v>1723</v>
      </c>
      <c r="J1594">
        <v>1047</v>
      </c>
      <c r="K1594">
        <v>1040245</v>
      </c>
    </row>
    <row r="1595" spans="1:11" x14ac:dyDescent="0.3">
      <c r="A1595">
        <v>2017</v>
      </c>
      <c r="B1595" t="s">
        <v>25</v>
      </c>
      <c r="C1595" t="s">
        <v>22</v>
      </c>
      <c r="D1595" t="s">
        <v>13</v>
      </c>
      <c r="E1595" t="s">
        <v>14</v>
      </c>
      <c r="F1595" t="s">
        <v>45</v>
      </c>
      <c r="G1595">
        <v>1276309</v>
      </c>
      <c r="H1595">
        <v>508224</v>
      </c>
      <c r="I1595">
        <v>2618</v>
      </c>
      <c r="J1595">
        <v>4899</v>
      </c>
      <c r="K1595">
        <v>768085</v>
      </c>
    </row>
    <row r="1596" spans="1:11" x14ac:dyDescent="0.3">
      <c r="A1596">
        <v>2018</v>
      </c>
      <c r="B1596" t="s">
        <v>46</v>
      </c>
      <c r="C1596" t="s">
        <v>17</v>
      </c>
      <c r="D1596" t="s">
        <v>18</v>
      </c>
      <c r="E1596" t="s">
        <v>23</v>
      </c>
      <c r="F1596" t="s">
        <v>24</v>
      </c>
      <c r="G1596">
        <v>671980</v>
      </c>
      <c r="H1596">
        <v>627970</v>
      </c>
      <c r="I1596">
        <v>8136</v>
      </c>
      <c r="J1596">
        <v>8930</v>
      </c>
      <c r="K1596">
        <v>44010</v>
      </c>
    </row>
    <row r="1597" spans="1:11" x14ac:dyDescent="0.3">
      <c r="A1597">
        <v>2021</v>
      </c>
      <c r="B1597" t="s">
        <v>46</v>
      </c>
      <c r="C1597" t="s">
        <v>32</v>
      </c>
      <c r="D1597" t="s">
        <v>33</v>
      </c>
      <c r="E1597" t="s">
        <v>40</v>
      </c>
      <c r="F1597" t="s">
        <v>59</v>
      </c>
      <c r="G1597">
        <v>284515</v>
      </c>
      <c r="H1597">
        <v>1335711</v>
      </c>
      <c r="I1597">
        <v>2900</v>
      </c>
      <c r="J1597">
        <v>263</v>
      </c>
      <c r="K1597">
        <v>-1051196</v>
      </c>
    </row>
    <row r="1598" spans="1:11" x14ac:dyDescent="0.3">
      <c r="A1598">
        <v>2023</v>
      </c>
      <c r="B1598" t="s">
        <v>30</v>
      </c>
      <c r="C1598" t="s">
        <v>38</v>
      </c>
      <c r="D1598" t="s">
        <v>39</v>
      </c>
      <c r="E1598" t="s">
        <v>23</v>
      </c>
      <c r="F1598" t="s">
        <v>24</v>
      </c>
      <c r="G1598">
        <v>1435405</v>
      </c>
      <c r="H1598">
        <v>830629</v>
      </c>
      <c r="I1598">
        <v>8403</v>
      </c>
      <c r="J1598">
        <v>3885</v>
      </c>
      <c r="K1598">
        <v>604776</v>
      </c>
    </row>
    <row r="1599" spans="1:11" x14ac:dyDescent="0.3">
      <c r="A1599">
        <v>2019</v>
      </c>
      <c r="B1599" t="s">
        <v>25</v>
      </c>
      <c r="C1599" t="s">
        <v>54</v>
      </c>
      <c r="D1599" t="s">
        <v>18</v>
      </c>
      <c r="E1599" t="s">
        <v>40</v>
      </c>
      <c r="F1599" t="s">
        <v>59</v>
      </c>
      <c r="G1599">
        <v>252905</v>
      </c>
      <c r="H1599">
        <v>1705506</v>
      </c>
      <c r="I1599">
        <v>5291</v>
      </c>
      <c r="J1599">
        <v>3130</v>
      </c>
      <c r="K1599">
        <v>-1452601</v>
      </c>
    </row>
    <row r="1600" spans="1:11" x14ac:dyDescent="0.3">
      <c r="A1600">
        <v>2024</v>
      </c>
      <c r="B1600" t="s">
        <v>62</v>
      </c>
      <c r="C1600" t="s">
        <v>70</v>
      </c>
      <c r="D1600" t="s">
        <v>27</v>
      </c>
      <c r="E1600" t="s">
        <v>48</v>
      </c>
      <c r="F1600" t="s">
        <v>73</v>
      </c>
      <c r="G1600">
        <v>1478864</v>
      </c>
      <c r="H1600">
        <v>1478213</v>
      </c>
      <c r="I1600">
        <v>9545</v>
      </c>
      <c r="J1600">
        <v>2632</v>
      </c>
      <c r="K1600">
        <v>651</v>
      </c>
    </row>
    <row r="1601" spans="1:11" x14ac:dyDescent="0.3">
      <c r="A1601">
        <v>2015</v>
      </c>
      <c r="B1601" t="s">
        <v>30</v>
      </c>
      <c r="C1601" t="s">
        <v>69</v>
      </c>
      <c r="D1601" t="s">
        <v>13</v>
      </c>
      <c r="E1601" t="s">
        <v>28</v>
      </c>
      <c r="F1601" t="s">
        <v>72</v>
      </c>
      <c r="G1601">
        <v>773465</v>
      </c>
      <c r="H1601">
        <v>115940</v>
      </c>
      <c r="I1601">
        <v>6617</v>
      </c>
      <c r="J1601">
        <v>5006</v>
      </c>
      <c r="K1601">
        <v>657525</v>
      </c>
    </row>
    <row r="1602" spans="1:11" x14ac:dyDescent="0.3">
      <c r="A1602">
        <v>2020</v>
      </c>
      <c r="B1602" t="s">
        <v>62</v>
      </c>
      <c r="C1602" t="s">
        <v>22</v>
      </c>
      <c r="D1602" t="s">
        <v>13</v>
      </c>
      <c r="E1602" t="s">
        <v>48</v>
      </c>
      <c r="F1602" t="s">
        <v>49</v>
      </c>
      <c r="G1602">
        <v>1651336</v>
      </c>
      <c r="H1602">
        <v>1008284</v>
      </c>
      <c r="I1602">
        <v>7870</v>
      </c>
      <c r="J1602">
        <v>6232</v>
      </c>
      <c r="K1602">
        <v>643052</v>
      </c>
    </row>
    <row r="1603" spans="1:11" x14ac:dyDescent="0.3">
      <c r="A1603">
        <v>2015</v>
      </c>
      <c r="B1603" t="s">
        <v>21</v>
      </c>
      <c r="C1603" t="s">
        <v>54</v>
      </c>
      <c r="D1603" t="s">
        <v>18</v>
      </c>
      <c r="E1603" t="s">
        <v>40</v>
      </c>
      <c r="F1603" t="s">
        <v>41</v>
      </c>
      <c r="G1603">
        <v>1659620</v>
      </c>
      <c r="H1603">
        <v>1652401</v>
      </c>
      <c r="I1603">
        <v>9275</v>
      </c>
      <c r="J1603">
        <v>3000</v>
      </c>
      <c r="K1603">
        <v>7219</v>
      </c>
    </row>
    <row r="1604" spans="1:11" x14ac:dyDescent="0.3">
      <c r="A1604">
        <v>2023</v>
      </c>
      <c r="B1604" t="s">
        <v>52</v>
      </c>
      <c r="C1604" t="s">
        <v>31</v>
      </c>
      <c r="D1604" t="s">
        <v>18</v>
      </c>
      <c r="E1604" t="s">
        <v>23</v>
      </c>
      <c r="F1604" t="s">
        <v>42</v>
      </c>
      <c r="G1604">
        <v>1586958</v>
      </c>
      <c r="H1604">
        <v>544079</v>
      </c>
      <c r="I1604">
        <v>7454</v>
      </c>
      <c r="J1604">
        <v>9639</v>
      </c>
      <c r="K1604">
        <v>1042879</v>
      </c>
    </row>
    <row r="1605" spans="1:11" x14ac:dyDescent="0.3">
      <c r="A1605">
        <v>2015</v>
      </c>
      <c r="B1605" t="s">
        <v>62</v>
      </c>
      <c r="C1605" t="s">
        <v>44</v>
      </c>
      <c r="D1605" t="s">
        <v>13</v>
      </c>
      <c r="E1605" t="s">
        <v>14</v>
      </c>
      <c r="F1605" t="s">
        <v>55</v>
      </c>
      <c r="G1605">
        <v>1341136</v>
      </c>
      <c r="H1605">
        <v>1668202</v>
      </c>
      <c r="I1605">
        <v>3406</v>
      </c>
      <c r="J1605">
        <v>4706</v>
      </c>
      <c r="K1605">
        <v>-327066</v>
      </c>
    </row>
    <row r="1606" spans="1:11" x14ac:dyDescent="0.3">
      <c r="A1606">
        <v>2017</v>
      </c>
      <c r="B1606" t="s">
        <v>62</v>
      </c>
      <c r="C1606" t="s">
        <v>54</v>
      </c>
      <c r="D1606" t="s">
        <v>18</v>
      </c>
      <c r="E1606" t="s">
        <v>40</v>
      </c>
      <c r="F1606" t="s">
        <v>59</v>
      </c>
      <c r="G1606">
        <v>1204179</v>
      </c>
      <c r="H1606">
        <v>424237</v>
      </c>
      <c r="I1606">
        <v>4793</v>
      </c>
      <c r="J1606">
        <v>9032</v>
      </c>
      <c r="K1606">
        <v>779942</v>
      </c>
    </row>
    <row r="1607" spans="1:11" x14ac:dyDescent="0.3">
      <c r="A1607">
        <v>2022</v>
      </c>
      <c r="B1607" t="s">
        <v>62</v>
      </c>
      <c r="C1607" t="s">
        <v>47</v>
      </c>
      <c r="D1607" t="s">
        <v>37</v>
      </c>
      <c r="E1607" t="s">
        <v>28</v>
      </c>
      <c r="F1607" t="s">
        <v>29</v>
      </c>
      <c r="G1607">
        <v>1607648</v>
      </c>
      <c r="H1607">
        <v>389993</v>
      </c>
      <c r="I1607">
        <v>5900</v>
      </c>
      <c r="J1607">
        <v>3715</v>
      </c>
      <c r="K1607">
        <v>1217655</v>
      </c>
    </row>
    <row r="1608" spans="1:11" x14ac:dyDescent="0.3">
      <c r="A1608">
        <v>2022</v>
      </c>
      <c r="B1608" t="s">
        <v>11</v>
      </c>
      <c r="C1608" t="s">
        <v>17</v>
      </c>
      <c r="D1608" t="s">
        <v>18</v>
      </c>
      <c r="E1608" t="s">
        <v>14</v>
      </c>
      <c r="F1608" t="s">
        <v>55</v>
      </c>
      <c r="G1608">
        <v>686348</v>
      </c>
      <c r="H1608">
        <v>1772370</v>
      </c>
      <c r="I1608">
        <v>3995</v>
      </c>
      <c r="J1608">
        <v>7261</v>
      </c>
      <c r="K1608">
        <v>-1086022</v>
      </c>
    </row>
    <row r="1609" spans="1:11" x14ac:dyDescent="0.3">
      <c r="A1609">
        <v>2024</v>
      </c>
      <c r="B1609" t="s">
        <v>46</v>
      </c>
      <c r="C1609" t="s">
        <v>44</v>
      </c>
      <c r="D1609" t="s">
        <v>13</v>
      </c>
      <c r="E1609" t="s">
        <v>14</v>
      </c>
      <c r="F1609" t="s">
        <v>15</v>
      </c>
      <c r="G1609">
        <v>1898830</v>
      </c>
      <c r="H1609">
        <v>1628388</v>
      </c>
      <c r="I1609">
        <v>9533</v>
      </c>
      <c r="J1609">
        <v>2257</v>
      </c>
      <c r="K1609">
        <v>270442</v>
      </c>
    </row>
    <row r="1610" spans="1:11" x14ac:dyDescent="0.3">
      <c r="A1610">
        <v>2021</v>
      </c>
      <c r="B1610" t="s">
        <v>35</v>
      </c>
      <c r="C1610" t="s">
        <v>38</v>
      </c>
      <c r="D1610" t="s">
        <v>39</v>
      </c>
      <c r="E1610" t="s">
        <v>19</v>
      </c>
      <c r="F1610" t="s">
        <v>61</v>
      </c>
      <c r="G1610">
        <v>1639248</v>
      </c>
      <c r="H1610">
        <v>998271</v>
      </c>
      <c r="I1610">
        <v>8125</v>
      </c>
      <c r="J1610">
        <v>7522</v>
      </c>
      <c r="K1610">
        <v>640977</v>
      </c>
    </row>
    <row r="1611" spans="1:11" x14ac:dyDescent="0.3">
      <c r="A1611">
        <v>2019</v>
      </c>
      <c r="B1611" t="s">
        <v>43</v>
      </c>
      <c r="C1611" t="s">
        <v>66</v>
      </c>
      <c r="D1611" t="s">
        <v>67</v>
      </c>
      <c r="E1611" t="s">
        <v>14</v>
      </c>
      <c r="F1611" t="s">
        <v>45</v>
      </c>
      <c r="G1611">
        <v>366232</v>
      </c>
      <c r="H1611">
        <v>1341932</v>
      </c>
      <c r="I1611">
        <v>9231</v>
      </c>
      <c r="J1611">
        <v>7331</v>
      </c>
      <c r="K1611">
        <v>-975700</v>
      </c>
    </row>
    <row r="1612" spans="1:11" x14ac:dyDescent="0.3">
      <c r="A1612">
        <v>2017</v>
      </c>
      <c r="B1612" t="s">
        <v>43</v>
      </c>
      <c r="C1612" t="s">
        <v>32</v>
      </c>
      <c r="D1612" t="s">
        <v>33</v>
      </c>
      <c r="E1612" t="s">
        <v>23</v>
      </c>
      <c r="F1612" t="s">
        <v>42</v>
      </c>
      <c r="G1612">
        <v>1864774</v>
      </c>
      <c r="H1612">
        <v>1398536</v>
      </c>
      <c r="I1612">
        <v>9629</v>
      </c>
      <c r="J1612">
        <v>836</v>
      </c>
      <c r="K1612">
        <v>466238</v>
      </c>
    </row>
    <row r="1613" spans="1:11" x14ac:dyDescent="0.3">
      <c r="A1613">
        <v>2019</v>
      </c>
      <c r="B1613" t="s">
        <v>52</v>
      </c>
      <c r="C1613" t="s">
        <v>50</v>
      </c>
      <c r="D1613" t="s">
        <v>18</v>
      </c>
      <c r="E1613" t="s">
        <v>19</v>
      </c>
      <c r="F1613" t="s">
        <v>34</v>
      </c>
      <c r="G1613">
        <v>1294231</v>
      </c>
      <c r="H1613">
        <v>99112</v>
      </c>
      <c r="I1613">
        <v>6713</v>
      </c>
      <c r="J1613">
        <v>5497</v>
      </c>
      <c r="K1613">
        <v>1195119</v>
      </c>
    </row>
    <row r="1614" spans="1:11" x14ac:dyDescent="0.3">
      <c r="A1614">
        <v>2019</v>
      </c>
      <c r="B1614" t="s">
        <v>62</v>
      </c>
      <c r="C1614" t="s">
        <v>38</v>
      </c>
      <c r="D1614" t="s">
        <v>39</v>
      </c>
      <c r="E1614" t="s">
        <v>28</v>
      </c>
      <c r="F1614" t="s">
        <v>68</v>
      </c>
      <c r="G1614">
        <v>843892</v>
      </c>
      <c r="H1614">
        <v>139832</v>
      </c>
      <c r="I1614">
        <v>2900</v>
      </c>
      <c r="J1614">
        <v>1114</v>
      </c>
      <c r="K1614">
        <v>704060</v>
      </c>
    </row>
    <row r="1615" spans="1:11" x14ac:dyDescent="0.3">
      <c r="A1615">
        <v>2021</v>
      </c>
      <c r="B1615" t="s">
        <v>35</v>
      </c>
      <c r="C1615" t="s">
        <v>31</v>
      </c>
      <c r="D1615" t="s">
        <v>18</v>
      </c>
      <c r="E1615" t="s">
        <v>28</v>
      </c>
      <c r="F1615" t="s">
        <v>72</v>
      </c>
      <c r="G1615">
        <v>1213554</v>
      </c>
      <c r="H1615">
        <v>1596217</v>
      </c>
      <c r="I1615">
        <v>7244</v>
      </c>
      <c r="J1615">
        <v>5400</v>
      </c>
      <c r="K1615">
        <v>-382663</v>
      </c>
    </row>
    <row r="1616" spans="1:11" x14ac:dyDescent="0.3">
      <c r="A1616">
        <v>2018</v>
      </c>
      <c r="B1616" t="s">
        <v>52</v>
      </c>
      <c r="C1616" t="s">
        <v>32</v>
      </c>
      <c r="D1616" t="s">
        <v>33</v>
      </c>
      <c r="E1616" t="s">
        <v>14</v>
      </c>
      <c r="F1616" t="s">
        <v>51</v>
      </c>
      <c r="G1616">
        <v>655823</v>
      </c>
      <c r="H1616">
        <v>1135150</v>
      </c>
      <c r="I1616">
        <v>9885</v>
      </c>
      <c r="J1616">
        <v>7458</v>
      </c>
      <c r="K1616">
        <v>-479327</v>
      </c>
    </row>
    <row r="1617" spans="1:11" x14ac:dyDescent="0.3">
      <c r="A1617">
        <v>2017</v>
      </c>
      <c r="B1617" t="s">
        <v>16</v>
      </c>
      <c r="C1617" t="s">
        <v>66</v>
      </c>
      <c r="D1617" t="s">
        <v>67</v>
      </c>
      <c r="E1617" t="s">
        <v>19</v>
      </c>
      <c r="F1617" t="s">
        <v>34</v>
      </c>
      <c r="G1617">
        <v>881935</v>
      </c>
      <c r="H1617">
        <v>1212675</v>
      </c>
      <c r="I1617">
        <v>2178</v>
      </c>
      <c r="J1617">
        <v>8090</v>
      </c>
      <c r="K1617">
        <v>-330740</v>
      </c>
    </row>
    <row r="1618" spans="1:11" x14ac:dyDescent="0.3">
      <c r="A1618">
        <v>2019</v>
      </c>
      <c r="B1618" t="s">
        <v>21</v>
      </c>
      <c r="C1618" t="s">
        <v>54</v>
      </c>
      <c r="D1618" t="s">
        <v>18</v>
      </c>
      <c r="E1618" t="s">
        <v>19</v>
      </c>
      <c r="F1618" t="s">
        <v>61</v>
      </c>
      <c r="G1618">
        <v>1141939</v>
      </c>
      <c r="H1618">
        <v>1821799</v>
      </c>
      <c r="I1618">
        <v>6645</v>
      </c>
      <c r="J1618">
        <v>5303</v>
      </c>
      <c r="K1618">
        <v>-679860</v>
      </c>
    </row>
    <row r="1619" spans="1:11" x14ac:dyDescent="0.3">
      <c r="A1619">
        <v>2016</v>
      </c>
      <c r="B1619" t="s">
        <v>63</v>
      </c>
      <c r="C1619" t="s">
        <v>44</v>
      </c>
      <c r="D1619" t="s">
        <v>13</v>
      </c>
      <c r="E1619" t="s">
        <v>23</v>
      </c>
      <c r="F1619" t="s">
        <v>64</v>
      </c>
      <c r="G1619">
        <v>1143395</v>
      </c>
      <c r="H1619">
        <v>1464190</v>
      </c>
      <c r="I1619">
        <v>654</v>
      </c>
      <c r="J1619">
        <v>7383</v>
      </c>
      <c r="K1619">
        <v>-320795</v>
      </c>
    </row>
    <row r="1620" spans="1:11" x14ac:dyDescent="0.3">
      <c r="A1620">
        <v>2022</v>
      </c>
      <c r="B1620" t="s">
        <v>21</v>
      </c>
      <c r="C1620" t="s">
        <v>17</v>
      </c>
      <c r="D1620" t="s">
        <v>18</v>
      </c>
      <c r="E1620" t="s">
        <v>48</v>
      </c>
      <c r="F1620" t="s">
        <v>73</v>
      </c>
      <c r="G1620">
        <v>435372</v>
      </c>
      <c r="H1620">
        <v>480862</v>
      </c>
      <c r="I1620">
        <v>504</v>
      </c>
      <c r="J1620">
        <v>8317</v>
      </c>
      <c r="K1620">
        <v>-45490</v>
      </c>
    </row>
    <row r="1621" spans="1:11" x14ac:dyDescent="0.3">
      <c r="A1621">
        <v>2023</v>
      </c>
      <c r="B1621" t="s">
        <v>16</v>
      </c>
      <c r="C1621" t="s">
        <v>70</v>
      </c>
      <c r="D1621" t="s">
        <v>27</v>
      </c>
      <c r="E1621" t="s">
        <v>28</v>
      </c>
      <c r="F1621" t="s">
        <v>29</v>
      </c>
      <c r="G1621">
        <v>1239999</v>
      </c>
      <c r="H1621">
        <v>548091</v>
      </c>
      <c r="I1621">
        <v>471</v>
      </c>
      <c r="J1621">
        <v>5859</v>
      </c>
      <c r="K1621">
        <v>691908</v>
      </c>
    </row>
    <row r="1622" spans="1:11" x14ac:dyDescent="0.3">
      <c r="A1622">
        <v>2023</v>
      </c>
      <c r="B1622" t="s">
        <v>43</v>
      </c>
      <c r="C1622" t="s">
        <v>38</v>
      </c>
      <c r="D1622" t="s">
        <v>39</v>
      </c>
      <c r="E1622" t="s">
        <v>28</v>
      </c>
      <c r="F1622" t="s">
        <v>68</v>
      </c>
      <c r="G1622">
        <v>434392</v>
      </c>
      <c r="H1622">
        <v>1164072</v>
      </c>
      <c r="I1622">
        <v>1339</v>
      </c>
      <c r="J1622">
        <v>3089</v>
      </c>
      <c r="K1622">
        <v>-729680</v>
      </c>
    </row>
    <row r="1623" spans="1:11" x14ac:dyDescent="0.3">
      <c r="A1623">
        <v>2017</v>
      </c>
      <c r="B1623" t="s">
        <v>62</v>
      </c>
      <c r="C1623" t="s">
        <v>36</v>
      </c>
      <c r="D1623" t="s">
        <v>37</v>
      </c>
      <c r="E1623" t="s">
        <v>14</v>
      </c>
      <c r="F1623" t="s">
        <v>55</v>
      </c>
      <c r="G1623">
        <v>1720232</v>
      </c>
      <c r="H1623">
        <v>108964</v>
      </c>
      <c r="I1623">
        <v>3084</v>
      </c>
      <c r="J1623">
        <v>3722</v>
      </c>
      <c r="K1623">
        <v>1611268</v>
      </c>
    </row>
    <row r="1624" spans="1:11" x14ac:dyDescent="0.3">
      <c r="A1624">
        <v>2021</v>
      </c>
      <c r="B1624" t="s">
        <v>43</v>
      </c>
      <c r="C1624" t="s">
        <v>36</v>
      </c>
      <c r="D1624" t="s">
        <v>37</v>
      </c>
      <c r="E1624" t="s">
        <v>40</v>
      </c>
      <c r="F1624" t="s">
        <v>41</v>
      </c>
      <c r="G1624">
        <v>1177751</v>
      </c>
      <c r="H1624">
        <v>1431063</v>
      </c>
      <c r="I1624">
        <v>1363</v>
      </c>
      <c r="J1624">
        <v>291</v>
      </c>
      <c r="K1624">
        <v>-253312</v>
      </c>
    </row>
    <row r="1625" spans="1:11" x14ac:dyDescent="0.3">
      <c r="A1625">
        <v>2020</v>
      </c>
      <c r="B1625" t="s">
        <v>63</v>
      </c>
      <c r="C1625" t="s">
        <v>12</v>
      </c>
      <c r="D1625" t="s">
        <v>13</v>
      </c>
      <c r="E1625" t="s">
        <v>14</v>
      </c>
      <c r="F1625" t="s">
        <v>57</v>
      </c>
      <c r="G1625">
        <v>387561</v>
      </c>
      <c r="H1625">
        <v>658297</v>
      </c>
      <c r="I1625">
        <v>4933</v>
      </c>
      <c r="J1625">
        <v>2509</v>
      </c>
      <c r="K1625">
        <v>-270736</v>
      </c>
    </row>
    <row r="1626" spans="1:11" x14ac:dyDescent="0.3">
      <c r="A1626">
        <v>2018</v>
      </c>
      <c r="B1626" t="s">
        <v>43</v>
      </c>
      <c r="C1626" t="s">
        <v>66</v>
      </c>
      <c r="D1626" t="s">
        <v>67</v>
      </c>
      <c r="E1626" t="s">
        <v>40</v>
      </c>
      <c r="F1626" t="s">
        <v>60</v>
      </c>
      <c r="G1626">
        <v>342698</v>
      </c>
      <c r="H1626">
        <v>1817524</v>
      </c>
      <c r="I1626">
        <v>4525</v>
      </c>
      <c r="J1626">
        <v>9387</v>
      </c>
      <c r="K1626">
        <v>-1474826</v>
      </c>
    </row>
    <row r="1627" spans="1:11" x14ac:dyDescent="0.3">
      <c r="A1627">
        <v>2017</v>
      </c>
      <c r="B1627" t="s">
        <v>30</v>
      </c>
      <c r="C1627" t="s">
        <v>54</v>
      </c>
      <c r="D1627" t="s">
        <v>18</v>
      </c>
      <c r="E1627" t="s">
        <v>40</v>
      </c>
      <c r="F1627" t="s">
        <v>60</v>
      </c>
      <c r="G1627">
        <v>638394</v>
      </c>
      <c r="H1627">
        <v>272290</v>
      </c>
      <c r="I1627">
        <v>3290</v>
      </c>
      <c r="J1627">
        <v>3137</v>
      </c>
      <c r="K1627">
        <v>366104</v>
      </c>
    </row>
    <row r="1628" spans="1:11" x14ac:dyDescent="0.3">
      <c r="A1628">
        <v>2024</v>
      </c>
      <c r="B1628" t="s">
        <v>25</v>
      </c>
      <c r="C1628" t="s">
        <v>12</v>
      </c>
      <c r="D1628" t="s">
        <v>13</v>
      </c>
      <c r="E1628" t="s">
        <v>23</v>
      </c>
      <c r="F1628" t="s">
        <v>24</v>
      </c>
      <c r="G1628">
        <v>1445702</v>
      </c>
      <c r="H1628">
        <v>699742</v>
      </c>
      <c r="I1628">
        <v>9501</v>
      </c>
      <c r="J1628">
        <v>1201</v>
      </c>
      <c r="K1628">
        <v>745960</v>
      </c>
    </row>
    <row r="1629" spans="1:11" x14ac:dyDescent="0.3">
      <c r="A1629">
        <v>2016</v>
      </c>
      <c r="B1629" t="s">
        <v>63</v>
      </c>
      <c r="C1629" t="s">
        <v>36</v>
      </c>
      <c r="D1629" t="s">
        <v>37</v>
      </c>
      <c r="E1629" t="s">
        <v>14</v>
      </c>
      <c r="F1629" t="s">
        <v>57</v>
      </c>
      <c r="G1629">
        <v>565313</v>
      </c>
      <c r="H1629">
        <v>640806</v>
      </c>
      <c r="I1629">
        <v>3772</v>
      </c>
      <c r="J1629">
        <v>5512</v>
      </c>
      <c r="K1629">
        <v>-75493</v>
      </c>
    </row>
    <row r="1630" spans="1:11" x14ac:dyDescent="0.3">
      <c r="A1630">
        <v>2015</v>
      </c>
      <c r="B1630" t="s">
        <v>58</v>
      </c>
      <c r="C1630" t="s">
        <v>31</v>
      </c>
      <c r="D1630" t="s">
        <v>18</v>
      </c>
      <c r="E1630" t="s">
        <v>48</v>
      </c>
      <c r="F1630" t="s">
        <v>65</v>
      </c>
      <c r="G1630">
        <v>76636</v>
      </c>
      <c r="H1630">
        <v>529659</v>
      </c>
      <c r="I1630">
        <v>7299</v>
      </c>
      <c r="J1630">
        <v>8883</v>
      </c>
      <c r="K1630">
        <v>-453023</v>
      </c>
    </row>
    <row r="1631" spans="1:11" x14ac:dyDescent="0.3">
      <c r="A1631">
        <v>2021</v>
      </c>
      <c r="B1631" t="s">
        <v>35</v>
      </c>
      <c r="C1631" t="s">
        <v>31</v>
      </c>
      <c r="D1631" t="s">
        <v>18</v>
      </c>
      <c r="E1631" t="s">
        <v>14</v>
      </c>
      <c r="F1631" t="s">
        <v>51</v>
      </c>
      <c r="G1631">
        <v>823064</v>
      </c>
      <c r="H1631">
        <v>1516362</v>
      </c>
      <c r="I1631">
        <v>8911</v>
      </c>
      <c r="J1631">
        <v>1965</v>
      </c>
      <c r="K1631">
        <v>-693298</v>
      </c>
    </row>
    <row r="1632" spans="1:11" x14ac:dyDescent="0.3">
      <c r="A1632">
        <v>2023</v>
      </c>
      <c r="B1632" t="s">
        <v>46</v>
      </c>
      <c r="C1632" t="s">
        <v>47</v>
      </c>
      <c r="D1632" t="s">
        <v>37</v>
      </c>
      <c r="E1632" t="s">
        <v>48</v>
      </c>
      <c r="F1632" t="s">
        <v>49</v>
      </c>
      <c r="G1632">
        <v>776620</v>
      </c>
      <c r="H1632">
        <v>1426362</v>
      </c>
      <c r="I1632">
        <v>8425</v>
      </c>
      <c r="J1632">
        <v>7075</v>
      </c>
      <c r="K1632">
        <v>-649742</v>
      </c>
    </row>
    <row r="1633" spans="1:11" x14ac:dyDescent="0.3">
      <c r="A1633">
        <v>2016</v>
      </c>
      <c r="B1633" t="s">
        <v>63</v>
      </c>
      <c r="C1633" t="s">
        <v>66</v>
      </c>
      <c r="D1633" t="s">
        <v>67</v>
      </c>
      <c r="E1633" t="s">
        <v>14</v>
      </c>
      <c r="F1633" t="s">
        <v>55</v>
      </c>
      <c r="G1633">
        <v>1005131</v>
      </c>
      <c r="H1633">
        <v>1230641</v>
      </c>
      <c r="I1633">
        <v>4169</v>
      </c>
      <c r="J1633">
        <v>6008</v>
      </c>
      <c r="K1633">
        <v>-225510</v>
      </c>
    </row>
    <row r="1634" spans="1:11" x14ac:dyDescent="0.3">
      <c r="A1634">
        <v>2018</v>
      </c>
      <c r="B1634" t="s">
        <v>43</v>
      </c>
      <c r="C1634" t="s">
        <v>26</v>
      </c>
      <c r="D1634" t="s">
        <v>27</v>
      </c>
      <c r="E1634" t="s">
        <v>19</v>
      </c>
      <c r="F1634" t="s">
        <v>20</v>
      </c>
      <c r="G1634">
        <v>1549221</v>
      </c>
      <c r="H1634">
        <v>1859518</v>
      </c>
      <c r="I1634">
        <v>594</v>
      </c>
      <c r="J1634">
        <v>4810</v>
      </c>
      <c r="K1634">
        <v>-310297</v>
      </c>
    </row>
    <row r="1635" spans="1:11" x14ac:dyDescent="0.3">
      <c r="A1635">
        <v>2020</v>
      </c>
      <c r="B1635" t="s">
        <v>63</v>
      </c>
      <c r="C1635" t="s">
        <v>31</v>
      </c>
      <c r="D1635" t="s">
        <v>18</v>
      </c>
      <c r="E1635" t="s">
        <v>28</v>
      </c>
      <c r="F1635" t="s">
        <v>72</v>
      </c>
      <c r="G1635">
        <v>1374744</v>
      </c>
      <c r="H1635">
        <v>1685465</v>
      </c>
      <c r="I1635">
        <v>4192</v>
      </c>
      <c r="J1635">
        <v>968</v>
      </c>
      <c r="K1635">
        <v>-310721</v>
      </c>
    </row>
    <row r="1636" spans="1:11" x14ac:dyDescent="0.3">
      <c r="A1636">
        <v>2017</v>
      </c>
      <c r="B1636" t="s">
        <v>46</v>
      </c>
      <c r="C1636" t="s">
        <v>44</v>
      </c>
      <c r="D1636" t="s">
        <v>13</v>
      </c>
      <c r="E1636" t="s">
        <v>40</v>
      </c>
      <c r="F1636" t="s">
        <v>59</v>
      </c>
      <c r="G1636">
        <v>683073</v>
      </c>
      <c r="H1636">
        <v>1287515</v>
      </c>
      <c r="I1636">
        <v>9148</v>
      </c>
      <c r="J1636">
        <v>8679</v>
      </c>
      <c r="K1636">
        <v>-604442</v>
      </c>
    </row>
    <row r="1637" spans="1:11" x14ac:dyDescent="0.3">
      <c r="A1637">
        <v>2017</v>
      </c>
      <c r="B1637" t="s">
        <v>62</v>
      </c>
      <c r="C1637" t="s">
        <v>22</v>
      </c>
      <c r="D1637" t="s">
        <v>13</v>
      </c>
      <c r="E1637" t="s">
        <v>40</v>
      </c>
      <c r="F1637" t="s">
        <v>41</v>
      </c>
      <c r="G1637">
        <v>444555</v>
      </c>
      <c r="H1637">
        <v>281746</v>
      </c>
      <c r="I1637">
        <v>2030</v>
      </c>
      <c r="J1637">
        <v>3460</v>
      </c>
      <c r="K1637">
        <v>162809</v>
      </c>
    </row>
    <row r="1638" spans="1:11" x14ac:dyDescent="0.3">
      <c r="A1638">
        <v>2022</v>
      </c>
      <c r="B1638" t="s">
        <v>35</v>
      </c>
      <c r="C1638" t="s">
        <v>36</v>
      </c>
      <c r="D1638" t="s">
        <v>37</v>
      </c>
      <c r="E1638" t="s">
        <v>23</v>
      </c>
      <c r="F1638" t="s">
        <v>64</v>
      </c>
      <c r="G1638">
        <v>500616</v>
      </c>
      <c r="H1638">
        <v>206157</v>
      </c>
      <c r="I1638">
        <v>4463</v>
      </c>
      <c r="J1638">
        <v>7469</v>
      </c>
      <c r="K1638">
        <v>294459</v>
      </c>
    </row>
    <row r="1639" spans="1:11" x14ac:dyDescent="0.3">
      <c r="A1639">
        <v>2022</v>
      </c>
      <c r="B1639" t="s">
        <v>58</v>
      </c>
      <c r="C1639" t="s">
        <v>17</v>
      </c>
      <c r="D1639" t="s">
        <v>18</v>
      </c>
      <c r="E1639" t="s">
        <v>14</v>
      </c>
      <c r="F1639" t="s">
        <v>15</v>
      </c>
      <c r="G1639">
        <v>725637</v>
      </c>
      <c r="H1639">
        <v>959076</v>
      </c>
      <c r="I1639">
        <v>8757</v>
      </c>
      <c r="J1639">
        <v>9525</v>
      </c>
      <c r="K1639">
        <v>-233439</v>
      </c>
    </row>
    <row r="1640" spans="1:11" x14ac:dyDescent="0.3">
      <c r="A1640">
        <v>2024</v>
      </c>
      <c r="B1640" t="s">
        <v>58</v>
      </c>
      <c r="C1640" t="s">
        <v>36</v>
      </c>
      <c r="D1640" t="s">
        <v>37</v>
      </c>
      <c r="E1640" t="s">
        <v>40</v>
      </c>
      <c r="F1640" t="s">
        <v>59</v>
      </c>
      <c r="G1640">
        <v>507694</v>
      </c>
      <c r="H1640">
        <v>815938</v>
      </c>
      <c r="I1640">
        <v>3257</v>
      </c>
      <c r="J1640">
        <v>6316</v>
      </c>
      <c r="K1640">
        <v>-308244</v>
      </c>
    </row>
    <row r="1641" spans="1:11" x14ac:dyDescent="0.3">
      <c r="A1641">
        <v>2015</v>
      </c>
      <c r="B1641" t="s">
        <v>16</v>
      </c>
      <c r="C1641" t="s">
        <v>17</v>
      </c>
      <c r="D1641" t="s">
        <v>18</v>
      </c>
      <c r="E1641" t="s">
        <v>48</v>
      </c>
      <c r="F1641" t="s">
        <v>56</v>
      </c>
      <c r="G1641">
        <v>802687</v>
      </c>
      <c r="H1641">
        <v>1464724</v>
      </c>
      <c r="I1641">
        <v>9154</v>
      </c>
      <c r="J1641">
        <v>5943</v>
      </c>
      <c r="K1641">
        <v>-662037</v>
      </c>
    </row>
    <row r="1642" spans="1:11" x14ac:dyDescent="0.3">
      <c r="A1642">
        <v>2017</v>
      </c>
      <c r="B1642" t="s">
        <v>52</v>
      </c>
      <c r="C1642" t="s">
        <v>17</v>
      </c>
      <c r="D1642" t="s">
        <v>18</v>
      </c>
      <c r="E1642" t="s">
        <v>23</v>
      </c>
      <c r="F1642" t="s">
        <v>24</v>
      </c>
      <c r="G1642">
        <v>363322</v>
      </c>
      <c r="H1642">
        <v>848895</v>
      </c>
      <c r="I1642">
        <v>9433</v>
      </c>
      <c r="J1642">
        <v>1964</v>
      </c>
      <c r="K1642">
        <v>-485573</v>
      </c>
    </row>
    <row r="1643" spans="1:11" x14ac:dyDescent="0.3">
      <c r="A1643">
        <v>2021</v>
      </c>
      <c r="B1643" t="s">
        <v>43</v>
      </c>
      <c r="C1643" t="s">
        <v>26</v>
      </c>
      <c r="D1643" t="s">
        <v>27</v>
      </c>
      <c r="E1643" t="s">
        <v>23</v>
      </c>
      <c r="F1643" t="s">
        <v>64</v>
      </c>
      <c r="G1643">
        <v>120736</v>
      </c>
      <c r="H1643">
        <v>669714</v>
      </c>
      <c r="I1643">
        <v>1096</v>
      </c>
      <c r="J1643">
        <v>6596</v>
      </c>
      <c r="K1643">
        <v>-548978</v>
      </c>
    </row>
    <row r="1644" spans="1:11" x14ac:dyDescent="0.3">
      <c r="A1644">
        <v>2015</v>
      </c>
      <c r="B1644" t="s">
        <v>30</v>
      </c>
      <c r="C1644" t="s">
        <v>66</v>
      </c>
      <c r="D1644" t="s">
        <v>67</v>
      </c>
      <c r="E1644" t="s">
        <v>14</v>
      </c>
      <c r="F1644" t="s">
        <v>57</v>
      </c>
      <c r="G1644">
        <v>1084164</v>
      </c>
      <c r="H1644">
        <v>1029301</v>
      </c>
      <c r="I1644">
        <v>478</v>
      </c>
      <c r="J1644">
        <v>9721</v>
      </c>
      <c r="K1644">
        <v>54863</v>
      </c>
    </row>
    <row r="1645" spans="1:11" x14ac:dyDescent="0.3">
      <c r="A1645">
        <v>2017</v>
      </c>
      <c r="B1645" t="s">
        <v>52</v>
      </c>
      <c r="C1645" t="s">
        <v>26</v>
      </c>
      <c r="D1645" t="s">
        <v>27</v>
      </c>
      <c r="E1645" t="s">
        <v>48</v>
      </c>
      <c r="F1645" t="s">
        <v>56</v>
      </c>
      <c r="G1645">
        <v>151640</v>
      </c>
      <c r="H1645">
        <v>1321797</v>
      </c>
      <c r="I1645">
        <v>1642</v>
      </c>
      <c r="J1645">
        <v>7636</v>
      </c>
      <c r="K1645">
        <v>-1170157</v>
      </c>
    </row>
    <row r="1646" spans="1:11" x14ac:dyDescent="0.3">
      <c r="A1646">
        <v>2019</v>
      </c>
      <c r="B1646" t="s">
        <v>43</v>
      </c>
      <c r="C1646" t="s">
        <v>44</v>
      </c>
      <c r="D1646" t="s">
        <v>13</v>
      </c>
      <c r="E1646" t="s">
        <v>19</v>
      </c>
      <c r="F1646" t="s">
        <v>34</v>
      </c>
      <c r="G1646">
        <v>1124444</v>
      </c>
      <c r="H1646">
        <v>534846</v>
      </c>
      <c r="I1646">
        <v>7664</v>
      </c>
      <c r="J1646">
        <v>1178</v>
      </c>
      <c r="K1646">
        <v>589598</v>
      </c>
    </row>
    <row r="1647" spans="1:11" x14ac:dyDescent="0.3">
      <c r="A1647">
        <v>2022</v>
      </c>
      <c r="B1647" t="s">
        <v>11</v>
      </c>
      <c r="C1647" t="s">
        <v>47</v>
      </c>
      <c r="D1647" t="s">
        <v>37</v>
      </c>
      <c r="E1647" t="s">
        <v>28</v>
      </c>
      <c r="F1647" t="s">
        <v>29</v>
      </c>
      <c r="G1647">
        <v>144333</v>
      </c>
      <c r="H1647">
        <v>925325</v>
      </c>
      <c r="I1647">
        <v>384</v>
      </c>
      <c r="J1647">
        <v>6297</v>
      </c>
      <c r="K1647">
        <v>-780992</v>
      </c>
    </row>
    <row r="1648" spans="1:11" x14ac:dyDescent="0.3">
      <c r="A1648">
        <v>2015</v>
      </c>
      <c r="B1648" t="s">
        <v>63</v>
      </c>
      <c r="C1648" t="s">
        <v>22</v>
      </c>
      <c r="D1648" t="s">
        <v>13</v>
      </c>
      <c r="E1648" t="s">
        <v>14</v>
      </c>
      <c r="F1648" t="s">
        <v>51</v>
      </c>
      <c r="G1648">
        <v>409517</v>
      </c>
      <c r="H1648">
        <v>1156052</v>
      </c>
      <c r="I1648">
        <v>4274</v>
      </c>
      <c r="J1648">
        <v>9706</v>
      </c>
      <c r="K1648">
        <v>-746535</v>
      </c>
    </row>
    <row r="1649" spans="1:11" x14ac:dyDescent="0.3">
      <c r="A1649">
        <v>2024</v>
      </c>
      <c r="B1649" t="s">
        <v>62</v>
      </c>
      <c r="C1649" t="s">
        <v>53</v>
      </c>
      <c r="D1649" t="s">
        <v>18</v>
      </c>
      <c r="E1649" t="s">
        <v>23</v>
      </c>
      <c r="F1649" t="s">
        <v>64</v>
      </c>
      <c r="G1649">
        <v>336850</v>
      </c>
      <c r="H1649">
        <v>1416156</v>
      </c>
      <c r="I1649">
        <v>4336</v>
      </c>
      <c r="J1649">
        <v>7224</v>
      </c>
      <c r="K1649">
        <v>-1079306</v>
      </c>
    </row>
    <row r="1650" spans="1:11" x14ac:dyDescent="0.3">
      <c r="A1650">
        <v>2019</v>
      </c>
      <c r="B1650" t="s">
        <v>30</v>
      </c>
      <c r="C1650" t="s">
        <v>44</v>
      </c>
      <c r="D1650" t="s">
        <v>13</v>
      </c>
      <c r="E1650" t="s">
        <v>23</v>
      </c>
      <c r="F1650" t="s">
        <v>24</v>
      </c>
      <c r="G1650">
        <v>694596</v>
      </c>
      <c r="H1650">
        <v>1028183</v>
      </c>
      <c r="I1650">
        <v>2827</v>
      </c>
      <c r="J1650">
        <v>336</v>
      </c>
      <c r="K1650">
        <v>-333587</v>
      </c>
    </row>
    <row r="1651" spans="1:11" x14ac:dyDescent="0.3">
      <c r="A1651">
        <v>2018</v>
      </c>
      <c r="B1651" t="s">
        <v>62</v>
      </c>
      <c r="C1651" t="s">
        <v>22</v>
      </c>
      <c r="D1651" t="s">
        <v>13</v>
      </c>
      <c r="E1651" t="s">
        <v>48</v>
      </c>
      <c r="F1651" t="s">
        <v>56</v>
      </c>
      <c r="G1651">
        <v>708331</v>
      </c>
      <c r="H1651">
        <v>592826</v>
      </c>
      <c r="I1651">
        <v>8385</v>
      </c>
      <c r="J1651">
        <v>2978</v>
      </c>
      <c r="K1651">
        <v>115505</v>
      </c>
    </row>
    <row r="1652" spans="1:11" x14ac:dyDescent="0.3">
      <c r="A1652">
        <v>2016</v>
      </c>
      <c r="B1652" t="s">
        <v>62</v>
      </c>
      <c r="C1652" t="s">
        <v>66</v>
      </c>
      <c r="D1652" t="s">
        <v>67</v>
      </c>
      <c r="E1652" t="s">
        <v>28</v>
      </c>
      <c r="F1652" t="s">
        <v>29</v>
      </c>
      <c r="G1652">
        <v>1056720</v>
      </c>
      <c r="H1652">
        <v>1862264</v>
      </c>
      <c r="I1652">
        <v>3874</v>
      </c>
      <c r="J1652">
        <v>7612</v>
      </c>
      <c r="K1652">
        <v>-805544</v>
      </c>
    </row>
    <row r="1653" spans="1:11" x14ac:dyDescent="0.3">
      <c r="A1653">
        <v>2022</v>
      </c>
      <c r="B1653" t="s">
        <v>43</v>
      </c>
      <c r="C1653" t="s">
        <v>38</v>
      </c>
      <c r="D1653" t="s">
        <v>39</v>
      </c>
      <c r="E1653" t="s">
        <v>23</v>
      </c>
      <c r="F1653" t="s">
        <v>42</v>
      </c>
      <c r="G1653">
        <v>1130378</v>
      </c>
      <c r="H1653">
        <v>740675</v>
      </c>
      <c r="I1653">
        <v>9057</v>
      </c>
      <c r="J1653">
        <v>6767</v>
      </c>
      <c r="K1653">
        <v>389703</v>
      </c>
    </row>
    <row r="1654" spans="1:11" x14ac:dyDescent="0.3">
      <c r="A1654">
        <v>2016</v>
      </c>
      <c r="B1654" t="s">
        <v>63</v>
      </c>
      <c r="C1654" t="s">
        <v>54</v>
      </c>
      <c r="D1654" t="s">
        <v>18</v>
      </c>
      <c r="E1654" t="s">
        <v>28</v>
      </c>
      <c r="F1654" t="s">
        <v>29</v>
      </c>
      <c r="G1654">
        <v>1647965</v>
      </c>
      <c r="H1654">
        <v>1728850</v>
      </c>
      <c r="I1654">
        <v>9429</v>
      </c>
      <c r="J1654">
        <v>8957</v>
      </c>
      <c r="K1654">
        <v>-80885</v>
      </c>
    </row>
    <row r="1655" spans="1:11" x14ac:dyDescent="0.3">
      <c r="A1655">
        <v>2016</v>
      </c>
      <c r="B1655" t="s">
        <v>30</v>
      </c>
      <c r="C1655" t="s">
        <v>44</v>
      </c>
      <c r="D1655" t="s">
        <v>13</v>
      </c>
      <c r="E1655" t="s">
        <v>23</v>
      </c>
      <c r="F1655" t="s">
        <v>42</v>
      </c>
      <c r="G1655">
        <v>59061</v>
      </c>
      <c r="H1655">
        <v>310389</v>
      </c>
      <c r="I1655">
        <v>5424</v>
      </c>
      <c r="J1655">
        <v>966</v>
      </c>
      <c r="K1655">
        <v>-251328</v>
      </c>
    </row>
    <row r="1656" spans="1:11" x14ac:dyDescent="0.3">
      <c r="A1656">
        <v>2021</v>
      </c>
      <c r="B1656" t="s">
        <v>43</v>
      </c>
      <c r="C1656" t="s">
        <v>47</v>
      </c>
      <c r="D1656" t="s">
        <v>37</v>
      </c>
      <c r="E1656" t="s">
        <v>40</v>
      </c>
      <c r="F1656" t="s">
        <v>41</v>
      </c>
      <c r="G1656">
        <v>1140350</v>
      </c>
      <c r="H1656">
        <v>515167</v>
      </c>
      <c r="I1656">
        <v>6881</v>
      </c>
      <c r="J1656">
        <v>2697</v>
      </c>
      <c r="K1656">
        <v>625183</v>
      </c>
    </row>
    <row r="1657" spans="1:11" x14ac:dyDescent="0.3">
      <c r="A1657">
        <v>2017</v>
      </c>
      <c r="B1657" t="s">
        <v>62</v>
      </c>
      <c r="C1657" t="s">
        <v>32</v>
      </c>
      <c r="D1657" t="s">
        <v>33</v>
      </c>
      <c r="E1657" t="s">
        <v>40</v>
      </c>
      <c r="F1657" t="s">
        <v>59</v>
      </c>
      <c r="G1657">
        <v>480503</v>
      </c>
      <c r="H1657">
        <v>1554045</v>
      </c>
      <c r="I1657">
        <v>3383</v>
      </c>
      <c r="J1657">
        <v>4677</v>
      </c>
      <c r="K1657">
        <v>-1073542</v>
      </c>
    </row>
    <row r="1658" spans="1:11" x14ac:dyDescent="0.3">
      <c r="A1658">
        <v>2015</v>
      </c>
      <c r="B1658" t="s">
        <v>16</v>
      </c>
      <c r="C1658" t="s">
        <v>47</v>
      </c>
      <c r="D1658" t="s">
        <v>37</v>
      </c>
      <c r="E1658" t="s">
        <v>40</v>
      </c>
      <c r="F1658" t="s">
        <v>41</v>
      </c>
      <c r="G1658">
        <v>187428</v>
      </c>
      <c r="H1658">
        <v>1448335</v>
      </c>
      <c r="I1658">
        <v>8641</v>
      </c>
      <c r="J1658">
        <v>4530</v>
      </c>
      <c r="K1658">
        <v>-1260907</v>
      </c>
    </row>
    <row r="1659" spans="1:11" x14ac:dyDescent="0.3">
      <c r="A1659">
        <v>2018</v>
      </c>
      <c r="B1659" t="s">
        <v>46</v>
      </c>
      <c r="C1659" t="s">
        <v>54</v>
      </c>
      <c r="D1659" t="s">
        <v>18</v>
      </c>
      <c r="E1659" t="s">
        <v>28</v>
      </c>
      <c r="F1659" t="s">
        <v>29</v>
      </c>
      <c r="G1659">
        <v>858680</v>
      </c>
      <c r="H1659">
        <v>374878</v>
      </c>
      <c r="I1659">
        <v>1591</v>
      </c>
      <c r="J1659">
        <v>9812</v>
      </c>
      <c r="K1659">
        <v>483802</v>
      </c>
    </row>
    <row r="1660" spans="1:11" x14ac:dyDescent="0.3">
      <c r="A1660">
        <v>2021</v>
      </c>
      <c r="B1660" t="s">
        <v>62</v>
      </c>
      <c r="C1660" t="s">
        <v>47</v>
      </c>
      <c r="D1660" t="s">
        <v>37</v>
      </c>
      <c r="E1660" t="s">
        <v>40</v>
      </c>
      <c r="F1660" t="s">
        <v>41</v>
      </c>
      <c r="G1660">
        <v>96012</v>
      </c>
      <c r="H1660">
        <v>809442</v>
      </c>
      <c r="I1660">
        <v>7044</v>
      </c>
      <c r="J1660">
        <v>1806</v>
      </c>
      <c r="K1660">
        <v>-713430</v>
      </c>
    </row>
    <row r="1661" spans="1:11" x14ac:dyDescent="0.3">
      <c r="A1661">
        <v>2018</v>
      </c>
      <c r="B1661" t="s">
        <v>43</v>
      </c>
      <c r="C1661" t="s">
        <v>44</v>
      </c>
      <c r="D1661" t="s">
        <v>13</v>
      </c>
      <c r="E1661" t="s">
        <v>28</v>
      </c>
      <c r="F1661" t="s">
        <v>68</v>
      </c>
      <c r="G1661">
        <v>971592</v>
      </c>
      <c r="H1661">
        <v>1347667</v>
      </c>
      <c r="I1661">
        <v>2059</v>
      </c>
      <c r="J1661">
        <v>3177</v>
      </c>
      <c r="K1661">
        <v>-376075</v>
      </c>
    </row>
    <row r="1662" spans="1:11" x14ac:dyDescent="0.3">
      <c r="A1662">
        <v>2018</v>
      </c>
      <c r="B1662" t="s">
        <v>35</v>
      </c>
      <c r="C1662" t="s">
        <v>69</v>
      </c>
      <c r="D1662" t="s">
        <v>13</v>
      </c>
      <c r="E1662" t="s">
        <v>23</v>
      </c>
      <c r="F1662" t="s">
        <v>24</v>
      </c>
      <c r="G1662">
        <v>720332</v>
      </c>
      <c r="H1662">
        <v>689138</v>
      </c>
      <c r="I1662">
        <v>2973</v>
      </c>
      <c r="J1662">
        <v>7364</v>
      </c>
      <c r="K1662">
        <v>31194</v>
      </c>
    </row>
    <row r="1663" spans="1:11" x14ac:dyDescent="0.3">
      <c r="A1663">
        <v>2015</v>
      </c>
      <c r="B1663" t="s">
        <v>46</v>
      </c>
      <c r="C1663" t="s">
        <v>26</v>
      </c>
      <c r="D1663" t="s">
        <v>27</v>
      </c>
      <c r="E1663" t="s">
        <v>19</v>
      </c>
      <c r="F1663" t="s">
        <v>20</v>
      </c>
      <c r="G1663">
        <v>1538225</v>
      </c>
      <c r="H1663">
        <v>1862777</v>
      </c>
      <c r="I1663">
        <v>3948</v>
      </c>
      <c r="J1663">
        <v>3971</v>
      </c>
      <c r="K1663">
        <v>-324552</v>
      </c>
    </row>
    <row r="1664" spans="1:11" x14ac:dyDescent="0.3">
      <c r="A1664">
        <v>2017</v>
      </c>
      <c r="B1664" t="s">
        <v>30</v>
      </c>
      <c r="C1664" t="s">
        <v>70</v>
      </c>
      <c r="D1664" t="s">
        <v>27</v>
      </c>
      <c r="E1664" t="s">
        <v>19</v>
      </c>
      <c r="F1664" t="s">
        <v>34</v>
      </c>
      <c r="G1664">
        <v>518090</v>
      </c>
      <c r="H1664">
        <v>1346382</v>
      </c>
      <c r="I1664">
        <v>1289</v>
      </c>
      <c r="J1664">
        <v>1232</v>
      </c>
      <c r="K1664">
        <v>-828292</v>
      </c>
    </row>
    <row r="1665" spans="1:11" x14ac:dyDescent="0.3">
      <c r="A1665">
        <v>2020</v>
      </c>
      <c r="B1665" t="s">
        <v>43</v>
      </c>
      <c r="C1665" t="s">
        <v>26</v>
      </c>
      <c r="D1665" t="s">
        <v>27</v>
      </c>
      <c r="E1665" t="s">
        <v>19</v>
      </c>
      <c r="F1665" t="s">
        <v>20</v>
      </c>
      <c r="G1665">
        <v>470207</v>
      </c>
      <c r="H1665">
        <v>1861005</v>
      </c>
      <c r="I1665">
        <v>426</v>
      </c>
      <c r="J1665">
        <v>3965</v>
      </c>
      <c r="K1665">
        <v>-1390798</v>
      </c>
    </row>
    <row r="1666" spans="1:11" x14ac:dyDescent="0.3">
      <c r="A1666">
        <v>2024</v>
      </c>
      <c r="B1666" t="s">
        <v>62</v>
      </c>
      <c r="C1666" t="s">
        <v>70</v>
      </c>
      <c r="D1666" t="s">
        <v>27</v>
      </c>
      <c r="E1666" t="s">
        <v>40</v>
      </c>
      <c r="F1666" t="s">
        <v>41</v>
      </c>
      <c r="G1666">
        <v>1279537</v>
      </c>
      <c r="H1666">
        <v>593465</v>
      </c>
      <c r="I1666">
        <v>4134</v>
      </c>
      <c r="J1666">
        <v>8511</v>
      </c>
      <c r="K1666">
        <v>686072</v>
      </c>
    </row>
    <row r="1667" spans="1:11" x14ac:dyDescent="0.3">
      <c r="A1667">
        <v>2015</v>
      </c>
      <c r="B1667" t="s">
        <v>16</v>
      </c>
      <c r="C1667" t="s">
        <v>36</v>
      </c>
      <c r="D1667" t="s">
        <v>37</v>
      </c>
      <c r="E1667" t="s">
        <v>40</v>
      </c>
      <c r="F1667" t="s">
        <v>60</v>
      </c>
      <c r="G1667">
        <v>299084</v>
      </c>
      <c r="H1667">
        <v>954973</v>
      </c>
      <c r="I1667">
        <v>9184</v>
      </c>
      <c r="J1667">
        <v>8895</v>
      </c>
      <c r="K1667">
        <v>-655889</v>
      </c>
    </row>
    <row r="1668" spans="1:11" x14ac:dyDescent="0.3">
      <c r="A1668">
        <v>2018</v>
      </c>
      <c r="B1668" t="s">
        <v>11</v>
      </c>
      <c r="C1668" t="s">
        <v>31</v>
      </c>
      <c r="D1668" t="s">
        <v>18</v>
      </c>
      <c r="E1668" t="s">
        <v>28</v>
      </c>
      <c r="F1668" t="s">
        <v>29</v>
      </c>
      <c r="G1668">
        <v>1396257</v>
      </c>
      <c r="H1668">
        <v>1882362</v>
      </c>
      <c r="I1668">
        <v>8693</v>
      </c>
      <c r="J1668">
        <v>3765</v>
      </c>
      <c r="K1668">
        <v>-486105</v>
      </c>
    </row>
    <row r="1669" spans="1:11" x14ac:dyDescent="0.3">
      <c r="A1669">
        <v>2021</v>
      </c>
      <c r="B1669" t="s">
        <v>11</v>
      </c>
      <c r="C1669" t="s">
        <v>36</v>
      </c>
      <c r="D1669" t="s">
        <v>37</v>
      </c>
      <c r="E1669" t="s">
        <v>48</v>
      </c>
      <c r="F1669" t="s">
        <v>56</v>
      </c>
      <c r="G1669">
        <v>211673</v>
      </c>
      <c r="H1669">
        <v>1043896</v>
      </c>
      <c r="I1669">
        <v>6482</v>
      </c>
      <c r="J1669">
        <v>9850</v>
      </c>
      <c r="K1669">
        <v>-832223</v>
      </c>
    </row>
    <row r="1670" spans="1:11" x14ac:dyDescent="0.3">
      <c r="A1670">
        <v>2017</v>
      </c>
      <c r="B1670" t="s">
        <v>63</v>
      </c>
      <c r="C1670" t="s">
        <v>69</v>
      </c>
      <c r="D1670" t="s">
        <v>13</v>
      </c>
      <c r="E1670" t="s">
        <v>23</v>
      </c>
      <c r="F1670" t="s">
        <v>64</v>
      </c>
      <c r="G1670">
        <v>1480828</v>
      </c>
      <c r="H1670">
        <v>1080318</v>
      </c>
      <c r="I1670">
        <v>6058</v>
      </c>
      <c r="J1670">
        <v>1608</v>
      </c>
      <c r="K1670">
        <v>400510</v>
      </c>
    </row>
    <row r="1671" spans="1:11" x14ac:dyDescent="0.3">
      <c r="A1671">
        <v>2020</v>
      </c>
      <c r="B1671" t="s">
        <v>46</v>
      </c>
      <c r="C1671" t="s">
        <v>32</v>
      </c>
      <c r="D1671" t="s">
        <v>33</v>
      </c>
      <c r="E1671" t="s">
        <v>14</v>
      </c>
      <c r="F1671" t="s">
        <v>51</v>
      </c>
      <c r="G1671">
        <v>884250</v>
      </c>
      <c r="H1671">
        <v>529886</v>
      </c>
      <c r="I1671">
        <v>8147</v>
      </c>
      <c r="J1671">
        <v>3833</v>
      </c>
      <c r="K1671">
        <v>354364</v>
      </c>
    </row>
    <row r="1672" spans="1:11" x14ac:dyDescent="0.3">
      <c r="A1672">
        <v>2021</v>
      </c>
      <c r="B1672" t="s">
        <v>35</v>
      </c>
      <c r="C1672" t="s">
        <v>32</v>
      </c>
      <c r="D1672" t="s">
        <v>33</v>
      </c>
      <c r="E1672" t="s">
        <v>23</v>
      </c>
      <c r="F1672" t="s">
        <v>64</v>
      </c>
      <c r="G1672">
        <v>747958</v>
      </c>
      <c r="H1672">
        <v>1860688</v>
      </c>
      <c r="I1672">
        <v>822</v>
      </c>
      <c r="J1672">
        <v>9657</v>
      </c>
      <c r="K1672">
        <v>-1112730</v>
      </c>
    </row>
    <row r="1673" spans="1:11" x14ac:dyDescent="0.3">
      <c r="A1673">
        <v>2022</v>
      </c>
      <c r="B1673" t="s">
        <v>25</v>
      </c>
      <c r="C1673" t="s">
        <v>38</v>
      </c>
      <c r="D1673" t="s">
        <v>39</v>
      </c>
      <c r="E1673" t="s">
        <v>19</v>
      </c>
      <c r="F1673" t="s">
        <v>34</v>
      </c>
      <c r="G1673">
        <v>1338909</v>
      </c>
      <c r="H1673">
        <v>1745083</v>
      </c>
      <c r="I1673">
        <v>388</v>
      </c>
      <c r="J1673">
        <v>3132</v>
      </c>
      <c r="K1673">
        <v>-406174</v>
      </c>
    </row>
    <row r="1674" spans="1:11" x14ac:dyDescent="0.3">
      <c r="A1674">
        <v>2023</v>
      </c>
      <c r="B1674" t="s">
        <v>35</v>
      </c>
      <c r="C1674" t="s">
        <v>69</v>
      </c>
      <c r="D1674" t="s">
        <v>13</v>
      </c>
      <c r="E1674" t="s">
        <v>28</v>
      </c>
      <c r="F1674" t="s">
        <v>72</v>
      </c>
      <c r="G1674">
        <v>406704</v>
      </c>
      <c r="H1674">
        <v>658626</v>
      </c>
      <c r="I1674">
        <v>8642</v>
      </c>
      <c r="J1674">
        <v>613</v>
      </c>
      <c r="K1674">
        <v>-251922</v>
      </c>
    </row>
    <row r="1675" spans="1:11" x14ac:dyDescent="0.3">
      <c r="A1675">
        <v>2021</v>
      </c>
      <c r="B1675" t="s">
        <v>11</v>
      </c>
      <c r="C1675" t="s">
        <v>36</v>
      </c>
      <c r="D1675" t="s">
        <v>37</v>
      </c>
      <c r="E1675" t="s">
        <v>40</v>
      </c>
      <c r="F1675" t="s">
        <v>59</v>
      </c>
      <c r="G1675">
        <v>1233078</v>
      </c>
      <c r="H1675">
        <v>1057711</v>
      </c>
      <c r="I1675">
        <v>2534</v>
      </c>
      <c r="J1675">
        <v>5445</v>
      </c>
      <c r="K1675">
        <v>175367</v>
      </c>
    </row>
    <row r="1676" spans="1:11" x14ac:dyDescent="0.3">
      <c r="A1676">
        <v>2021</v>
      </c>
      <c r="B1676" t="s">
        <v>30</v>
      </c>
      <c r="C1676" t="s">
        <v>26</v>
      </c>
      <c r="D1676" t="s">
        <v>27</v>
      </c>
      <c r="E1676" t="s">
        <v>28</v>
      </c>
      <c r="F1676" t="s">
        <v>72</v>
      </c>
      <c r="G1676">
        <v>1818749</v>
      </c>
      <c r="H1676">
        <v>1705837</v>
      </c>
      <c r="I1676">
        <v>4800</v>
      </c>
      <c r="J1676">
        <v>4538</v>
      </c>
      <c r="K1676">
        <v>112912</v>
      </c>
    </row>
    <row r="1677" spans="1:11" x14ac:dyDescent="0.3">
      <c r="A1677">
        <v>2021</v>
      </c>
      <c r="B1677" t="s">
        <v>35</v>
      </c>
      <c r="C1677" t="s">
        <v>66</v>
      </c>
      <c r="D1677" t="s">
        <v>67</v>
      </c>
      <c r="E1677" t="s">
        <v>23</v>
      </c>
      <c r="F1677" t="s">
        <v>64</v>
      </c>
      <c r="G1677">
        <v>1469112</v>
      </c>
      <c r="H1677">
        <v>1644799</v>
      </c>
      <c r="I1677">
        <v>4510</v>
      </c>
      <c r="J1677">
        <v>2596</v>
      </c>
      <c r="K1677">
        <v>-175687</v>
      </c>
    </row>
    <row r="1678" spans="1:11" x14ac:dyDescent="0.3">
      <c r="A1678">
        <v>2018</v>
      </c>
      <c r="B1678" t="s">
        <v>11</v>
      </c>
      <c r="C1678" t="s">
        <v>47</v>
      </c>
      <c r="D1678" t="s">
        <v>37</v>
      </c>
      <c r="E1678" t="s">
        <v>40</v>
      </c>
      <c r="F1678" t="s">
        <v>60</v>
      </c>
      <c r="G1678">
        <v>500986</v>
      </c>
      <c r="H1678">
        <v>1613541</v>
      </c>
      <c r="I1678">
        <v>9406</v>
      </c>
      <c r="J1678">
        <v>8891</v>
      </c>
      <c r="K1678">
        <v>-1112555</v>
      </c>
    </row>
    <row r="1679" spans="1:11" x14ac:dyDescent="0.3">
      <c r="A1679">
        <v>2018</v>
      </c>
      <c r="B1679" t="s">
        <v>63</v>
      </c>
      <c r="C1679" t="s">
        <v>44</v>
      </c>
      <c r="D1679" t="s">
        <v>13</v>
      </c>
      <c r="E1679" t="s">
        <v>28</v>
      </c>
      <c r="F1679" t="s">
        <v>29</v>
      </c>
      <c r="G1679">
        <v>402874</v>
      </c>
      <c r="H1679">
        <v>226489</v>
      </c>
      <c r="I1679">
        <v>553</v>
      </c>
      <c r="J1679">
        <v>6765</v>
      </c>
      <c r="K1679">
        <v>176385</v>
      </c>
    </row>
    <row r="1680" spans="1:11" x14ac:dyDescent="0.3">
      <c r="A1680">
        <v>2017</v>
      </c>
      <c r="B1680" t="s">
        <v>43</v>
      </c>
      <c r="C1680" t="s">
        <v>47</v>
      </c>
      <c r="D1680" t="s">
        <v>37</v>
      </c>
      <c r="E1680" t="s">
        <v>23</v>
      </c>
      <c r="F1680" t="s">
        <v>64</v>
      </c>
      <c r="G1680">
        <v>1680577</v>
      </c>
      <c r="H1680">
        <v>1728031</v>
      </c>
      <c r="I1680">
        <v>9389</v>
      </c>
      <c r="J1680">
        <v>260</v>
      </c>
      <c r="K1680">
        <v>-47454</v>
      </c>
    </row>
    <row r="1681" spans="1:11" x14ac:dyDescent="0.3">
      <c r="A1681">
        <v>2018</v>
      </c>
      <c r="B1681" t="s">
        <v>43</v>
      </c>
      <c r="C1681" t="s">
        <v>12</v>
      </c>
      <c r="D1681" t="s">
        <v>13</v>
      </c>
      <c r="E1681" t="s">
        <v>19</v>
      </c>
      <c r="F1681" t="s">
        <v>20</v>
      </c>
      <c r="G1681">
        <v>900792</v>
      </c>
      <c r="H1681">
        <v>827926</v>
      </c>
      <c r="I1681">
        <v>3436</v>
      </c>
      <c r="J1681">
        <v>3974</v>
      </c>
      <c r="K1681">
        <v>72866</v>
      </c>
    </row>
    <row r="1682" spans="1:11" x14ac:dyDescent="0.3">
      <c r="A1682">
        <v>2024</v>
      </c>
      <c r="B1682" t="s">
        <v>35</v>
      </c>
      <c r="C1682" t="s">
        <v>17</v>
      </c>
      <c r="D1682" t="s">
        <v>18</v>
      </c>
      <c r="E1682" t="s">
        <v>19</v>
      </c>
      <c r="F1682" t="s">
        <v>20</v>
      </c>
      <c r="G1682">
        <v>419773</v>
      </c>
      <c r="H1682">
        <v>1643542</v>
      </c>
      <c r="I1682">
        <v>9670</v>
      </c>
      <c r="J1682">
        <v>6378</v>
      </c>
      <c r="K1682">
        <v>-1223769</v>
      </c>
    </row>
    <row r="1683" spans="1:11" x14ac:dyDescent="0.3">
      <c r="A1683">
        <v>2018</v>
      </c>
      <c r="B1683" t="s">
        <v>11</v>
      </c>
      <c r="C1683" t="s">
        <v>69</v>
      </c>
      <c r="D1683" t="s">
        <v>13</v>
      </c>
      <c r="E1683" t="s">
        <v>48</v>
      </c>
      <c r="F1683" t="s">
        <v>65</v>
      </c>
      <c r="G1683">
        <v>1817705</v>
      </c>
      <c r="H1683">
        <v>283289</v>
      </c>
      <c r="I1683">
        <v>5548</v>
      </c>
      <c r="J1683">
        <v>673</v>
      </c>
      <c r="K1683">
        <v>1534416</v>
      </c>
    </row>
    <row r="1684" spans="1:11" x14ac:dyDescent="0.3">
      <c r="A1684">
        <v>2024</v>
      </c>
      <c r="B1684" t="s">
        <v>62</v>
      </c>
      <c r="C1684" t="s">
        <v>31</v>
      </c>
      <c r="D1684" t="s">
        <v>18</v>
      </c>
      <c r="E1684" t="s">
        <v>48</v>
      </c>
      <c r="F1684" t="s">
        <v>65</v>
      </c>
      <c r="G1684">
        <v>1888659</v>
      </c>
      <c r="H1684">
        <v>1439600</v>
      </c>
      <c r="I1684">
        <v>8305</v>
      </c>
      <c r="J1684">
        <v>6777</v>
      </c>
      <c r="K1684">
        <v>449059</v>
      </c>
    </row>
    <row r="1685" spans="1:11" x14ac:dyDescent="0.3">
      <c r="A1685">
        <v>2022</v>
      </c>
      <c r="B1685" t="s">
        <v>63</v>
      </c>
      <c r="C1685" t="s">
        <v>47</v>
      </c>
      <c r="D1685" t="s">
        <v>37</v>
      </c>
      <c r="E1685" t="s">
        <v>19</v>
      </c>
      <c r="F1685" t="s">
        <v>20</v>
      </c>
      <c r="G1685">
        <v>1191869</v>
      </c>
      <c r="H1685">
        <v>1649748</v>
      </c>
      <c r="I1685">
        <v>9261</v>
      </c>
      <c r="J1685">
        <v>6947</v>
      </c>
      <c r="K1685">
        <v>-457879</v>
      </c>
    </row>
    <row r="1686" spans="1:11" x14ac:dyDescent="0.3">
      <c r="A1686">
        <v>2024</v>
      </c>
      <c r="B1686" t="s">
        <v>16</v>
      </c>
      <c r="C1686" t="s">
        <v>70</v>
      </c>
      <c r="D1686" t="s">
        <v>27</v>
      </c>
      <c r="E1686" t="s">
        <v>19</v>
      </c>
      <c r="F1686" t="s">
        <v>61</v>
      </c>
      <c r="G1686">
        <v>886485</v>
      </c>
      <c r="H1686">
        <v>1853476</v>
      </c>
      <c r="I1686">
        <v>1612</v>
      </c>
      <c r="J1686">
        <v>5414</v>
      </c>
      <c r="K1686">
        <v>-966991</v>
      </c>
    </row>
    <row r="1687" spans="1:11" x14ac:dyDescent="0.3">
      <c r="A1687">
        <v>2024</v>
      </c>
      <c r="B1687" t="s">
        <v>35</v>
      </c>
      <c r="C1687" t="s">
        <v>69</v>
      </c>
      <c r="D1687" t="s">
        <v>13</v>
      </c>
      <c r="E1687" t="s">
        <v>14</v>
      </c>
      <c r="F1687" t="s">
        <v>15</v>
      </c>
      <c r="G1687">
        <v>183139</v>
      </c>
      <c r="H1687">
        <v>1263430</v>
      </c>
      <c r="I1687">
        <v>468</v>
      </c>
      <c r="J1687">
        <v>5802</v>
      </c>
      <c r="K1687">
        <v>-1080291</v>
      </c>
    </row>
    <row r="1688" spans="1:11" x14ac:dyDescent="0.3">
      <c r="A1688">
        <v>2017</v>
      </c>
      <c r="B1688" t="s">
        <v>16</v>
      </c>
      <c r="C1688" t="s">
        <v>17</v>
      </c>
      <c r="D1688" t="s">
        <v>18</v>
      </c>
      <c r="E1688" t="s">
        <v>14</v>
      </c>
      <c r="F1688" t="s">
        <v>51</v>
      </c>
      <c r="G1688">
        <v>1561517</v>
      </c>
      <c r="H1688">
        <v>100821</v>
      </c>
      <c r="I1688">
        <v>1913</v>
      </c>
      <c r="J1688">
        <v>4822</v>
      </c>
      <c r="K1688">
        <v>1460696</v>
      </c>
    </row>
    <row r="1689" spans="1:11" x14ac:dyDescent="0.3">
      <c r="A1689">
        <v>2016</v>
      </c>
      <c r="B1689" t="s">
        <v>43</v>
      </c>
      <c r="C1689" t="s">
        <v>47</v>
      </c>
      <c r="D1689" t="s">
        <v>37</v>
      </c>
      <c r="E1689" t="s">
        <v>14</v>
      </c>
      <c r="F1689" t="s">
        <v>45</v>
      </c>
      <c r="G1689">
        <v>1211248</v>
      </c>
      <c r="H1689">
        <v>104997</v>
      </c>
      <c r="I1689">
        <v>4296</v>
      </c>
      <c r="J1689">
        <v>661</v>
      </c>
      <c r="K1689">
        <v>1106251</v>
      </c>
    </row>
    <row r="1690" spans="1:11" x14ac:dyDescent="0.3">
      <c r="A1690">
        <v>2016</v>
      </c>
      <c r="B1690" t="s">
        <v>52</v>
      </c>
      <c r="C1690" t="s">
        <v>47</v>
      </c>
      <c r="D1690" t="s">
        <v>37</v>
      </c>
      <c r="E1690" t="s">
        <v>14</v>
      </c>
      <c r="F1690" t="s">
        <v>15</v>
      </c>
      <c r="G1690">
        <v>735475</v>
      </c>
      <c r="H1690">
        <v>1303267</v>
      </c>
      <c r="I1690">
        <v>7478</v>
      </c>
      <c r="J1690">
        <v>1541</v>
      </c>
      <c r="K1690">
        <v>-567792</v>
      </c>
    </row>
    <row r="1691" spans="1:11" x14ac:dyDescent="0.3">
      <c r="A1691">
        <v>2017</v>
      </c>
      <c r="B1691" t="s">
        <v>63</v>
      </c>
      <c r="C1691" t="s">
        <v>66</v>
      </c>
      <c r="D1691" t="s">
        <v>67</v>
      </c>
      <c r="E1691" t="s">
        <v>48</v>
      </c>
      <c r="F1691" t="s">
        <v>49</v>
      </c>
      <c r="G1691">
        <v>1541025</v>
      </c>
      <c r="H1691">
        <v>787690</v>
      </c>
      <c r="I1691">
        <v>3786</v>
      </c>
      <c r="J1691">
        <v>5689</v>
      </c>
      <c r="K1691">
        <v>753335</v>
      </c>
    </row>
    <row r="1692" spans="1:11" x14ac:dyDescent="0.3">
      <c r="A1692">
        <v>2019</v>
      </c>
      <c r="B1692" t="s">
        <v>25</v>
      </c>
      <c r="C1692" t="s">
        <v>44</v>
      </c>
      <c r="D1692" t="s">
        <v>13</v>
      </c>
      <c r="E1692" t="s">
        <v>28</v>
      </c>
      <c r="F1692" t="s">
        <v>29</v>
      </c>
      <c r="G1692">
        <v>661079</v>
      </c>
      <c r="H1692">
        <v>1024284</v>
      </c>
      <c r="I1692">
        <v>8821</v>
      </c>
      <c r="J1692">
        <v>8694</v>
      </c>
      <c r="K1692">
        <v>-363205</v>
      </c>
    </row>
    <row r="1693" spans="1:11" x14ac:dyDescent="0.3">
      <c r="A1693">
        <v>2020</v>
      </c>
      <c r="B1693" t="s">
        <v>11</v>
      </c>
      <c r="C1693" t="s">
        <v>47</v>
      </c>
      <c r="D1693" t="s">
        <v>37</v>
      </c>
      <c r="E1693" t="s">
        <v>28</v>
      </c>
      <c r="F1693" t="s">
        <v>29</v>
      </c>
      <c r="G1693">
        <v>1207367</v>
      </c>
      <c r="H1693">
        <v>1878715</v>
      </c>
      <c r="I1693">
        <v>9348</v>
      </c>
      <c r="J1693">
        <v>8252</v>
      </c>
      <c r="K1693">
        <v>-671348</v>
      </c>
    </row>
    <row r="1694" spans="1:11" x14ac:dyDescent="0.3">
      <c r="A1694">
        <v>2021</v>
      </c>
      <c r="B1694" t="s">
        <v>46</v>
      </c>
      <c r="C1694" t="s">
        <v>26</v>
      </c>
      <c r="D1694" t="s">
        <v>27</v>
      </c>
      <c r="E1694" t="s">
        <v>40</v>
      </c>
      <c r="F1694" t="s">
        <v>60</v>
      </c>
      <c r="G1694">
        <v>415258</v>
      </c>
      <c r="H1694">
        <v>892255</v>
      </c>
      <c r="I1694">
        <v>3221</v>
      </c>
      <c r="J1694">
        <v>707</v>
      </c>
      <c r="K1694">
        <v>-476997</v>
      </c>
    </row>
    <row r="1695" spans="1:11" x14ac:dyDescent="0.3">
      <c r="A1695">
        <v>2020</v>
      </c>
      <c r="B1695" t="s">
        <v>52</v>
      </c>
      <c r="C1695" t="s">
        <v>53</v>
      </c>
      <c r="D1695" t="s">
        <v>18</v>
      </c>
      <c r="E1695" t="s">
        <v>28</v>
      </c>
      <c r="F1695" t="s">
        <v>29</v>
      </c>
      <c r="G1695">
        <v>1771230</v>
      </c>
      <c r="H1695">
        <v>704650</v>
      </c>
      <c r="I1695">
        <v>6007</v>
      </c>
      <c r="J1695">
        <v>7340</v>
      </c>
      <c r="K1695">
        <v>1066580</v>
      </c>
    </row>
    <row r="1696" spans="1:11" x14ac:dyDescent="0.3">
      <c r="A1696">
        <v>2022</v>
      </c>
      <c r="B1696" t="s">
        <v>46</v>
      </c>
      <c r="C1696" t="s">
        <v>66</v>
      </c>
      <c r="D1696" t="s">
        <v>67</v>
      </c>
      <c r="E1696" t="s">
        <v>28</v>
      </c>
      <c r="F1696" t="s">
        <v>72</v>
      </c>
      <c r="G1696">
        <v>1037155</v>
      </c>
      <c r="H1696">
        <v>365512</v>
      </c>
      <c r="I1696">
        <v>1223</v>
      </c>
      <c r="J1696">
        <v>6678</v>
      </c>
      <c r="K1696">
        <v>671643</v>
      </c>
    </row>
    <row r="1697" spans="1:11" x14ac:dyDescent="0.3">
      <c r="A1697">
        <v>2018</v>
      </c>
      <c r="B1697" t="s">
        <v>58</v>
      </c>
      <c r="C1697" t="s">
        <v>32</v>
      </c>
      <c r="D1697" t="s">
        <v>33</v>
      </c>
      <c r="E1697" t="s">
        <v>28</v>
      </c>
      <c r="F1697" t="s">
        <v>29</v>
      </c>
      <c r="G1697">
        <v>291376</v>
      </c>
      <c r="H1697">
        <v>150209</v>
      </c>
      <c r="I1697">
        <v>690</v>
      </c>
      <c r="J1697">
        <v>8533</v>
      </c>
      <c r="K1697">
        <v>141167</v>
      </c>
    </row>
    <row r="1698" spans="1:11" x14ac:dyDescent="0.3">
      <c r="A1698">
        <v>2021</v>
      </c>
      <c r="B1698" t="s">
        <v>35</v>
      </c>
      <c r="C1698" t="s">
        <v>53</v>
      </c>
      <c r="D1698" t="s">
        <v>18</v>
      </c>
      <c r="E1698" t="s">
        <v>28</v>
      </c>
      <c r="F1698" t="s">
        <v>68</v>
      </c>
      <c r="G1698">
        <v>1511747</v>
      </c>
      <c r="H1698">
        <v>1257741</v>
      </c>
      <c r="I1698">
        <v>2694</v>
      </c>
      <c r="J1698">
        <v>3583</v>
      </c>
      <c r="K1698">
        <v>254006</v>
      </c>
    </row>
    <row r="1699" spans="1:11" x14ac:dyDescent="0.3">
      <c r="A1699">
        <v>2017</v>
      </c>
      <c r="B1699" t="s">
        <v>52</v>
      </c>
      <c r="C1699" t="s">
        <v>36</v>
      </c>
      <c r="D1699" t="s">
        <v>37</v>
      </c>
      <c r="E1699" t="s">
        <v>40</v>
      </c>
      <c r="F1699" t="s">
        <v>60</v>
      </c>
      <c r="G1699">
        <v>952566</v>
      </c>
      <c r="H1699">
        <v>1396903</v>
      </c>
      <c r="I1699">
        <v>3917</v>
      </c>
      <c r="J1699">
        <v>3705</v>
      </c>
      <c r="K1699">
        <v>-444337</v>
      </c>
    </row>
    <row r="1700" spans="1:11" x14ac:dyDescent="0.3">
      <c r="A1700">
        <v>2016</v>
      </c>
      <c r="B1700" t="s">
        <v>11</v>
      </c>
      <c r="C1700" t="s">
        <v>38</v>
      </c>
      <c r="D1700" t="s">
        <v>39</v>
      </c>
      <c r="E1700" t="s">
        <v>14</v>
      </c>
      <c r="F1700" t="s">
        <v>15</v>
      </c>
      <c r="G1700">
        <v>97796</v>
      </c>
      <c r="H1700">
        <v>735700</v>
      </c>
      <c r="I1700">
        <v>4547</v>
      </c>
      <c r="J1700">
        <v>8441</v>
      </c>
      <c r="K1700">
        <v>-637904</v>
      </c>
    </row>
    <row r="1701" spans="1:11" x14ac:dyDescent="0.3">
      <c r="A1701">
        <v>2017</v>
      </c>
      <c r="B1701" t="s">
        <v>25</v>
      </c>
      <c r="C1701" t="s">
        <v>66</v>
      </c>
      <c r="D1701" t="s">
        <v>67</v>
      </c>
      <c r="E1701" t="s">
        <v>23</v>
      </c>
      <c r="F1701" t="s">
        <v>42</v>
      </c>
      <c r="G1701">
        <v>1153307</v>
      </c>
      <c r="H1701">
        <v>123220</v>
      </c>
      <c r="I1701">
        <v>7846</v>
      </c>
      <c r="J1701">
        <v>7151</v>
      </c>
      <c r="K1701">
        <v>1030087</v>
      </c>
    </row>
    <row r="1702" spans="1:11" x14ac:dyDescent="0.3">
      <c r="A1702">
        <v>2021</v>
      </c>
      <c r="B1702" t="s">
        <v>58</v>
      </c>
      <c r="C1702" t="s">
        <v>70</v>
      </c>
      <c r="D1702" t="s">
        <v>27</v>
      </c>
      <c r="E1702" t="s">
        <v>23</v>
      </c>
      <c r="F1702" t="s">
        <v>42</v>
      </c>
      <c r="G1702">
        <v>1712250</v>
      </c>
      <c r="H1702">
        <v>1228497</v>
      </c>
      <c r="I1702">
        <v>702</v>
      </c>
      <c r="J1702">
        <v>9777</v>
      </c>
      <c r="K1702">
        <v>483753</v>
      </c>
    </row>
    <row r="1703" spans="1:11" x14ac:dyDescent="0.3">
      <c r="A1703">
        <v>2017</v>
      </c>
      <c r="B1703" t="s">
        <v>35</v>
      </c>
      <c r="C1703" t="s">
        <v>12</v>
      </c>
      <c r="D1703" t="s">
        <v>13</v>
      </c>
      <c r="E1703" t="s">
        <v>28</v>
      </c>
      <c r="F1703" t="s">
        <v>68</v>
      </c>
      <c r="G1703">
        <v>1847360</v>
      </c>
      <c r="H1703">
        <v>868310</v>
      </c>
      <c r="I1703">
        <v>9810</v>
      </c>
      <c r="J1703">
        <v>232</v>
      </c>
      <c r="K1703">
        <v>979050</v>
      </c>
    </row>
    <row r="1704" spans="1:11" x14ac:dyDescent="0.3">
      <c r="A1704">
        <v>2015</v>
      </c>
      <c r="B1704" t="s">
        <v>63</v>
      </c>
      <c r="C1704" t="s">
        <v>44</v>
      </c>
      <c r="D1704" t="s">
        <v>13</v>
      </c>
      <c r="E1704" t="s">
        <v>48</v>
      </c>
      <c r="F1704" t="s">
        <v>65</v>
      </c>
      <c r="G1704">
        <v>1593689</v>
      </c>
      <c r="H1704">
        <v>187275</v>
      </c>
      <c r="I1704">
        <v>6828</v>
      </c>
      <c r="J1704">
        <v>8360</v>
      </c>
      <c r="K1704">
        <v>1406414</v>
      </c>
    </row>
    <row r="1705" spans="1:11" x14ac:dyDescent="0.3">
      <c r="A1705">
        <v>2017</v>
      </c>
      <c r="B1705" t="s">
        <v>11</v>
      </c>
      <c r="C1705" t="s">
        <v>31</v>
      </c>
      <c r="D1705" t="s">
        <v>18</v>
      </c>
      <c r="E1705" t="s">
        <v>48</v>
      </c>
      <c r="F1705" t="s">
        <v>65</v>
      </c>
      <c r="G1705">
        <v>331455</v>
      </c>
      <c r="H1705">
        <v>718496</v>
      </c>
      <c r="I1705">
        <v>1421</v>
      </c>
      <c r="J1705">
        <v>3696</v>
      </c>
      <c r="K1705">
        <v>-387041</v>
      </c>
    </row>
    <row r="1706" spans="1:11" x14ac:dyDescent="0.3">
      <c r="A1706">
        <v>2017</v>
      </c>
      <c r="B1706" t="s">
        <v>16</v>
      </c>
      <c r="C1706" t="s">
        <v>50</v>
      </c>
      <c r="D1706" t="s">
        <v>18</v>
      </c>
      <c r="E1706" t="s">
        <v>28</v>
      </c>
      <c r="F1706" t="s">
        <v>72</v>
      </c>
      <c r="G1706">
        <v>1017560</v>
      </c>
      <c r="H1706">
        <v>59163</v>
      </c>
      <c r="I1706">
        <v>630</v>
      </c>
      <c r="J1706">
        <v>5616</v>
      </c>
      <c r="K1706">
        <v>958397</v>
      </c>
    </row>
    <row r="1707" spans="1:11" x14ac:dyDescent="0.3">
      <c r="A1707">
        <v>2020</v>
      </c>
      <c r="B1707" t="s">
        <v>11</v>
      </c>
      <c r="C1707" t="s">
        <v>69</v>
      </c>
      <c r="D1707" t="s">
        <v>13</v>
      </c>
      <c r="E1707" t="s">
        <v>14</v>
      </c>
      <c r="F1707" t="s">
        <v>57</v>
      </c>
      <c r="G1707">
        <v>594122</v>
      </c>
      <c r="H1707">
        <v>1350185</v>
      </c>
      <c r="I1707">
        <v>8322</v>
      </c>
      <c r="J1707">
        <v>3820</v>
      </c>
      <c r="K1707">
        <v>-756063</v>
      </c>
    </row>
    <row r="1708" spans="1:11" x14ac:dyDescent="0.3">
      <c r="A1708">
        <v>2019</v>
      </c>
      <c r="B1708" t="s">
        <v>11</v>
      </c>
      <c r="C1708" t="s">
        <v>53</v>
      </c>
      <c r="D1708" t="s">
        <v>18</v>
      </c>
      <c r="E1708" t="s">
        <v>23</v>
      </c>
      <c r="F1708" t="s">
        <v>64</v>
      </c>
      <c r="G1708">
        <v>846033</v>
      </c>
      <c r="H1708">
        <v>999887</v>
      </c>
      <c r="I1708">
        <v>8514</v>
      </c>
      <c r="J1708">
        <v>8546</v>
      </c>
      <c r="K1708">
        <v>-153854</v>
      </c>
    </row>
    <row r="1709" spans="1:11" x14ac:dyDescent="0.3">
      <c r="A1709">
        <v>2024</v>
      </c>
      <c r="B1709" t="s">
        <v>11</v>
      </c>
      <c r="C1709" t="s">
        <v>70</v>
      </c>
      <c r="D1709" t="s">
        <v>27</v>
      </c>
      <c r="E1709" t="s">
        <v>28</v>
      </c>
      <c r="F1709" t="s">
        <v>68</v>
      </c>
      <c r="G1709">
        <v>1767579</v>
      </c>
      <c r="H1709">
        <v>227057</v>
      </c>
      <c r="I1709">
        <v>8386</v>
      </c>
      <c r="J1709">
        <v>1197</v>
      </c>
      <c r="K1709">
        <v>1540522</v>
      </c>
    </row>
    <row r="1710" spans="1:11" x14ac:dyDescent="0.3">
      <c r="A1710">
        <v>2019</v>
      </c>
      <c r="B1710" t="s">
        <v>21</v>
      </c>
      <c r="C1710" t="s">
        <v>36</v>
      </c>
      <c r="D1710" t="s">
        <v>37</v>
      </c>
      <c r="E1710" t="s">
        <v>14</v>
      </c>
      <c r="F1710" t="s">
        <v>45</v>
      </c>
      <c r="G1710">
        <v>509824</v>
      </c>
      <c r="H1710">
        <v>427952</v>
      </c>
      <c r="I1710">
        <v>1651</v>
      </c>
      <c r="J1710">
        <v>6038</v>
      </c>
      <c r="K1710">
        <v>81872</v>
      </c>
    </row>
    <row r="1711" spans="1:11" x14ac:dyDescent="0.3">
      <c r="A1711">
        <v>2019</v>
      </c>
      <c r="B1711" t="s">
        <v>52</v>
      </c>
      <c r="C1711" t="s">
        <v>66</v>
      </c>
      <c r="D1711" t="s">
        <v>67</v>
      </c>
      <c r="E1711" t="s">
        <v>23</v>
      </c>
      <c r="F1711" t="s">
        <v>24</v>
      </c>
      <c r="G1711">
        <v>1575411</v>
      </c>
      <c r="H1711">
        <v>1487438</v>
      </c>
      <c r="I1711">
        <v>5215</v>
      </c>
      <c r="J1711">
        <v>5528</v>
      </c>
      <c r="K1711">
        <v>87973</v>
      </c>
    </row>
    <row r="1712" spans="1:11" x14ac:dyDescent="0.3">
      <c r="A1712">
        <v>2024</v>
      </c>
      <c r="B1712" t="s">
        <v>63</v>
      </c>
      <c r="C1712" t="s">
        <v>70</v>
      </c>
      <c r="D1712" t="s">
        <v>27</v>
      </c>
      <c r="E1712" t="s">
        <v>14</v>
      </c>
      <c r="F1712" t="s">
        <v>51</v>
      </c>
      <c r="G1712">
        <v>210372</v>
      </c>
      <c r="H1712">
        <v>1949873</v>
      </c>
      <c r="I1712">
        <v>362</v>
      </c>
      <c r="J1712">
        <v>7893</v>
      </c>
      <c r="K1712">
        <v>-1739501</v>
      </c>
    </row>
    <row r="1713" spans="1:11" x14ac:dyDescent="0.3">
      <c r="A1713">
        <v>2020</v>
      </c>
      <c r="B1713" t="s">
        <v>46</v>
      </c>
      <c r="C1713" t="s">
        <v>69</v>
      </c>
      <c r="D1713" t="s">
        <v>13</v>
      </c>
      <c r="E1713" t="s">
        <v>23</v>
      </c>
      <c r="F1713" t="s">
        <v>42</v>
      </c>
      <c r="G1713">
        <v>632880</v>
      </c>
      <c r="H1713">
        <v>68127</v>
      </c>
      <c r="I1713">
        <v>3361</v>
      </c>
      <c r="J1713">
        <v>2950</v>
      </c>
      <c r="K1713">
        <v>564753</v>
      </c>
    </row>
    <row r="1714" spans="1:11" x14ac:dyDescent="0.3">
      <c r="A1714">
        <v>2017</v>
      </c>
      <c r="B1714" t="s">
        <v>58</v>
      </c>
      <c r="C1714" t="s">
        <v>44</v>
      </c>
      <c r="D1714" t="s">
        <v>13</v>
      </c>
      <c r="E1714" t="s">
        <v>40</v>
      </c>
      <c r="F1714" t="s">
        <v>41</v>
      </c>
      <c r="G1714">
        <v>684776</v>
      </c>
      <c r="H1714">
        <v>883833</v>
      </c>
      <c r="I1714">
        <v>8709</v>
      </c>
      <c r="J1714">
        <v>7815</v>
      </c>
      <c r="K1714">
        <v>-199057</v>
      </c>
    </row>
    <row r="1715" spans="1:11" x14ac:dyDescent="0.3">
      <c r="A1715">
        <v>2023</v>
      </c>
      <c r="B1715" t="s">
        <v>30</v>
      </c>
      <c r="C1715" t="s">
        <v>44</v>
      </c>
      <c r="D1715" t="s">
        <v>13</v>
      </c>
      <c r="E1715" t="s">
        <v>40</v>
      </c>
      <c r="F1715" t="s">
        <v>60</v>
      </c>
      <c r="G1715">
        <v>1517390</v>
      </c>
      <c r="H1715">
        <v>982908</v>
      </c>
      <c r="I1715">
        <v>5869</v>
      </c>
      <c r="J1715">
        <v>7964</v>
      </c>
      <c r="K1715">
        <v>534482</v>
      </c>
    </row>
    <row r="1716" spans="1:11" x14ac:dyDescent="0.3">
      <c r="A1716">
        <v>2018</v>
      </c>
      <c r="B1716" t="s">
        <v>21</v>
      </c>
      <c r="C1716" t="s">
        <v>47</v>
      </c>
      <c r="D1716" t="s">
        <v>37</v>
      </c>
      <c r="E1716" t="s">
        <v>19</v>
      </c>
      <c r="F1716" t="s">
        <v>34</v>
      </c>
      <c r="G1716">
        <v>851186</v>
      </c>
      <c r="H1716">
        <v>1323324</v>
      </c>
      <c r="I1716">
        <v>2220</v>
      </c>
      <c r="J1716">
        <v>7427</v>
      </c>
      <c r="K1716">
        <v>-472138</v>
      </c>
    </row>
    <row r="1717" spans="1:11" x14ac:dyDescent="0.3">
      <c r="A1717">
        <v>2024</v>
      </c>
      <c r="B1717" t="s">
        <v>43</v>
      </c>
      <c r="C1717" t="s">
        <v>32</v>
      </c>
      <c r="D1717" t="s">
        <v>33</v>
      </c>
      <c r="E1717" t="s">
        <v>14</v>
      </c>
      <c r="F1717" t="s">
        <v>45</v>
      </c>
      <c r="G1717">
        <v>559459</v>
      </c>
      <c r="H1717">
        <v>819317</v>
      </c>
      <c r="I1717">
        <v>5056</v>
      </c>
      <c r="J1717">
        <v>5230</v>
      </c>
      <c r="K1717">
        <v>-259858</v>
      </c>
    </row>
    <row r="1718" spans="1:11" x14ac:dyDescent="0.3">
      <c r="A1718">
        <v>2022</v>
      </c>
      <c r="B1718" t="s">
        <v>16</v>
      </c>
      <c r="C1718" t="s">
        <v>22</v>
      </c>
      <c r="D1718" t="s">
        <v>13</v>
      </c>
      <c r="E1718" t="s">
        <v>23</v>
      </c>
      <c r="F1718" t="s">
        <v>42</v>
      </c>
      <c r="G1718">
        <v>1879741</v>
      </c>
      <c r="H1718">
        <v>222220</v>
      </c>
      <c r="I1718">
        <v>6381</v>
      </c>
      <c r="J1718">
        <v>8202</v>
      </c>
      <c r="K1718">
        <v>1657521</v>
      </c>
    </row>
    <row r="1719" spans="1:11" x14ac:dyDescent="0.3">
      <c r="A1719">
        <v>2023</v>
      </c>
      <c r="B1719" t="s">
        <v>30</v>
      </c>
      <c r="C1719" t="s">
        <v>36</v>
      </c>
      <c r="D1719" t="s">
        <v>37</v>
      </c>
      <c r="E1719" t="s">
        <v>48</v>
      </c>
      <c r="F1719" t="s">
        <v>73</v>
      </c>
      <c r="G1719">
        <v>411158</v>
      </c>
      <c r="H1719">
        <v>789095</v>
      </c>
      <c r="I1719">
        <v>342</v>
      </c>
      <c r="J1719">
        <v>4209</v>
      </c>
      <c r="K1719">
        <v>-377937</v>
      </c>
    </row>
    <row r="1720" spans="1:11" x14ac:dyDescent="0.3">
      <c r="A1720">
        <v>2015</v>
      </c>
      <c r="B1720" t="s">
        <v>58</v>
      </c>
      <c r="C1720" t="s">
        <v>54</v>
      </c>
      <c r="D1720" t="s">
        <v>18</v>
      </c>
      <c r="E1720" t="s">
        <v>23</v>
      </c>
      <c r="F1720" t="s">
        <v>42</v>
      </c>
      <c r="G1720">
        <v>1951483</v>
      </c>
      <c r="H1720">
        <v>1144124</v>
      </c>
      <c r="I1720">
        <v>8125</v>
      </c>
      <c r="J1720">
        <v>9492</v>
      </c>
      <c r="K1720">
        <v>807359</v>
      </c>
    </row>
    <row r="1721" spans="1:11" x14ac:dyDescent="0.3">
      <c r="A1721">
        <v>2021</v>
      </c>
      <c r="B1721" t="s">
        <v>35</v>
      </c>
      <c r="C1721" t="s">
        <v>53</v>
      </c>
      <c r="D1721" t="s">
        <v>18</v>
      </c>
      <c r="E1721" t="s">
        <v>48</v>
      </c>
      <c r="F1721" t="s">
        <v>73</v>
      </c>
      <c r="G1721">
        <v>1737465</v>
      </c>
      <c r="H1721">
        <v>612264</v>
      </c>
      <c r="I1721">
        <v>5593</v>
      </c>
      <c r="J1721">
        <v>3412</v>
      </c>
      <c r="K1721">
        <v>1125201</v>
      </c>
    </row>
    <row r="1722" spans="1:11" x14ac:dyDescent="0.3">
      <c r="A1722">
        <v>2020</v>
      </c>
      <c r="B1722" t="s">
        <v>25</v>
      </c>
      <c r="C1722" t="s">
        <v>44</v>
      </c>
      <c r="D1722" t="s">
        <v>13</v>
      </c>
      <c r="E1722" t="s">
        <v>48</v>
      </c>
      <c r="F1722" t="s">
        <v>56</v>
      </c>
      <c r="G1722">
        <v>546767</v>
      </c>
      <c r="H1722">
        <v>1408289</v>
      </c>
      <c r="I1722">
        <v>2210</v>
      </c>
      <c r="J1722">
        <v>2189</v>
      </c>
      <c r="K1722">
        <v>-861522</v>
      </c>
    </row>
    <row r="1723" spans="1:11" x14ac:dyDescent="0.3">
      <c r="A1723">
        <v>2021</v>
      </c>
      <c r="B1723" t="s">
        <v>46</v>
      </c>
      <c r="C1723" t="s">
        <v>12</v>
      </c>
      <c r="D1723" t="s">
        <v>13</v>
      </c>
      <c r="E1723" t="s">
        <v>40</v>
      </c>
      <c r="F1723" t="s">
        <v>41</v>
      </c>
      <c r="G1723">
        <v>955712</v>
      </c>
      <c r="H1723">
        <v>982190</v>
      </c>
      <c r="I1723">
        <v>7070</v>
      </c>
      <c r="J1723">
        <v>6100</v>
      </c>
      <c r="K1723">
        <v>-26478</v>
      </c>
    </row>
    <row r="1724" spans="1:11" x14ac:dyDescent="0.3">
      <c r="A1724">
        <v>2022</v>
      </c>
      <c r="B1724" t="s">
        <v>46</v>
      </c>
      <c r="C1724" t="s">
        <v>47</v>
      </c>
      <c r="D1724" t="s">
        <v>37</v>
      </c>
      <c r="E1724" t="s">
        <v>28</v>
      </c>
      <c r="F1724" t="s">
        <v>72</v>
      </c>
      <c r="G1724">
        <v>1884753</v>
      </c>
      <c r="H1724">
        <v>1301551</v>
      </c>
      <c r="I1724">
        <v>7096</v>
      </c>
      <c r="J1724">
        <v>1760</v>
      </c>
      <c r="K1724">
        <v>583202</v>
      </c>
    </row>
    <row r="1725" spans="1:11" x14ac:dyDescent="0.3">
      <c r="A1725">
        <v>2022</v>
      </c>
      <c r="B1725" t="s">
        <v>11</v>
      </c>
      <c r="C1725" t="s">
        <v>17</v>
      </c>
      <c r="D1725" t="s">
        <v>18</v>
      </c>
      <c r="E1725" t="s">
        <v>23</v>
      </c>
      <c r="F1725" t="s">
        <v>42</v>
      </c>
      <c r="G1725">
        <v>1613730</v>
      </c>
      <c r="H1725">
        <v>370491</v>
      </c>
      <c r="I1725">
        <v>2020</v>
      </c>
      <c r="J1725">
        <v>8030</v>
      </c>
      <c r="K1725">
        <v>1243239</v>
      </c>
    </row>
    <row r="1726" spans="1:11" x14ac:dyDescent="0.3">
      <c r="A1726">
        <v>2024</v>
      </c>
      <c r="B1726" t="s">
        <v>62</v>
      </c>
      <c r="C1726" t="s">
        <v>50</v>
      </c>
      <c r="D1726" t="s">
        <v>18</v>
      </c>
      <c r="E1726" t="s">
        <v>48</v>
      </c>
      <c r="F1726" t="s">
        <v>65</v>
      </c>
      <c r="G1726">
        <v>1937955</v>
      </c>
      <c r="H1726">
        <v>263537</v>
      </c>
      <c r="I1726">
        <v>508</v>
      </c>
      <c r="J1726">
        <v>4479</v>
      </c>
      <c r="K1726">
        <v>1674418</v>
      </c>
    </row>
    <row r="1727" spans="1:11" x14ac:dyDescent="0.3">
      <c r="A1727">
        <v>2016</v>
      </c>
      <c r="B1727" t="s">
        <v>63</v>
      </c>
      <c r="C1727" t="s">
        <v>66</v>
      </c>
      <c r="D1727" t="s">
        <v>67</v>
      </c>
      <c r="E1727" t="s">
        <v>40</v>
      </c>
      <c r="F1727" t="s">
        <v>60</v>
      </c>
      <c r="G1727">
        <v>1130172</v>
      </c>
      <c r="H1727">
        <v>1080637</v>
      </c>
      <c r="I1727">
        <v>9849</v>
      </c>
      <c r="J1727">
        <v>2220</v>
      </c>
      <c r="K1727">
        <v>49535</v>
      </c>
    </row>
    <row r="1728" spans="1:11" x14ac:dyDescent="0.3">
      <c r="A1728">
        <v>2020</v>
      </c>
      <c r="B1728" t="s">
        <v>16</v>
      </c>
      <c r="C1728" t="s">
        <v>22</v>
      </c>
      <c r="D1728" t="s">
        <v>13</v>
      </c>
      <c r="E1728" t="s">
        <v>14</v>
      </c>
      <c r="F1728" t="s">
        <v>55</v>
      </c>
      <c r="G1728">
        <v>460088</v>
      </c>
      <c r="H1728">
        <v>1465066</v>
      </c>
      <c r="I1728">
        <v>9910</v>
      </c>
      <c r="J1728">
        <v>9164</v>
      </c>
      <c r="K1728">
        <v>-1004978</v>
      </c>
    </row>
    <row r="1729" spans="1:11" x14ac:dyDescent="0.3">
      <c r="A1729">
        <v>2017</v>
      </c>
      <c r="B1729" t="s">
        <v>16</v>
      </c>
      <c r="C1729" t="s">
        <v>38</v>
      </c>
      <c r="D1729" t="s">
        <v>39</v>
      </c>
      <c r="E1729" t="s">
        <v>28</v>
      </c>
      <c r="F1729" t="s">
        <v>29</v>
      </c>
      <c r="G1729">
        <v>1965944</v>
      </c>
      <c r="H1729">
        <v>1559789</v>
      </c>
      <c r="I1729">
        <v>1341</v>
      </c>
      <c r="J1729">
        <v>3919</v>
      </c>
      <c r="K1729">
        <v>406155</v>
      </c>
    </row>
    <row r="1730" spans="1:11" x14ac:dyDescent="0.3">
      <c r="A1730">
        <v>2024</v>
      </c>
      <c r="B1730" t="s">
        <v>30</v>
      </c>
      <c r="C1730" t="s">
        <v>69</v>
      </c>
      <c r="D1730" t="s">
        <v>13</v>
      </c>
      <c r="E1730" t="s">
        <v>14</v>
      </c>
      <c r="F1730" t="s">
        <v>45</v>
      </c>
      <c r="G1730">
        <v>1474737</v>
      </c>
      <c r="H1730">
        <v>1139735</v>
      </c>
      <c r="I1730">
        <v>7669</v>
      </c>
      <c r="J1730">
        <v>8057</v>
      </c>
      <c r="K1730">
        <v>335002</v>
      </c>
    </row>
    <row r="1731" spans="1:11" x14ac:dyDescent="0.3">
      <c r="A1731">
        <v>2021</v>
      </c>
      <c r="B1731" t="s">
        <v>21</v>
      </c>
      <c r="C1731" t="s">
        <v>36</v>
      </c>
      <c r="D1731" t="s">
        <v>37</v>
      </c>
      <c r="E1731" t="s">
        <v>23</v>
      </c>
      <c r="F1731" t="s">
        <v>64</v>
      </c>
      <c r="G1731">
        <v>1081738</v>
      </c>
      <c r="H1731">
        <v>1456511</v>
      </c>
      <c r="I1731">
        <v>1735</v>
      </c>
      <c r="J1731">
        <v>6692</v>
      </c>
      <c r="K1731">
        <v>-374773</v>
      </c>
    </row>
    <row r="1732" spans="1:11" x14ac:dyDescent="0.3">
      <c r="A1732">
        <v>2024</v>
      </c>
      <c r="B1732" t="s">
        <v>11</v>
      </c>
      <c r="C1732" t="s">
        <v>47</v>
      </c>
      <c r="D1732" t="s">
        <v>37</v>
      </c>
      <c r="E1732" t="s">
        <v>23</v>
      </c>
      <c r="F1732" t="s">
        <v>24</v>
      </c>
      <c r="G1732">
        <v>1996078</v>
      </c>
      <c r="H1732">
        <v>1224460</v>
      </c>
      <c r="I1732">
        <v>5664</v>
      </c>
      <c r="J1732">
        <v>7903</v>
      </c>
      <c r="K1732">
        <v>771618</v>
      </c>
    </row>
    <row r="1733" spans="1:11" x14ac:dyDescent="0.3">
      <c r="A1733">
        <v>2023</v>
      </c>
      <c r="B1733" t="s">
        <v>58</v>
      </c>
      <c r="C1733" t="s">
        <v>47</v>
      </c>
      <c r="D1733" t="s">
        <v>37</v>
      </c>
      <c r="E1733" t="s">
        <v>14</v>
      </c>
      <c r="F1733" t="s">
        <v>55</v>
      </c>
      <c r="G1733">
        <v>279907</v>
      </c>
      <c r="H1733">
        <v>469639</v>
      </c>
      <c r="I1733">
        <v>182</v>
      </c>
      <c r="J1733">
        <v>9198</v>
      </c>
      <c r="K1733">
        <v>-189732</v>
      </c>
    </row>
    <row r="1734" spans="1:11" x14ac:dyDescent="0.3">
      <c r="A1734">
        <v>2022</v>
      </c>
      <c r="B1734" t="s">
        <v>16</v>
      </c>
      <c r="C1734" t="s">
        <v>26</v>
      </c>
      <c r="D1734" t="s">
        <v>27</v>
      </c>
      <c r="E1734" t="s">
        <v>19</v>
      </c>
      <c r="F1734" t="s">
        <v>34</v>
      </c>
      <c r="G1734">
        <v>495449</v>
      </c>
      <c r="H1734">
        <v>202583</v>
      </c>
      <c r="I1734">
        <v>3984</v>
      </c>
      <c r="J1734">
        <v>4150</v>
      </c>
      <c r="K1734">
        <v>292866</v>
      </c>
    </row>
    <row r="1735" spans="1:11" x14ac:dyDescent="0.3">
      <c r="A1735">
        <v>2023</v>
      </c>
      <c r="B1735" t="s">
        <v>62</v>
      </c>
      <c r="C1735" t="s">
        <v>17</v>
      </c>
      <c r="D1735" t="s">
        <v>18</v>
      </c>
      <c r="E1735" t="s">
        <v>40</v>
      </c>
      <c r="F1735" t="s">
        <v>41</v>
      </c>
      <c r="G1735">
        <v>566755</v>
      </c>
      <c r="H1735">
        <v>910722</v>
      </c>
      <c r="I1735">
        <v>2466</v>
      </c>
      <c r="J1735">
        <v>3432</v>
      </c>
      <c r="K1735">
        <v>-343967</v>
      </c>
    </row>
    <row r="1736" spans="1:11" x14ac:dyDescent="0.3">
      <c r="A1736">
        <v>2019</v>
      </c>
      <c r="B1736" t="s">
        <v>43</v>
      </c>
      <c r="C1736" t="s">
        <v>66</v>
      </c>
      <c r="D1736" t="s">
        <v>67</v>
      </c>
      <c r="E1736" t="s">
        <v>19</v>
      </c>
      <c r="F1736" t="s">
        <v>34</v>
      </c>
      <c r="G1736">
        <v>84659</v>
      </c>
      <c r="H1736">
        <v>271527</v>
      </c>
      <c r="I1736">
        <v>4284</v>
      </c>
      <c r="J1736">
        <v>5673</v>
      </c>
      <c r="K1736">
        <v>-186868</v>
      </c>
    </row>
    <row r="1737" spans="1:11" x14ac:dyDescent="0.3">
      <c r="A1737">
        <v>2017</v>
      </c>
      <c r="B1737" t="s">
        <v>52</v>
      </c>
      <c r="C1737" t="s">
        <v>47</v>
      </c>
      <c r="D1737" t="s">
        <v>37</v>
      </c>
      <c r="E1737" t="s">
        <v>14</v>
      </c>
      <c r="F1737" t="s">
        <v>57</v>
      </c>
      <c r="G1737">
        <v>310500</v>
      </c>
      <c r="H1737">
        <v>329346</v>
      </c>
      <c r="I1737">
        <v>172</v>
      </c>
      <c r="J1737">
        <v>2911</v>
      </c>
      <c r="K1737">
        <v>-18846</v>
      </c>
    </row>
    <row r="1738" spans="1:11" x14ac:dyDescent="0.3">
      <c r="A1738">
        <v>2016</v>
      </c>
      <c r="B1738" t="s">
        <v>46</v>
      </c>
      <c r="C1738" t="s">
        <v>36</v>
      </c>
      <c r="D1738" t="s">
        <v>37</v>
      </c>
      <c r="E1738" t="s">
        <v>40</v>
      </c>
      <c r="F1738" t="s">
        <v>59</v>
      </c>
      <c r="G1738">
        <v>1396059</v>
      </c>
      <c r="H1738">
        <v>165326</v>
      </c>
      <c r="I1738">
        <v>2212</v>
      </c>
      <c r="J1738">
        <v>3975</v>
      </c>
      <c r="K1738">
        <v>1230733</v>
      </c>
    </row>
    <row r="1739" spans="1:11" x14ac:dyDescent="0.3">
      <c r="A1739">
        <v>2024</v>
      </c>
      <c r="B1739" t="s">
        <v>63</v>
      </c>
      <c r="C1739" t="s">
        <v>47</v>
      </c>
      <c r="D1739" t="s">
        <v>37</v>
      </c>
      <c r="E1739" t="s">
        <v>19</v>
      </c>
      <c r="F1739" t="s">
        <v>34</v>
      </c>
      <c r="G1739">
        <v>1713417</v>
      </c>
      <c r="H1739">
        <v>1775689</v>
      </c>
      <c r="I1739">
        <v>6779</v>
      </c>
      <c r="J1739">
        <v>3283</v>
      </c>
      <c r="K1739">
        <v>-62272</v>
      </c>
    </row>
    <row r="1740" spans="1:11" x14ac:dyDescent="0.3">
      <c r="A1740">
        <v>2019</v>
      </c>
      <c r="B1740" t="s">
        <v>43</v>
      </c>
      <c r="C1740" t="s">
        <v>53</v>
      </c>
      <c r="D1740" t="s">
        <v>18</v>
      </c>
      <c r="E1740" t="s">
        <v>14</v>
      </c>
      <c r="F1740" t="s">
        <v>15</v>
      </c>
      <c r="G1740">
        <v>526900</v>
      </c>
      <c r="H1740">
        <v>347411</v>
      </c>
      <c r="I1740">
        <v>5799</v>
      </c>
      <c r="J1740">
        <v>7289</v>
      </c>
      <c r="K1740">
        <v>179489</v>
      </c>
    </row>
    <row r="1741" spans="1:11" x14ac:dyDescent="0.3">
      <c r="A1741">
        <v>2024</v>
      </c>
      <c r="B1741" t="s">
        <v>35</v>
      </c>
      <c r="C1741" t="s">
        <v>36</v>
      </c>
      <c r="D1741" t="s">
        <v>37</v>
      </c>
      <c r="E1741" t="s">
        <v>23</v>
      </c>
      <c r="F1741" t="s">
        <v>24</v>
      </c>
      <c r="G1741">
        <v>1920117</v>
      </c>
      <c r="H1741">
        <v>1967249</v>
      </c>
      <c r="I1741">
        <v>4594</v>
      </c>
      <c r="J1741">
        <v>1045</v>
      </c>
      <c r="K1741">
        <v>-47132</v>
      </c>
    </row>
    <row r="1742" spans="1:11" x14ac:dyDescent="0.3">
      <c r="A1742">
        <v>2023</v>
      </c>
      <c r="B1742" t="s">
        <v>11</v>
      </c>
      <c r="C1742" t="s">
        <v>38</v>
      </c>
      <c r="D1742" t="s">
        <v>39</v>
      </c>
      <c r="E1742" t="s">
        <v>28</v>
      </c>
      <c r="F1742" t="s">
        <v>29</v>
      </c>
      <c r="G1742">
        <v>1378657</v>
      </c>
      <c r="H1742">
        <v>765707</v>
      </c>
      <c r="I1742">
        <v>8508</v>
      </c>
      <c r="J1742">
        <v>7635</v>
      </c>
      <c r="K1742">
        <v>612950</v>
      </c>
    </row>
    <row r="1743" spans="1:11" x14ac:dyDescent="0.3">
      <c r="A1743">
        <v>2021</v>
      </c>
      <c r="B1743" t="s">
        <v>30</v>
      </c>
      <c r="C1743" t="s">
        <v>38</v>
      </c>
      <c r="D1743" t="s">
        <v>39</v>
      </c>
      <c r="E1743" t="s">
        <v>23</v>
      </c>
      <c r="F1743" t="s">
        <v>64</v>
      </c>
      <c r="G1743">
        <v>1048232</v>
      </c>
      <c r="H1743">
        <v>1944582</v>
      </c>
      <c r="I1743">
        <v>9852</v>
      </c>
      <c r="J1743">
        <v>2553</v>
      </c>
      <c r="K1743">
        <v>-896350</v>
      </c>
    </row>
    <row r="1744" spans="1:11" x14ac:dyDescent="0.3">
      <c r="A1744">
        <v>2016</v>
      </c>
      <c r="B1744" t="s">
        <v>11</v>
      </c>
      <c r="C1744" t="s">
        <v>32</v>
      </c>
      <c r="D1744" t="s">
        <v>33</v>
      </c>
      <c r="E1744" t="s">
        <v>40</v>
      </c>
      <c r="F1744" t="s">
        <v>41</v>
      </c>
      <c r="G1744">
        <v>869670</v>
      </c>
      <c r="H1744">
        <v>614861</v>
      </c>
      <c r="I1744">
        <v>1406</v>
      </c>
      <c r="J1744">
        <v>2063</v>
      </c>
      <c r="K1744">
        <v>254809</v>
      </c>
    </row>
    <row r="1745" spans="1:11" x14ac:dyDescent="0.3">
      <c r="A1745">
        <v>2019</v>
      </c>
      <c r="B1745" t="s">
        <v>21</v>
      </c>
      <c r="C1745" t="s">
        <v>50</v>
      </c>
      <c r="D1745" t="s">
        <v>18</v>
      </c>
      <c r="E1745" t="s">
        <v>40</v>
      </c>
      <c r="F1745" t="s">
        <v>41</v>
      </c>
      <c r="G1745">
        <v>1008581</v>
      </c>
      <c r="H1745">
        <v>1439447</v>
      </c>
      <c r="I1745">
        <v>1058</v>
      </c>
      <c r="J1745">
        <v>9857</v>
      </c>
      <c r="K1745">
        <v>-430866</v>
      </c>
    </row>
    <row r="1746" spans="1:11" x14ac:dyDescent="0.3">
      <c r="A1746">
        <v>2023</v>
      </c>
      <c r="B1746" t="s">
        <v>11</v>
      </c>
      <c r="C1746" t="s">
        <v>22</v>
      </c>
      <c r="D1746" t="s">
        <v>13</v>
      </c>
      <c r="E1746" t="s">
        <v>28</v>
      </c>
      <c r="F1746" t="s">
        <v>29</v>
      </c>
      <c r="G1746">
        <v>199283</v>
      </c>
      <c r="H1746">
        <v>1750018</v>
      </c>
      <c r="I1746">
        <v>3327</v>
      </c>
      <c r="J1746">
        <v>5891</v>
      </c>
      <c r="K1746">
        <v>-1550735</v>
      </c>
    </row>
    <row r="1747" spans="1:11" x14ac:dyDescent="0.3">
      <c r="A1747">
        <v>2017</v>
      </c>
      <c r="B1747" t="s">
        <v>11</v>
      </c>
      <c r="C1747" t="s">
        <v>38</v>
      </c>
      <c r="D1747" t="s">
        <v>39</v>
      </c>
      <c r="E1747" t="s">
        <v>28</v>
      </c>
      <c r="F1747" t="s">
        <v>72</v>
      </c>
      <c r="G1747">
        <v>1106530</v>
      </c>
      <c r="H1747">
        <v>1446052</v>
      </c>
      <c r="I1747">
        <v>3517</v>
      </c>
      <c r="J1747">
        <v>1846</v>
      </c>
      <c r="K1747">
        <v>-339522</v>
      </c>
    </row>
    <row r="1748" spans="1:11" x14ac:dyDescent="0.3">
      <c r="A1748">
        <v>2022</v>
      </c>
      <c r="B1748" t="s">
        <v>58</v>
      </c>
      <c r="C1748" t="s">
        <v>53</v>
      </c>
      <c r="D1748" t="s">
        <v>18</v>
      </c>
      <c r="E1748" t="s">
        <v>40</v>
      </c>
      <c r="F1748" t="s">
        <v>60</v>
      </c>
      <c r="G1748">
        <v>390827</v>
      </c>
      <c r="H1748">
        <v>743051</v>
      </c>
      <c r="I1748">
        <v>209</v>
      </c>
      <c r="J1748">
        <v>6383</v>
      </c>
      <c r="K1748">
        <v>-352224</v>
      </c>
    </row>
    <row r="1749" spans="1:11" x14ac:dyDescent="0.3">
      <c r="A1749">
        <v>2023</v>
      </c>
      <c r="B1749" t="s">
        <v>62</v>
      </c>
      <c r="C1749" t="s">
        <v>17</v>
      </c>
      <c r="D1749" t="s">
        <v>18</v>
      </c>
      <c r="E1749" t="s">
        <v>40</v>
      </c>
      <c r="F1749" t="s">
        <v>41</v>
      </c>
      <c r="G1749">
        <v>1117032</v>
      </c>
      <c r="H1749">
        <v>794942</v>
      </c>
      <c r="I1749">
        <v>9211</v>
      </c>
      <c r="J1749">
        <v>5271</v>
      </c>
      <c r="K1749">
        <v>322090</v>
      </c>
    </row>
    <row r="1750" spans="1:11" x14ac:dyDescent="0.3">
      <c r="A1750">
        <v>2015</v>
      </c>
      <c r="B1750" t="s">
        <v>52</v>
      </c>
      <c r="C1750" t="s">
        <v>50</v>
      </c>
      <c r="D1750" t="s">
        <v>18</v>
      </c>
      <c r="E1750" t="s">
        <v>19</v>
      </c>
      <c r="F1750" t="s">
        <v>71</v>
      </c>
      <c r="G1750">
        <v>1809706</v>
      </c>
      <c r="H1750">
        <v>1025293</v>
      </c>
      <c r="I1750">
        <v>324</v>
      </c>
      <c r="J1750">
        <v>6621</v>
      </c>
      <c r="K1750">
        <v>784413</v>
      </c>
    </row>
    <row r="1751" spans="1:11" x14ac:dyDescent="0.3">
      <c r="A1751">
        <v>2017</v>
      </c>
      <c r="B1751" t="s">
        <v>30</v>
      </c>
      <c r="C1751" t="s">
        <v>31</v>
      </c>
      <c r="D1751" t="s">
        <v>18</v>
      </c>
      <c r="E1751" t="s">
        <v>28</v>
      </c>
      <c r="F1751" t="s">
        <v>68</v>
      </c>
      <c r="G1751">
        <v>788725</v>
      </c>
      <c r="H1751">
        <v>558339</v>
      </c>
      <c r="I1751">
        <v>3732</v>
      </c>
      <c r="J1751">
        <v>2356</v>
      </c>
      <c r="K1751">
        <v>230386</v>
      </c>
    </row>
    <row r="1752" spans="1:11" x14ac:dyDescent="0.3">
      <c r="A1752">
        <v>2017</v>
      </c>
      <c r="B1752" t="s">
        <v>43</v>
      </c>
      <c r="C1752" t="s">
        <v>50</v>
      </c>
      <c r="D1752" t="s">
        <v>18</v>
      </c>
      <c r="E1752" t="s">
        <v>40</v>
      </c>
      <c r="F1752" t="s">
        <v>41</v>
      </c>
      <c r="G1752">
        <v>1370357</v>
      </c>
      <c r="H1752">
        <v>1477305</v>
      </c>
      <c r="I1752">
        <v>2568</v>
      </c>
      <c r="J1752">
        <v>9945</v>
      </c>
      <c r="K1752">
        <v>-106948</v>
      </c>
    </row>
    <row r="1753" spans="1:11" x14ac:dyDescent="0.3">
      <c r="A1753">
        <v>2022</v>
      </c>
      <c r="B1753" t="s">
        <v>25</v>
      </c>
      <c r="C1753" t="s">
        <v>66</v>
      </c>
      <c r="D1753" t="s">
        <v>67</v>
      </c>
      <c r="E1753" t="s">
        <v>23</v>
      </c>
      <c r="F1753" t="s">
        <v>24</v>
      </c>
      <c r="G1753">
        <v>1056291</v>
      </c>
      <c r="H1753">
        <v>747733</v>
      </c>
      <c r="I1753">
        <v>4004</v>
      </c>
      <c r="J1753">
        <v>5555</v>
      </c>
      <c r="K1753">
        <v>308558</v>
      </c>
    </row>
    <row r="1754" spans="1:11" x14ac:dyDescent="0.3">
      <c r="A1754">
        <v>2021</v>
      </c>
      <c r="B1754" t="s">
        <v>63</v>
      </c>
      <c r="C1754" t="s">
        <v>38</v>
      </c>
      <c r="D1754" t="s">
        <v>39</v>
      </c>
      <c r="E1754" t="s">
        <v>48</v>
      </c>
      <c r="F1754" t="s">
        <v>73</v>
      </c>
      <c r="G1754">
        <v>1921762</v>
      </c>
      <c r="H1754">
        <v>1605524</v>
      </c>
      <c r="I1754">
        <v>6245</v>
      </c>
      <c r="J1754">
        <v>5249</v>
      </c>
      <c r="K1754">
        <v>316238</v>
      </c>
    </row>
    <row r="1755" spans="1:11" x14ac:dyDescent="0.3">
      <c r="A1755">
        <v>2019</v>
      </c>
      <c r="B1755" t="s">
        <v>52</v>
      </c>
      <c r="C1755" t="s">
        <v>32</v>
      </c>
      <c r="D1755" t="s">
        <v>33</v>
      </c>
      <c r="E1755" t="s">
        <v>40</v>
      </c>
      <c r="F1755" t="s">
        <v>41</v>
      </c>
      <c r="G1755">
        <v>1926046</v>
      </c>
      <c r="H1755">
        <v>408730</v>
      </c>
      <c r="I1755">
        <v>4180</v>
      </c>
      <c r="J1755">
        <v>7985</v>
      </c>
      <c r="K1755">
        <v>1517316</v>
      </c>
    </row>
    <row r="1756" spans="1:11" x14ac:dyDescent="0.3">
      <c r="A1756">
        <v>2016</v>
      </c>
      <c r="B1756" t="s">
        <v>35</v>
      </c>
      <c r="C1756" t="s">
        <v>44</v>
      </c>
      <c r="D1756" t="s">
        <v>13</v>
      </c>
      <c r="E1756" t="s">
        <v>19</v>
      </c>
      <c r="F1756" t="s">
        <v>61</v>
      </c>
      <c r="G1756">
        <v>1780125</v>
      </c>
      <c r="H1756">
        <v>110961</v>
      </c>
      <c r="I1756">
        <v>9517</v>
      </c>
      <c r="J1756">
        <v>7987</v>
      </c>
      <c r="K1756">
        <v>1669164</v>
      </c>
    </row>
    <row r="1757" spans="1:11" x14ac:dyDescent="0.3">
      <c r="A1757">
        <v>2017</v>
      </c>
      <c r="B1757" t="s">
        <v>35</v>
      </c>
      <c r="C1757" t="s">
        <v>69</v>
      </c>
      <c r="D1757" t="s">
        <v>13</v>
      </c>
      <c r="E1757" t="s">
        <v>48</v>
      </c>
      <c r="F1757" t="s">
        <v>73</v>
      </c>
      <c r="G1757">
        <v>119987</v>
      </c>
      <c r="H1757">
        <v>1423853</v>
      </c>
      <c r="I1757">
        <v>5736</v>
      </c>
      <c r="J1757">
        <v>2191</v>
      </c>
      <c r="K1757">
        <v>-1303866</v>
      </c>
    </row>
    <row r="1758" spans="1:11" x14ac:dyDescent="0.3">
      <c r="A1758">
        <v>2024</v>
      </c>
      <c r="B1758" t="s">
        <v>62</v>
      </c>
      <c r="C1758" t="s">
        <v>69</v>
      </c>
      <c r="D1758" t="s">
        <v>13</v>
      </c>
      <c r="E1758" t="s">
        <v>19</v>
      </c>
      <c r="F1758" t="s">
        <v>34</v>
      </c>
      <c r="G1758">
        <v>1854551</v>
      </c>
      <c r="H1758">
        <v>1757279</v>
      </c>
      <c r="I1758">
        <v>6153</v>
      </c>
      <c r="J1758">
        <v>4330</v>
      </c>
      <c r="K1758">
        <v>97272</v>
      </c>
    </row>
    <row r="1759" spans="1:11" x14ac:dyDescent="0.3">
      <c r="A1759">
        <v>2020</v>
      </c>
      <c r="B1759" t="s">
        <v>11</v>
      </c>
      <c r="C1759" t="s">
        <v>32</v>
      </c>
      <c r="D1759" t="s">
        <v>33</v>
      </c>
      <c r="E1759" t="s">
        <v>48</v>
      </c>
      <c r="F1759" t="s">
        <v>49</v>
      </c>
      <c r="G1759">
        <v>1327203</v>
      </c>
      <c r="H1759">
        <v>1119267</v>
      </c>
      <c r="I1759">
        <v>5202</v>
      </c>
      <c r="J1759">
        <v>7485</v>
      </c>
      <c r="K1759">
        <v>207936</v>
      </c>
    </row>
    <row r="1760" spans="1:11" x14ac:dyDescent="0.3">
      <c r="A1760">
        <v>2016</v>
      </c>
      <c r="B1760" t="s">
        <v>62</v>
      </c>
      <c r="C1760" t="s">
        <v>47</v>
      </c>
      <c r="D1760" t="s">
        <v>37</v>
      </c>
      <c r="E1760" t="s">
        <v>23</v>
      </c>
      <c r="F1760" t="s">
        <v>64</v>
      </c>
      <c r="G1760">
        <v>670497</v>
      </c>
      <c r="H1760">
        <v>1990795</v>
      </c>
      <c r="I1760">
        <v>5096</v>
      </c>
      <c r="J1760">
        <v>1590</v>
      </c>
      <c r="K1760">
        <v>-1320298</v>
      </c>
    </row>
    <row r="1761" spans="1:11" x14ac:dyDescent="0.3">
      <c r="A1761">
        <v>2022</v>
      </c>
      <c r="B1761" t="s">
        <v>16</v>
      </c>
      <c r="C1761" t="s">
        <v>47</v>
      </c>
      <c r="D1761" t="s">
        <v>37</v>
      </c>
      <c r="E1761" t="s">
        <v>40</v>
      </c>
      <c r="F1761" t="s">
        <v>60</v>
      </c>
      <c r="G1761">
        <v>1259462</v>
      </c>
      <c r="H1761">
        <v>444850</v>
      </c>
      <c r="I1761">
        <v>8413</v>
      </c>
      <c r="J1761">
        <v>8856</v>
      </c>
      <c r="K1761">
        <v>814612</v>
      </c>
    </row>
    <row r="1762" spans="1:11" x14ac:dyDescent="0.3">
      <c r="A1762">
        <v>2020</v>
      </c>
      <c r="B1762" t="s">
        <v>63</v>
      </c>
      <c r="C1762" t="s">
        <v>32</v>
      </c>
      <c r="D1762" t="s">
        <v>33</v>
      </c>
      <c r="E1762" t="s">
        <v>14</v>
      </c>
      <c r="F1762" t="s">
        <v>15</v>
      </c>
      <c r="G1762">
        <v>655001</v>
      </c>
      <c r="H1762">
        <v>359335</v>
      </c>
      <c r="I1762">
        <v>7578</v>
      </c>
      <c r="J1762">
        <v>4767</v>
      </c>
      <c r="K1762">
        <v>295666</v>
      </c>
    </row>
    <row r="1763" spans="1:11" x14ac:dyDescent="0.3">
      <c r="A1763">
        <v>2024</v>
      </c>
      <c r="B1763" t="s">
        <v>62</v>
      </c>
      <c r="C1763" t="s">
        <v>70</v>
      </c>
      <c r="D1763" t="s">
        <v>27</v>
      </c>
      <c r="E1763" t="s">
        <v>28</v>
      </c>
      <c r="F1763" t="s">
        <v>29</v>
      </c>
      <c r="G1763">
        <v>1747656</v>
      </c>
      <c r="H1763">
        <v>1672918</v>
      </c>
      <c r="I1763">
        <v>478</v>
      </c>
      <c r="J1763">
        <v>7074</v>
      </c>
      <c r="K1763">
        <v>74738</v>
      </c>
    </row>
    <row r="1764" spans="1:11" x14ac:dyDescent="0.3">
      <c r="A1764">
        <v>2015</v>
      </c>
      <c r="B1764" t="s">
        <v>63</v>
      </c>
      <c r="C1764" t="s">
        <v>38</v>
      </c>
      <c r="D1764" t="s">
        <v>39</v>
      </c>
      <c r="E1764" t="s">
        <v>19</v>
      </c>
      <c r="F1764" t="s">
        <v>20</v>
      </c>
      <c r="G1764">
        <v>181012</v>
      </c>
      <c r="H1764">
        <v>1932803</v>
      </c>
      <c r="I1764">
        <v>9777</v>
      </c>
      <c r="J1764">
        <v>5480</v>
      </c>
      <c r="K1764">
        <v>-1751791</v>
      </c>
    </row>
    <row r="1765" spans="1:11" x14ac:dyDescent="0.3">
      <c r="A1765">
        <v>2015</v>
      </c>
      <c r="B1765" t="s">
        <v>16</v>
      </c>
      <c r="C1765" t="s">
        <v>17</v>
      </c>
      <c r="D1765" t="s">
        <v>18</v>
      </c>
      <c r="E1765" t="s">
        <v>40</v>
      </c>
      <c r="F1765" t="s">
        <v>59</v>
      </c>
      <c r="G1765">
        <v>475337</v>
      </c>
      <c r="H1765">
        <v>1774136</v>
      </c>
      <c r="I1765">
        <v>1534</v>
      </c>
      <c r="J1765">
        <v>791</v>
      </c>
      <c r="K1765">
        <v>-1298799</v>
      </c>
    </row>
    <row r="1766" spans="1:11" x14ac:dyDescent="0.3">
      <c r="A1766">
        <v>2024</v>
      </c>
      <c r="B1766" t="s">
        <v>25</v>
      </c>
      <c r="C1766" t="s">
        <v>70</v>
      </c>
      <c r="D1766" t="s">
        <v>27</v>
      </c>
      <c r="E1766" t="s">
        <v>28</v>
      </c>
      <c r="F1766" t="s">
        <v>68</v>
      </c>
      <c r="G1766">
        <v>739847</v>
      </c>
      <c r="H1766">
        <v>525228</v>
      </c>
      <c r="I1766">
        <v>8670</v>
      </c>
      <c r="J1766">
        <v>4229</v>
      </c>
      <c r="K1766">
        <v>214619</v>
      </c>
    </row>
    <row r="1767" spans="1:11" x14ac:dyDescent="0.3">
      <c r="A1767">
        <v>2016</v>
      </c>
      <c r="B1767" t="s">
        <v>25</v>
      </c>
      <c r="C1767" t="s">
        <v>22</v>
      </c>
      <c r="D1767" t="s">
        <v>13</v>
      </c>
      <c r="E1767" t="s">
        <v>14</v>
      </c>
      <c r="F1767" t="s">
        <v>57</v>
      </c>
      <c r="G1767">
        <v>1840814</v>
      </c>
      <c r="H1767">
        <v>1240920</v>
      </c>
      <c r="I1767">
        <v>918</v>
      </c>
      <c r="J1767">
        <v>566</v>
      </c>
      <c r="K1767">
        <v>599894</v>
      </c>
    </row>
    <row r="1768" spans="1:11" x14ac:dyDescent="0.3">
      <c r="A1768">
        <v>2022</v>
      </c>
      <c r="B1768" t="s">
        <v>25</v>
      </c>
      <c r="C1768" t="s">
        <v>36</v>
      </c>
      <c r="D1768" t="s">
        <v>37</v>
      </c>
      <c r="E1768" t="s">
        <v>23</v>
      </c>
      <c r="F1768" t="s">
        <v>42</v>
      </c>
      <c r="G1768">
        <v>1526818</v>
      </c>
      <c r="H1768">
        <v>62875</v>
      </c>
      <c r="I1768">
        <v>759</v>
      </c>
      <c r="J1768">
        <v>4029</v>
      </c>
      <c r="K1768">
        <v>1463943</v>
      </c>
    </row>
    <row r="1769" spans="1:11" x14ac:dyDescent="0.3">
      <c r="A1769">
        <v>2016</v>
      </c>
      <c r="B1769" t="s">
        <v>16</v>
      </c>
      <c r="C1769" t="s">
        <v>69</v>
      </c>
      <c r="D1769" t="s">
        <v>13</v>
      </c>
      <c r="E1769" t="s">
        <v>28</v>
      </c>
      <c r="F1769" t="s">
        <v>72</v>
      </c>
      <c r="G1769">
        <v>228745</v>
      </c>
      <c r="H1769">
        <v>1616175</v>
      </c>
      <c r="I1769">
        <v>7013</v>
      </c>
      <c r="J1769">
        <v>5425</v>
      </c>
      <c r="K1769">
        <v>-1387430</v>
      </c>
    </row>
    <row r="1770" spans="1:11" x14ac:dyDescent="0.3">
      <c r="A1770">
        <v>2023</v>
      </c>
      <c r="B1770" t="s">
        <v>11</v>
      </c>
      <c r="C1770" t="s">
        <v>53</v>
      </c>
      <c r="D1770" t="s">
        <v>18</v>
      </c>
      <c r="E1770" t="s">
        <v>14</v>
      </c>
      <c r="F1770" t="s">
        <v>55</v>
      </c>
      <c r="G1770">
        <v>1097931</v>
      </c>
      <c r="H1770">
        <v>1235927</v>
      </c>
      <c r="I1770">
        <v>1541</v>
      </c>
      <c r="J1770">
        <v>2533</v>
      </c>
      <c r="K1770">
        <v>-137996</v>
      </c>
    </row>
    <row r="1771" spans="1:11" x14ac:dyDescent="0.3">
      <c r="A1771">
        <v>2019</v>
      </c>
      <c r="B1771" t="s">
        <v>62</v>
      </c>
      <c r="C1771" t="s">
        <v>12</v>
      </c>
      <c r="D1771" t="s">
        <v>13</v>
      </c>
      <c r="E1771" t="s">
        <v>48</v>
      </c>
      <c r="F1771" t="s">
        <v>56</v>
      </c>
      <c r="G1771">
        <v>1260241</v>
      </c>
      <c r="H1771">
        <v>723405</v>
      </c>
      <c r="I1771">
        <v>107</v>
      </c>
      <c r="J1771">
        <v>1440</v>
      </c>
      <c r="K1771">
        <v>536836</v>
      </c>
    </row>
    <row r="1772" spans="1:11" x14ac:dyDescent="0.3">
      <c r="A1772">
        <v>2024</v>
      </c>
      <c r="B1772" t="s">
        <v>25</v>
      </c>
      <c r="C1772" t="s">
        <v>50</v>
      </c>
      <c r="D1772" t="s">
        <v>18</v>
      </c>
      <c r="E1772" t="s">
        <v>23</v>
      </c>
      <c r="F1772" t="s">
        <v>24</v>
      </c>
      <c r="G1772">
        <v>1650469</v>
      </c>
      <c r="H1772">
        <v>1822651</v>
      </c>
      <c r="I1772">
        <v>3909</v>
      </c>
      <c r="J1772">
        <v>2281</v>
      </c>
      <c r="K1772">
        <v>-172182</v>
      </c>
    </row>
    <row r="1773" spans="1:11" x14ac:dyDescent="0.3">
      <c r="A1773">
        <v>2015</v>
      </c>
      <c r="B1773" t="s">
        <v>63</v>
      </c>
      <c r="C1773" t="s">
        <v>47</v>
      </c>
      <c r="D1773" t="s">
        <v>37</v>
      </c>
      <c r="E1773" t="s">
        <v>40</v>
      </c>
      <c r="F1773" t="s">
        <v>59</v>
      </c>
      <c r="G1773">
        <v>958755</v>
      </c>
      <c r="H1773">
        <v>1151587</v>
      </c>
      <c r="I1773">
        <v>5085</v>
      </c>
      <c r="J1773">
        <v>2426</v>
      </c>
      <c r="K1773">
        <v>-192832</v>
      </c>
    </row>
    <row r="1774" spans="1:11" x14ac:dyDescent="0.3">
      <c r="A1774">
        <v>2024</v>
      </c>
      <c r="B1774" t="s">
        <v>62</v>
      </c>
      <c r="C1774" t="s">
        <v>53</v>
      </c>
      <c r="D1774" t="s">
        <v>18</v>
      </c>
      <c r="E1774" t="s">
        <v>40</v>
      </c>
      <c r="F1774" t="s">
        <v>41</v>
      </c>
      <c r="G1774">
        <v>1025464</v>
      </c>
      <c r="H1774">
        <v>622067</v>
      </c>
      <c r="I1774">
        <v>202</v>
      </c>
      <c r="J1774">
        <v>7034</v>
      </c>
      <c r="K1774">
        <v>403397</v>
      </c>
    </row>
    <row r="1775" spans="1:11" x14ac:dyDescent="0.3">
      <c r="A1775">
        <v>2018</v>
      </c>
      <c r="B1775" t="s">
        <v>21</v>
      </c>
      <c r="C1775" t="s">
        <v>50</v>
      </c>
      <c r="D1775" t="s">
        <v>18</v>
      </c>
      <c r="E1775" t="s">
        <v>19</v>
      </c>
      <c r="F1775" t="s">
        <v>34</v>
      </c>
      <c r="G1775">
        <v>1178282</v>
      </c>
      <c r="H1775">
        <v>1834780</v>
      </c>
      <c r="I1775">
        <v>9595</v>
      </c>
      <c r="J1775">
        <v>8985</v>
      </c>
      <c r="K1775">
        <v>-656498</v>
      </c>
    </row>
    <row r="1776" spans="1:11" x14ac:dyDescent="0.3">
      <c r="A1776">
        <v>2015</v>
      </c>
      <c r="B1776" t="s">
        <v>30</v>
      </c>
      <c r="C1776" t="s">
        <v>36</v>
      </c>
      <c r="D1776" t="s">
        <v>37</v>
      </c>
      <c r="E1776" t="s">
        <v>19</v>
      </c>
      <c r="F1776" t="s">
        <v>20</v>
      </c>
      <c r="G1776">
        <v>369944</v>
      </c>
      <c r="H1776">
        <v>919106</v>
      </c>
      <c r="I1776">
        <v>945</v>
      </c>
      <c r="J1776">
        <v>5253</v>
      </c>
      <c r="K1776">
        <v>-549162</v>
      </c>
    </row>
    <row r="1777" spans="1:11" x14ac:dyDescent="0.3">
      <c r="A1777">
        <v>2018</v>
      </c>
      <c r="B1777" t="s">
        <v>25</v>
      </c>
      <c r="C1777" t="s">
        <v>50</v>
      </c>
      <c r="D1777" t="s">
        <v>18</v>
      </c>
      <c r="E1777" t="s">
        <v>19</v>
      </c>
      <c r="F1777" t="s">
        <v>20</v>
      </c>
      <c r="G1777">
        <v>1168767</v>
      </c>
      <c r="H1777">
        <v>1042884</v>
      </c>
      <c r="I1777">
        <v>5158</v>
      </c>
      <c r="J1777">
        <v>3547</v>
      </c>
      <c r="K1777">
        <v>125883</v>
      </c>
    </row>
    <row r="1778" spans="1:11" x14ac:dyDescent="0.3">
      <c r="A1778">
        <v>2024</v>
      </c>
      <c r="B1778" t="s">
        <v>62</v>
      </c>
      <c r="C1778" t="s">
        <v>69</v>
      </c>
      <c r="D1778" t="s">
        <v>13</v>
      </c>
      <c r="E1778" t="s">
        <v>28</v>
      </c>
      <c r="F1778" t="s">
        <v>68</v>
      </c>
      <c r="G1778">
        <v>323109</v>
      </c>
      <c r="H1778">
        <v>1391810</v>
      </c>
      <c r="I1778">
        <v>3548</v>
      </c>
      <c r="J1778">
        <v>6546</v>
      </c>
      <c r="K1778">
        <v>-1068701</v>
      </c>
    </row>
    <row r="1779" spans="1:11" x14ac:dyDescent="0.3">
      <c r="A1779">
        <v>2020</v>
      </c>
      <c r="B1779" t="s">
        <v>16</v>
      </c>
      <c r="C1779" t="s">
        <v>47</v>
      </c>
      <c r="D1779" t="s">
        <v>37</v>
      </c>
      <c r="E1779" t="s">
        <v>40</v>
      </c>
      <c r="F1779" t="s">
        <v>41</v>
      </c>
      <c r="G1779">
        <v>248652</v>
      </c>
      <c r="H1779">
        <v>708989</v>
      </c>
      <c r="I1779">
        <v>5483</v>
      </c>
      <c r="J1779">
        <v>5753</v>
      </c>
      <c r="K1779">
        <v>-460337</v>
      </c>
    </row>
    <row r="1780" spans="1:11" x14ac:dyDescent="0.3">
      <c r="A1780">
        <v>2023</v>
      </c>
      <c r="B1780" t="s">
        <v>11</v>
      </c>
      <c r="C1780" t="s">
        <v>26</v>
      </c>
      <c r="D1780" t="s">
        <v>27</v>
      </c>
      <c r="E1780" t="s">
        <v>48</v>
      </c>
      <c r="F1780" t="s">
        <v>73</v>
      </c>
      <c r="G1780">
        <v>1960349</v>
      </c>
      <c r="H1780">
        <v>280473</v>
      </c>
      <c r="I1780">
        <v>2067</v>
      </c>
      <c r="J1780">
        <v>5079</v>
      </c>
      <c r="K1780">
        <v>1679876</v>
      </c>
    </row>
    <row r="1781" spans="1:11" x14ac:dyDescent="0.3">
      <c r="A1781">
        <v>2023</v>
      </c>
      <c r="B1781" t="s">
        <v>35</v>
      </c>
      <c r="C1781" t="s">
        <v>70</v>
      </c>
      <c r="D1781" t="s">
        <v>27</v>
      </c>
      <c r="E1781" t="s">
        <v>23</v>
      </c>
      <c r="F1781" t="s">
        <v>24</v>
      </c>
      <c r="G1781">
        <v>124737</v>
      </c>
      <c r="H1781">
        <v>1404789</v>
      </c>
      <c r="I1781">
        <v>6130</v>
      </c>
      <c r="J1781">
        <v>7448</v>
      </c>
      <c r="K1781">
        <v>-1280052</v>
      </c>
    </row>
    <row r="1782" spans="1:11" x14ac:dyDescent="0.3">
      <c r="A1782">
        <v>2021</v>
      </c>
      <c r="B1782" t="s">
        <v>16</v>
      </c>
      <c r="C1782" t="s">
        <v>26</v>
      </c>
      <c r="D1782" t="s">
        <v>27</v>
      </c>
      <c r="E1782" t="s">
        <v>14</v>
      </c>
      <c r="F1782" t="s">
        <v>55</v>
      </c>
      <c r="G1782">
        <v>861678</v>
      </c>
      <c r="H1782">
        <v>895310</v>
      </c>
      <c r="I1782">
        <v>1079</v>
      </c>
      <c r="J1782">
        <v>8623</v>
      </c>
      <c r="K1782">
        <v>-33632</v>
      </c>
    </row>
    <row r="1783" spans="1:11" x14ac:dyDescent="0.3">
      <c r="A1783">
        <v>2016</v>
      </c>
      <c r="B1783" t="s">
        <v>52</v>
      </c>
      <c r="C1783" t="s">
        <v>31</v>
      </c>
      <c r="D1783" t="s">
        <v>18</v>
      </c>
      <c r="E1783" t="s">
        <v>40</v>
      </c>
      <c r="F1783" t="s">
        <v>41</v>
      </c>
      <c r="G1783">
        <v>424898</v>
      </c>
      <c r="H1783">
        <v>1582938</v>
      </c>
      <c r="I1783">
        <v>4706</v>
      </c>
      <c r="J1783">
        <v>5783</v>
      </c>
      <c r="K1783">
        <v>-1158040</v>
      </c>
    </row>
    <row r="1784" spans="1:11" x14ac:dyDescent="0.3">
      <c r="A1784">
        <v>2017</v>
      </c>
      <c r="B1784" t="s">
        <v>16</v>
      </c>
      <c r="C1784" t="s">
        <v>22</v>
      </c>
      <c r="D1784" t="s">
        <v>13</v>
      </c>
      <c r="E1784" t="s">
        <v>40</v>
      </c>
      <c r="F1784" t="s">
        <v>60</v>
      </c>
      <c r="G1784">
        <v>981016</v>
      </c>
      <c r="H1784">
        <v>861559</v>
      </c>
      <c r="I1784">
        <v>9423</v>
      </c>
      <c r="J1784">
        <v>3301</v>
      </c>
      <c r="K1784">
        <v>119457</v>
      </c>
    </row>
    <row r="1785" spans="1:11" x14ac:dyDescent="0.3">
      <c r="A1785">
        <v>2022</v>
      </c>
      <c r="B1785" t="s">
        <v>11</v>
      </c>
      <c r="C1785" t="s">
        <v>31</v>
      </c>
      <c r="D1785" t="s">
        <v>18</v>
      </c>
      <c r="E1785" t="s">
        <v>40</v>
      </c>
      <c r="F1785" t="s">
        <v>59</v>
      </c>
      <c r="G1785">
        <v>808573</v>
      </c>
      <c r="H1785">
        <v>520047</v>
      </c>
      <c r="I1785">
        <v>5284</v>
      </c>
      <c r="J1785">
        <v>7005</v>
      </c>
      <c r="K1785">
        <v>288526</v>
      </c>
    </row>
    <row r="1786" spans="1:11" x14ac:dyDescent="0.3">
      <c r="A1786">
        <v>2023</v>
      </c>
      <c r="B1786" t="s">
        <v>43</v>
      </c>
      <c r="C1786" t="s">
        <v>66</v>
      </c>
      <c r="D1786" t="s">
        <v>67</v>
      </c>
      <c r="E1786" t="s">
        <v>23</v>
      </c>
      <c r="F1786" t="s">
        <v>42</v>
      </c>
      <c r="G1786">
        <v>1626470</v>
      </c>
      <c r="H1786">
        <v>1382378</v>
      </c>
      <c r="I1786">
        <v>2841</v>
      </c>
      <c r="J1786">
        <v>4405</v>
      </c>
      <c r="K1786">
        <v>244092</v>
      </c>
    </row>
    <row r="1787" spans="1:11" x14ac:dyDescent="0.3">
      <c r="A1787">
        <v>2020</v>
      </c>
      <c r="B1787" t="s">
        <v>58</v>
      </c>
      <c r="C1787" t="s">
        <v>53</v>
      </c>
      <c r="D1787" t="s">
        <v>18</v>
      </c>
      <c r="E1787" t="s">
        <v>40</v>
      </c>
      <c r="F1787" t="s">
        <v>60</v>
      </c>
      <c r="G1787">
        <v>1295833</v>
      </c>
      <c r="H1787">
        <v>1998007</v>
      </c>
      <c r="I1787">
        <v>790</v>
      </c>
      <c r="J1787">
        <v>1484</v>
      </c>
      <c r="K1787">
        <v>-702174</v>
      </c>
    </row>
    <row r="1788" spans="1:11" x14ac:dyDescent="0.3">
      <c r="A1788">
        <v>2019</v>
      </c>
      <c r="B1788" t="s">
        <v>30</v>
      </c>
      <c r="C1788" t="s">
        <v>22</v>
      </c>
      <c r="D1788" t="s">
        <v>13</v>
      </c>
      <c r="E1788" t="s">
        <v>19</v>
      </c>
      <c r="F1788" t="s">
        <v>34</v>
      </c>
      <c r="G1788">
        <v>1836205</v>
      </c>
      <c r="H1788">
        <v>1530141</v>
      </c>
      <c r="I1788">
        <v>8027</v>
      </c>
      <c r="J1788">
        <v>2532</v>
      </c>
      <c r="K1788">
        <v>306064</v>
      </c>
    </row>
    <row r="1789" spans="1:11" x14ac:dyDescent="0.3">
      <c r="A1789">
        <v>2020</v>
      </c>
      <c r="B1789" t="s">
        <v>21</v>
      </c>
      <c r="C1789" t="s">
        <v>66</v>
      </c>
      <c r="D1789" t="s">
        <v>67</v>
      </c>
      <c r="E1789" t="s">
        <v>48</v>
      </c>
      <c r="F1789" t="s">
        <v>56</v>
      </c>
      <c r="G1789">
        <v>140509</v>
      </c>
      <c r="H1789">
        <v>1929215</v>
      </c>
      <c r="I1789">
        <v>4284</v>
      </c>
      <c r="J1789">
        <v>922</v>
      </c>
      <c r="K1789">
        <v>-1788706</v>
      </c>
    </row>
    <row r="1790" spans="1:11" x14ac:dyDescent="0.3">
      <c r="A1790">
        <v>2023</v>
      </c>
      <c r="B1790" t="s">
        <v>25</v>
      </c>
      <c r="C1790" t="s">
        <v>17</v>
      </c>
      <c r="D1790" t="s">
        <v>18</v>
      </c>
      <c r="E1790" t="s">
        <v>48</v>
      </c>
      <c r="F1790" t="s">
        <v>49</v>
      </c>
      <c r="G1790">
        <v>900938</v>
      </c>
      <c r="H1790">
        <v>624959</v>
      </c>
      <c r="I1790">
        <v>3601</v>
      </c>
      <c r="J1790">
        <v>9412</v>
      </c>
      <c r="K1790">
        <v>275979</v>
      </c>
    </row>
    <row r="1791" spans="1:11" x14ac:dyDescent="0.3">
      <c r="A1791">
        <v>2019</v>
      </c>
      <c r="B1791" t="s">
        <v>46</v>
      </c>
      <c r="C1791" t="s">
        <v>44</v>
      </c>
      <c r="D1791" t="s">
        <v>13</v>
      </c>
      <c r="E1791" t="s">
        <v>14</v>
      </c>
      <c r="F1791" t="s">
        <v>57</v>
      </c>
      <c r="G1791">
        <v>1495087</v>
      </c>
      <c r="H1791">
        <v>1246534</v>
      </c>
      <c r="I1791">
        <v>1069</v>
      </c>
      <c r="J1791">
        <v>3960</v>
      </c>
      <c r="K1791">
        <v>248553</v>
      </c>
    </row>
    <row r="1792" spans="1:11" x14ac:dyDescent="0.3">
      <c r="A1792">
        <v>2019</v>
      </c>
      <c r="B1792" t="s">
        <v>11</v>
      </c>
      <c r="C1792" t="s">
        <v>44</v>
      </c>
      <c r="D1792" t="s">
        <v>13</v>
      </c>
      <c r="E1792" t="s">
        <v>28</v>
      </c>
      <c r="F1792" t="s">
        <v>29</v>
      </c>
      <c r="G1792">
        <v>348378</v>
      </c>
      <c r="H1792">
        <v>57062</v>
      </c>
      <c r="I1792">
        <v>2301</v>
      </c>
      <c r="J1792">
        <v>5053</v>
      </c>
      <c r="K1792">
        <v>291316</v>
      </c>
    </row>
    <row r="1793" spans="1:11" x14ac:dyDescent="0.3">
      <c r="A1793">
        <v>2017</v>
      </c>
      <c r="B1793" t="s">
        <v>30</v>
      </c>
      <c r="C1793" t="s">
        <v>12</v>
      </c>
      <c r="D1793" t="s">
        <v>13</v>
      </c>
      <c r="E1793" t="s">
        <v>23</v>
      </c>
      <c r="F1793" t="s">
        <v>64</v>
      </c>
      <c r="G1793">
        <v>1227993</v>
      </c>
      <c r="H1793">
        <v>1550677</v>
      </c>
      <c r="I1793">
        <v>5422</v>
      </c>
      <c r="J1793">
        <v>9817</v>
      </c>
      <c r="K1793">
        <v>-322684</v>
      </c>
    </row>
    <row r="1794" spans="1:11" x14ac:dyDescent="0.3">
      <c r="A1794">
        <v>2019</v>
      </c>
      <c r="B1794" t="s">
        <v>62</v>
      </c>
      <c r="C1794" t="s">
        <v>22</v>
      </c>
      <c r="D1794" t="s">
        <v>13</v>
      </c>
      <c r="E1794" t="s">
        <v>48</v>
      </c>
      <c r="F1794" t="s">
        <v>65</v>
      </c>
      <c r="G1794">
        <v>407196</v>
      </c>
      <c r="H1794">
        <v>1733981</v>
      </c>
      <c r="I1794">
        <v>760</v>
      </c>
      <c r="J1794">
        <v>3863</v>
      </c>
      <c r="K1794">
        <v>-1326785</v>
      </c>
    </row>
    <row r="1795" spans="1:11" x14ac:dyDescent="0.3">
      <c r="A1795">
        <v>2022</v>
      </c>
      <c r="B1795" t="s">
        <v>35</v>
      </c>
      <c r="C1795" t="s">
        <v>54</v>
      </c>
      <c r="D1795" t="s">
        <v>18</v>
      </c>
      <c r="E1795" t="s">
        <v>48</v>
      </c>
      <c r="F1795" t="s">
        <v>73</v>
      </c>
      <c r="G1795">
        <v>580837</v>
      </c>
      <c r="H1795">
        <v>1471762</v>
      </c>
      <c r="I1795">
        <v>7103</v>
      </c>
      <c r="J1795">
        <v>4783</v>
      </c>
      <c r="K1795">
        <v>-890925</v>
      </c>
    </row>
    <row r="1796" spans="1:11" x14ac:dyDescent="0.3">
      <c r="A1796">
        <v>2016</v>
      </c>
      <c r="B1796" t="s">
        <v>58</v>
      </c>
      <c r="C1796" t="s">
        <v>22</v>
      </c>
      <c r="D1796" t="s">
        <v>13</v>
      </c>
      <c r="E1796" t="s">
        <v>14</v>
      </c>
      <c r="F1796" t="s">
        <v>51</v>
      </c>
      <c r="G1796">
        <v>1966866</v>
      </c>
      <c r="H1796">
        <v>1741534</v>
      </c>
      <c r="I1796">
        <v>1177</v>
      </c>
      <c r="J1796">
        <v>6385</v>
      </c>
      <c r="K1796">
        <v>225332</v>
      </c>
    </row>
    <row r="1797" spans="1:11" x14ac:dyDescent="0.3">
      <c r="A1797">
        <v>2016</v>
      </c>
      <c r="B1797" t="s">
        <v>21</v>
      </c>
      <c r="C1797" t="s">
        <v>26</v>
      </c>
      <c r="D1797" t="s">
        <v>27</v>
      </c>
      <c r="E1797" t="s">
        <v>48</v>
      </c>
      <c r="F1797" t="s">
        <v>73</v>
      </c>
      <c r="G1797">
        <v>1297641</v>
      </c>
      <c r="H1797">
        <v>699416</v>
      </c>
      <c r="I1797">
        <v>5002</v>
      </c>
      <c r="J1797">
        <v>2264</v>
      </c>
      <c r="K1797">
        <v>598225</v>
      </c>
    </row>
    <row r="1798" spans="1:11" x14ac:dyDescent="0.3">
      <c r="A1798">
        <v>2018</v>
      </c>
      <c r="B1798" t="s">
        <v>46</v>
      </c>
      <c r="C1798" t="s">
        <v>66</v>
      </c>
      <c r="D1798" t="s">
        <v>67</v>
      </c>
      <c r="E1798" t="s">
        <v>23</v>
      </c>
      <c r="F1798" t="s">
        <v>24</v>
      </c>
      <c r="G1798">
        <v>1711075</v>
      </c>
      <c r="H1798">
        <v>855449</v>
      </c>
      <c r="I1798">
        <v>3556</v>
      </c>
      <c r="J1798">
        <v>6692</v>
      </c>
      <c r="K1798">
        <v>855626</v>
      </c>
    </row>
    <row r="1799" spans="1:11" x14ac:dyDescent="0.3">
      <c r="A1799">
        <v>2023</v>
      </c>
      <c r="B1799" t="s">
        <v>30</v>
      </c>
      <c r="C1799" t="s">
        <v>44</v>
      </c>
      <c r="D1799" t="s">
        <v>13</v>
      </c>
      <c r="E1799" t="s">
        <v>19</v>
      </c>
      <c r="F1799" t="s">
        <v>71</v>
      </c>
      <c r="G1799">
        <v>563091</v>
      </c>
      <c r="H1799">
        <v>664285</v>
      </c>
      <c r="I1799">
        <v>8070</v>
      </c>
      <c r="J1799">
        <v>1751</v>
      </c>
      <c r="K1799">
        <v>-101194</v>
      </c>
    </row>
    <row r="1800" spans="1:11" x14ac:dyDescent="0.3">
      <c r="A1800">
        <v>2024</v>
      </c>
      <c r="B1800" t="s">
        <v>63</v>
      </c>
      <c r="C1800" t="s">
        <v>54</v>
      </c>
      <c r="D1800" t="s">
        <v>18</v>
      </c>
      <c r="E1800" t="s">
        <v>14</v>
      </c>
      <c r="F1800" t="s">
        <v>57</v>
      </c>
      <c r="G1800">
        <v>1860782</v>
      </c>
      <c r="H1800">
        <v>1544648</v>
      </c>
      <c r="I1800">
        <v>8381</v>
      </c>
      <c r="J1800">
        <v>6585</v>
      </c>
      <c r="K1800">
        <v>316134</v>
      </c>
    </row>
    <row r="1801" spans="1:11" x14ac:dyDescent="0.3">
      <c r="A1801">
        <v>2017</v>
      </c>
      <c r="B1801" t="s">
        <v>58</v>
      </c>
      <c r="C1801" t="s">
        <v>26</v>
      </c>
      <c r="D1801" t="s">
        <v>27</v>
      </c>
      <c r="E1801" t="s">
        <v>19</v>
      </c>
      <c r="F1801" t="s">
        <v>61</v>
      </c>
      <c r="G1801">
        <v>1360347</v>
      </c>
      <c r="H1801">
        <v>1172430</v>
      </c>
      <c r="I1801">
        <v>6797</v>
      </c>
      <c r="J1801">
        <v>4566</v>
      </c>
      <c r="K1801">
        <v>187917</v>
      </c>
    </row>
    <row r="1802" spans="1:11" x14ac:dyDescent="0.3">
      <c r="A1802">
        <v>2024</v>
      </c>
      <c r="B1802" t="s">
        <v>62</v>
      </c>
      <c r="C1802" t="s">
        <v>44</v>
      </c>
      <c r="D1802" t="s">
        <v>13</v>
      </c>
      <c r="E1802" t="s">
        <v>14</v>
      </c>
      <c r="F1802" t="s">
        <v>55</v>
      </c>
      <c r="G1802">
        <v>384721</v>
      </c>
      <c r="H1802">
        <v>1181767</v>
      </c>
      <c r="I1802">
        <v>4569</v>
      </c>
      <c r="J1802">
        <v>9316</v>
      </c>
      <c r="K1802">
        <v>-797046</v>
      </c>
    </row>
    <row r="1803" spans="1:11" x14ac:dyDescent="0.3">
      <c r="A1803">
        <v>2017</v>
      </c>
      <c r="B1803" t="s">
        <v>11</v>
      </c>
      <c r="C1803" t="s">
        <v>12</v>
      </c>
      <c r="D1803" t="s">
        <v>13</v>
      </c>
      <c r="E1803" t="s">
        <v>48</v>
      </c>
      <c r="F1803" t="s">
        <v>73</v>
      </c>
      <c r="G1803">
        <v>269619</v>
      </c>
      <c r="H1803">
        <v>329859</v>
      </c>
      <c r="I1803">
        <v>6688</v>
      </c>
      <c r="J1803">
        <v>1057</v>
      </c>
      <c r="K1803">
        <v>-60240</v>
      </c>
    </row>
    <row r="1804" spans="1:11" x14ac:dyDescent="0.3">
      <c r="A1804">
        <v>2019</v>
      </c>
      <c r="B1804" t="s">
        <v>52</v>
      </c>
      <c r="C1804" t="s">
        <v>69</v>
      </c>
      <c r="D1804" t="s">
        <v>13</v>
      </c>
      <c r="E1804" t="s">
        <v>28</v>
      </c>
      <c r="F1804" t="s">
        <v>29</v>
      </c>
      <c r="G1804">
        <v>968774</v>
      </c>
      <c r="H1804">
        <v>1482179</v>
      </c>
      <c r="I1804">
        <v>3065</v>
      </c>
      <c r="J1804">
        <v>8561</v>
      </c>
      <c r="K1804">
        <v>-513405</v>
      </c>
    </row>
    <row r="1805" spans="1:11" x14ac:dyDescent="0.3">
      <c r="A1805">
        <v>2015</v>
      </c>
      <c r="B1805" t="s">
        <v>52</v>
      </c>
      <c r="C1805" t="s">
        <v>36</v>
      </c>
      <c r="D1805" t="s">
        <v>37</v>
      </c>
      <c r="E1805" t="s">
        <v>40</v>
      </c>
      <c r="F1805" t="s">
        <v>60</v>
      </c>
      <c r="G1805">
        <v>753074</v>
      </c>
      <c r="H1805">
        <v>1294724</v>
      </c>
      <c r="I1805">
        <v>2761</v>
      </c>
      <c r="J1805">
        <v>5713</v>
      </c>
      <c r="K1805">
        <v>-541650</v>
      </c>
    </row>
    <row r="1806" spans="1:11" x14ac:dyDescent="0.3">
      <c r="A1806">
        <v>2020</v>
      </c>
      <c r="B1806" t="s">
        <v>16</v>
      </c>
      <c r="C1806" t="s">
        <v>50</v>
      </c>
      <c r="D1806" t="s">
        <v>18</v>
      </c>
      <c r="E1806" t="s">
        <v>48</v>
      </c>
      <c r="F1806" t="s">
        <v>49</v>
      </c>
      <c r="G1806">
        <v>306823</v>
      </c>
      <c r="H1806">
        <v>1731888</v>
      </c>
      <c r="I1806">
        <v>5997</v>
      </c>
      <c r="J1806">
        <v>6459</v>
      </c>
      <c r="K1806">
        <v>-1425065</v>
      </c>
    </row>
    <row r="1807" spans="1:11" x14ac:dyDescent="0.3">
      <c r="A1807">
        <v>2019</v>
      </c>
      <c r="B1807" t="s">
        <v>21</v>
      </c>
      <c r="C1807" t="s">
        <v>44</v>
      </c>
      <c r="D1807" t="s">
        <v>13</v>
      </c>
      <c r="E1807" t="s">
        <v>14</v>
      </c>
      <c r="F1807" t="s">
        <v>51</v>
      </c>
      <c r="G1807">
        <v>1102655</v>
      </c>
      <c r="H1807">
        <v>499846</v>
      </c>
      <c r="I1807">
        <v>2636</v>
      </c>
      <c r="J1807">
        <v>5811</v>
      </c>
      <c r="K1807">
        <v>602809</v>
      </c>
    </row>
    <row r="1808" spans="1:11" x14ac:dyDescent="0.3">
      <c r="A1808">
        <v>2023</v>
      </c>
      <c r="B1808" t="s">
        <v>58</v>
      </c>
      <c r="C1808" t="s">
        <v>54</v>
      </c>
      <c r="D1808" t="s">
        <v>18</v>
      </c>
      <c r="E1808" t="s">
        <v>14</v>
      </c>
      <c r="F1808" t="s">
        <v>55</v>
      </c>
      <c r="G1808">
        <v>916632</v>
      </c>
      <c r="H1808">
        <v>1801874</v>
      </c>
      <c r="I1808">
        <v>4784</v>
      </c>
      <c r="J1808">
        <v>5774</v>
      </c>
      <c r="K1808">
        <v>-885242</v>
      </c>
    </row>
    <row r="1809" spans="1:11" x14ac:dyDescent="0.3">
      <c r="A1809">
        <v>2024</v>
      </c>
      <c r="B1809" t="s">
        <v>16</v>
      </c>
      <c r="C1809" t="s">
        <v>47</v>
      </c>
      <c r="D1809" t="s">
        <v>37</v>
      </c>
      <c r="E1809" t="s">
        <v>23</v>
      </c>
      <c r="F1809" t="s">
        <v>42</v>
      </c>
      <c r="G1809">
        <v>1622561</v>
      </c>
      <c r="H1809">
        <v>1829592</v>
      </c>
      <c r="I1809">
        <v>2965</v>
      </c>
      <c r="J1809">
        <v>4163</v>
      </c>
      <c r="K1809">
        <v>-207031</v>
      </c>
    </row>
    <row r="1810" spans="1:11" x14ac:dyDescent="0.3">
      <c r="A1810">
        <v>2016</v>
      </c>
      <c r="B1810" t="s">
        <v>30</v>
      </c>
      <c r="C1810" t="s">
        <v>53</v>
      </c>
      <c r="D1810" t="s">
        <v>18</v>
      </c>
      <c r="E1810" t="s">
        <v>48</v>
      </c>
      <c r="F1810" t="s">
        <v>56</v>
      </c>
      <c r="G1810">
        <v>1075402</v>
      </c>
      <c r="H1810">
        <v>151778</v>
      </c>
      <c r="I1810">
        <v>2640</v>
      </c>
      <c r="J1810">
        <v>7493</v>
      </c>
      <c r="K1810">
        <v>923624</v>
      </c>
    </row>
    <row r="1811" spans="1:11" x14ac:dyDescent="0.3">
      <c r="A1811">
        <v>2023</v>
      </c>
      <c r="B1811" t="s">
        <v>16</v>
      </c>
      <c r="C1811" t="s">
        <v>38</v>
      </c>
      <c r="D1811" t="s">
        <v>39</v>
      </c>
      <c r="E1811" t="s">
        <v>14</v>
      </c>
      <c r="F1811" t="s">
        <v>15</v>
      </c>
      <c r="G1811">
        <v>1251316</v>
      </c>
      <c r="H1811">
        <v>76670</v>
      </c>
      <c r="I1811">
        <v>649</v>
      </c>
      <c r="J1811">
        <v>5734</v>
      </c>
      <c r="K1811">
        <v>1174646</v>
      </c>
    </row>
    <row r="1812" spans="1:11" x14ac:dyDescent="0.3">
      <c r="A1812">
        <v>2021</v>
      </c>
      <c r="B1812" t="s">
        <v>16</v>
      </c>
      <c r="C1812" t="s">
        <v>31</v>
      </c>
      <c r="D1812" t="s">
        <v>18</v>
      </c>
      <c r="E1812" t="s">
        <v>14</v>
      </c>
      <c r="F1812" t="s">
        <v>45</v>
      </c>
      <c r="G1812">
        <v>528346</v>
      </c>
      <c r="H1812">
        <v>1260588</v>
      </c>
      <c r="I1812">
        <v>9335</v>
      </c>
      <c r="J1812">
        <v>5963</v>
      </c>
      <c r="K1812">
        <v>-732242</v>
      </c>
    </row>
    <row r="1813" spans="1:11" x14ac:dyDescent="0.3">
      <c r="A1813">
        <v>2022</v>
      </c>
      <c r="B1813" t="s">
        <v>25</v>
      </c>
      <c r="C1813" t="s">
        <v>53</v>
      </c>
      <c r="D1813" t="s">
        <v>18</v>
      </c>
      <c r="E1813" t="s">
        <v>14</v>
      </c>
      <c r="F1813" t="s">
        <v>45</v>
      </c>
      <c r="G1813">
        <v>532723</v>
      </c>
      <c r="H1813">
        <v>563117</v>
      </c>
      <c r="I1813">
        <v>2406</v>
      </c>
      <c r="J1813">
        <v>4869</v>
      </c>
      <c r="K1813">
        <v>-30394</v>
      </c>
    </row>
    <row r="1814" spans="1:11" x14ac:dyDescent="0.3">
      <c r="A1814">
        <v>2016</v>
      </c>
      <c r="B1814" t="s">
        <v>62</v>
      </c>
      <c r="C1814" t="s">
        <v>47</v>
      </c>
      <c r="D1814" t="s">
        <v>37</v>
      </c>
      <c r="E1814" t="s">
        <v>19</v>
      </c>
      <c r="F1814" t="s">
        <v>61</v>
      </c>
      <c r="G1814">
        <v>848939</v>
      </c>
      <c r="H1814">
        <v>91774</v>
      </c>
      <c r="I1814">
        <v>7573</v>
      </c>
      <c r="J1814">
        <v>8730</v>
      </c>
      <c r="K1814">
        <v>757165</v>
      </c>
    </row>
    <row r="1815" spans="1:11" x14ac:dyDescent="0.3">
      <c r="A1815">
        <v>2024</v>
      </c>
      <c r="B1815" t="s">
        <v>21</v>
      </c>
      <c r="C1815" t="s">
        <v>36</v>
      </c>
      <c r="D1815" t="s">
        <v>37</v>
      </c>
      <c r="E1815" t="s">
        <v>14</v>
      </c>
      <c r="F1815" t="s">
        <v>55</v>
      </c>
      <c r="G1815">
        <v>1405611</v>
      </c>
      <c r="H1815">
        <v>695504</v>
      </c>
      <c r="I1815">
        <v>4415</v>
      </c>
      <c r="J1815">
        <v>6154</v>
      </c>
      <c r="K1815">
        <v>710107</v>
      </c>
    </row>
    <row r="1816" spans="1:11" x14ac:dyDescent="0.3">
      <c r="A1816">
        <v>2015</v>
      </c>
      <c r="B1816" t="s">
        <v>52</v>
      </c>
      <c r="C1816" t="s">
        <v>12</v>
      </c>
      <c r="D1816" t="s">
        <v>13</v>
      </c>
      <c r="E1816" t="s">
        <v>28</v>
      </c>
      <c r="F1816" t="s">
        <v>68</v>
      </c>
      <c r="G1816">
        <v>535099</v>
      </c>
      <c r="H1816">
        <v>805323</v>
      </c>
      <c r="I1816">
        <v>866</v>
      </c>
      <c r="J1816">
        <v>1322</v>
      </c>
      <c r="K1816">
        <v>-270224</v>
      </c>
    </row>
    <row r="1817" spans="1:11" x14ac:dyDescent="0.3">
      <c r="A1817">
        <v>2023</v>
      </c>
      <c r="B1817" t="s">
        <v>11</v>
      </c>
      <c r="C1817" t="s">
        <v>70</v>
      </c>
      <c r="D1817" t="s">
        <v>27</v>
      </c>
      <c r="E1817" t="s">
        <v>40</v>
      </c>
      <c r="F1817" t="s">
        <v>59</v>
      </c>
      <c r="G1817">
        <v>1614995</v>
      </c>
      <c r="H1817">
        <v>1229812</v>
      </c>
      <c r="I1817">
        <v>2932</v>
      </c>
      <c r="J1817">
        <v>2071</v>
      </c>
      <c r="K1817">
        <v>385183</v>
      </c>
    </row>
    <row r="1818" spans="1:11" x14ac:dyDescent="0.3">
      <c r="A1818">
        <v>2023</v>
      </c>
      <c r="B1818" t="s">
        <v>11</v>
      </c>
      <c r="C1818" t="s">
        <v>31</v>
      </c>
      <c r="D1818" t="s">
        <v>18</v>
      </c>
      <c r="E1818" t="s">
        <v>23</v>
      </c>
      <c r="F1818" t="s">
        <v>64</v>
      </c>
      <c r="G1818">
        <v>1501574</v>
      </c>
      <c r="H1818">
        <v>1611501</v>
      </c>
      <c r="I1818">
        <v>5731</v>
      </c>
      <c r="J1818">
        <v>3578</v>
      </c>
      <c r="K1818">
        <v>-109927</v>
      </c>
    </row>
    <row r="1819" spans="1:11" x14ac:dyDescent="0.3">
      <c r="A1819">
        <v>2017</v>
      </c>
      <c r="B1819" t="s">
        <v>35</v>
      </c>
      <c r="C1819" t="s">
        <v>50</v>
      </c>
      <c r="D1819" t="s">
        <v>18</v>
      </c>
      <c r="E1819" t="s">
        <v>19</v>
      </c>
      <c r="F1819" t="s">
        <v>61</v>
      </c>
      <c r="G1819">
        <v>1505909</v>
      </c>
      <c r="H1819">
        <v>940913</v>
      </c>
      <c r="I1819">
        <v>8974</v>
      </c>
      <c r="J1819">
        <v>4275</v>
      </c>
      <c r="K1819">
        <v>564996</v>
      </c>
    </row>
    <row r="1820" spans="1:11" x14ac:dyDescent="0.3">
      <c r="A1820">
        <v>2015</v>
      </c>
      <c r="B1820" t="s">
        <v>52</v>
      </c>
      <c r="C1820" t="s">
        <v>50</v>
      </c>
      <c r="D1820" t="s">
        <v>18</v>
      </c>
      <c r="E1820" t="s">
        <v>48</v>
      </c>
      <c r="F1820" t="s">
        <v>49</v>
      </c>
      <c r="G1820">
        <v>1839317</v>
      </c>
      <c r="H1820">
        <v>642269</v>
      </c>
      <c r="I1820">
        <v>2556</v>
      </c>
      <c r="J1820">
        <v>1308</v>
      </c>
      <c r="K1820">
        <v>1197048</v>
      </c>
    </row>
    <row r="1821" spans="1:11" x14ac:dyDescent="0.3">
      <c r="A1821">
        <v>2018</v>
      </c>
      <c r="B1821" t="s">
        <v>46</v>
      </c>
      <c r="C1821" t="s">
        <v>69</v>
      </c>
      <c r="D1821" t="s">
        <v>13</v>
      </c>
      <c r="E1821" t="s">
        <v>28</v>
      </c>
      <c r="F1821" t="s">
        <v>29</v>
      </c>
      <c r="G1821">
        <v>1982434</v>
      </c>
      <c r="H1821">
        <v>1299179</v>
      </c>
      <c r="I1821">
        <v>8296</v>
      </c>
      <c r="J1821">
        <v>6194</v>
      </c>
      <c r="K1821">
        <v>683255</v>
      </c>
    </row>
    <row r="1822" spans="1:11" x14ac:dyDescent="0.3">
      <c r="A1822">
        <v>2020</v>
      </c>
      <c r="B1822" t="s">
        <v>63</v>
      </c>
      <c r="C1822" t="s">
        <v>31</v>
      </c>
      <c r="D1822" t="s">
        <v>18</v>
      </c>
      <c r="E1822" t="s">
        <v>28</v>
      </c>
      <c r="F1822" t="s">
        <v>72</v>
      </c>
      <c r="G1822">
        <v>1499553</v>
      </c>
      <c r="H1822">
        <v>168719</v>
      </c>
      <c r="I1822">
        <v>3117</v>
      </c>
      <c r="J1822">
        <v>2568</v>
      </c>
      <c r="K1822">
        <v>1330834</v>
      </c>
    </row>
    <row r="1823" spans="1:11" x14ac:dyDescent="0.3">
      <c r="A1823">
        <v>2016</v>
      </c>
      <c r="B1823" t="s">
        <v>43</v>
      </c>
      <c r="C1823" t="s">
        <v>54</v>
      </c>
      <c r="D1823" t="s">
        <v>18</v>
      </c>
      <c r="E1823" t="s">
        <v>48</v>
      </c>
      <c r="F1823" t="s">
        <v>65</v>
      </c>
      <c r="G1823">
        <v>165150</v>
      </c>
      <c r="H1823">
        <v>1332000</v>
      </c>
      <c r="I1823">
        <v>3938</v>
      </c>
      <c r="J1823">
        <v>1326</v>
      </c>
      <c r="K1823">
        <v>-1166850</v>
      </c>
    </row>
    <row r="1824" spans="1:11" x14ac:dyDescent="0.3">
      <c r="A1824">
        <v>2018</v>
      </c>
      <c r="B1824" t="s">
        <v>62</v>
      </c>
      <c r="C1824" t="s">
        <v>50</v>
      </c>
      <c r="D1824" t="s">
        <v>18</v>
      </c>
      <c r="E1824" t="s">
        <v>14</v>
      </c>
      <c r="F1824" t="s">
        <v>55</v>
      </c>
      <c r="G1824">
        <v>1077963</v>
      </c>
      <c r="H1824">
        <v>850241</v>
      </c>
      <c r="I1824">
        <v>149</v>
      </c>
      <c r="J1824">
        <v>1190</v>
      </c>
      <c r="K1824">
        <v>227722</v>
      </c>
    </row>
    <row r="1825" spans="1:11" x14ac:dyDescent="0.3">
      <c r="A1825">
        <v>2016</v>
      </c>
      <c r="B1825" t="s">
        <v>35</v>
      </c>
      <c r="C1825" t="s">
        <v>26</v>
      </c>
      <c r="D1825" t="s">
        <v>27</v>
      </c>
      <c r="E1825" t="s">
        <v>40</v>
      </c>
      <c r="F1825" t="s">
        <v>41</v>
      </c>
      <c r="G1825">
        <v>1225797</v>
      </c>
      <c r="H1825">
        <v>1296605</v>
      </c>
      <c r="I1825">
        <v>1629</v>
      </c>
      <c r="J1825">
        <v>5780</v>
      </c>
      <c r="K1825">
        <v>-70808</v>
      </c>
    </row>
    <row r="1826" spans="1:11" x14ac:dyDescent="0.3">
      <c r="A1826">
        <v>2024</v>
      </c>
      <c r="B1826" t="s">
        <v>11</v>
      </c>
      <c r="C1826" t="s">
        <v>70</v>
      </c>
      <c r="D1826" t="s">
        <v>27</v>
      </c>
      <c r="E1826" t="s">
        <v>19</v>
      </c>
      <c r="F1826" t="s">
        <v>20</v>
      </c>
      <c r="G1826">
        <v>1689541</v>
      </c>
      <c r="H1826">
        <v>539042</v>
      </c>
      <c r="I1826">
        <v>2582</v>
      </c>
      <c r="J1826">
        <v>7189</v>
      </c>
      <c r="K1826">
        <v>1150499</v>
      </c>
    </row>
    <row r="1827" spans="1:11" x14ac:dyDescent="0.3">
      <c r="A1827">
        <v>2017</v>
      </c>
      <c r="B1827" t="s">
        <v>25</v>
      </c>
      <c r="C1827" t="s">
        <v>26</v>
      </c>
      <c r="D1827" t="s">
        <v>27</v>
      </c>
      <c r="E1827" t="s">
        <v>40</v>
      </c>
      <c r="F1827" t="s">
        <v>59</v>
      </c>
      <c r="G1827">
        <v>375345</v>
      </c>
      <c r="H1827">
        <v>1750872</v>
      </c>
      <c r="I1827">
        <v>2294</v>
      </c>
      <c r="J1827">
        <v>6171</v>
      </c>
      <c r="K1827">
        <v>-1375527</v>
      </c>
    </row>
    <row r="1828" spans="1:11" x14ac:dyDescent="0.3">
      <c r="A1828">
        <v>2024</v>
      </c>
      <c r="B1828" t="s">
        <v>35</v>
      </c>
      <c r="C1828" t="s">
        <v>22</v>
      </c>
      <c r="D1828" t="s">
        <v>13</v>
      </c>
      <c r="E1828" t="s">
        <v>28</v>
      </c>
      <c r="F1828" t="s">
        <v>68</v>
      </c>
      <c r="G1828">
        <v>1388261</v>
      </c>
      <c r="H1828">
        <v>1310728</v>
      </c>
      <c r="I1828">
        <v>8717</v>
      </c>
      <c r="J1828">
        <v>9018</v>
      </c>
      <c r="K1828">
        <v>77533</v>
      </c>
    </row>
    <row r="1829" spans="1:11" x14ac:dyDescent="0.3">
      <c r="A1829">
        <v>2022</v>
      </c>
      <c r="B1829" t="s">
        <v>63</v>
      </c>
      <c r="C1829" t="s">
        <v>50</v>
      </c>
      <c r="D1829" t="s">
        <v>18</v>
      </c>
      <c r="E1829" t="s">
        <v>14</v>
      </c>
      <c r="F1829" t="s">
        <v>45</v>
      </c>
      <c r="G1829">
        <v>1756523</v>
      </c>
      <c r="H1829">
        <v>752618</v>
      </c>
      <c r="I1829">
        <v>7990</v>
      </c>
      <c r="J1829">
        <v>8150</v>
      </c>
      <c r="K1829">
        <v>1003905</v>
      </c>
    </row>
    <row r="1830" spans="1:11" x14ac:dyDescent="0.3">
      <c r="A1830">
        <v>2017</v>
      </c>
      <c r="B1830" t="s">
        <v>35</v>
      </c>
      <c r="C1830" t="s">
        <v>54</v>
      </c>
      <c r="D1830" t="s">
        <v>18</v>
      </c>
      <c r="E1830" t="s">
        <v>48</v>
      </c>
      <c r="F1830" t="s">
        <v>73</v>
      </c>
      <c r="G1830">
        <v>1463624</v>
      </c>
      <c r="H1830">
        <v>1440297</v>
      </c>
      <c r="I1830">
        <v>3516</v>
      </c>
      <c r="J1830">
        <v>6909</v>
      </c>
      <c r="K1830">
        <v>23327</v>
      </c>
    </row>
    <row r="1831" spans="1:11" x14ac:dyDescent="0.3">
      <c r="A1831">
        <v>2015</v>
      </c>
      <c r="B1831" t="s">
        <v>63</v>
      </c>
      <c r="C1831" t="s">
        <v>44</v>
      </c>
      <c r="D1831" t="s">
        <v>13</v>
      </c>
      <c r="E1831" t="s">
        <v>19</v>
      </c>
      <c r="F1831" t="s">
        <v>71</v>
      </c>
      <c r="G1831">
        <v>1589016</v>
      </c>
      <c r="H1831">
        <v>275506</v>
      </c>
      <c r="I1831">
        <v>4576</v>
      </c>
      <c r="J1831">
        <v>6814</v>
      </c>
      <c r="K1831">
        <v>1313510</v>
      </c>
    </row>
    <row r="1832" spans="1:11" x14ac:dyDescent="0.3">
      <c r="A1832">
        <v>2021</v>
      </c>
      <c r="B1832" t="s">
        <v>43</v>
      </c>
      <c r="C1832" t="s">
        <v>12</v>
      </c>
      <c r="D1832" t="s">
        <v>13</v>
      </c>
      <c r="E1832" t="s">
        <v>19</v>
      </c>
      <c r="F1832" t="s">
        <v>34</v>
      </c>
      <c r="G1832">
        <v>1636675</v>
      </c>
      <c r="H1832">
        <v>1843350</v>
      </c>
      <c r="I1832">
        <v>6016</v>
      </c>
      <c r="J1832">
        <v>2836</v>
      </c>
      <c r="K1832">
        <v>-206675</v>
      </c>
    </row>
    <row r="1833" spans="1:11" x14ac:dyDescent="0.3">
      <c r="A1833">
        <v>2017</v>
      </c>
      <c r="B1833" t="s">
        <v>35</v>
      </c>
      <c r="C1833" t="s">
        <v>44</v>
      </c>
      <c r="D1833" t="s">
        <v>13</v>
      </c>
      <c r="E1833" t="s">
        <v>23</v>
      </c>
      <c r="F1833" t="s">
        <v>24</v>
      </c>
      <c r="G1833">
        <v>1341843</v>
      </c>
      <c r="H1833">
        <v>1170264</v>
      </c>
      <c r="I1833">
        <v>991</v>
      </c>
      <c r="J1833">
        <v>9739</v>
      </c>
      <c r="K1833">
        <v>171579</v>
      </c>
    </row>
    <row r="1834" spans="1:11" x14ac:dyDescent="0.3">
      <c r="A1834">
        <v>2020</v>
      </c>
      <c r="B1834" t="s">
        <v>63</v>
      </c>
      <c r="C1834" t="s">
        <v>53</v>
      </c>
      <c r="D1834" t="s">
        <v>18</v>
      </c>
      <c r="E1834" t="s">
        <v>28</v>
      </c>
      <c r="F1834" t="s">
        <v>29</v>
      </c>
      <c r="G1834">
        <v>347004</v>
      </c>
      <c r="H1834">
        <v>301893</v>
      </c>
      <c r="I1834">
        <v>4887</v>
      </c>
      <c r="J1834">
        <v>2267</v>
      </c>
      <c r="K1834">
        <v>45111</v>
      </c>
    </row>
    <row r="1835" spans="1:11" x14ac:dyDescent="0.3">
      <c r="A1835">
        <v>2019</v>
      </c>
      <c r="B1835" t="s">
        <v>58</v>
      </c>
      <c r="C1835" t="s">
        <v>53</v>
      </c>
      <c r="D1835" t="s">
        <v>18</v>
      </c>
      <c r="E1835" t="s">
        <v>40</v>
      </c>
      <c r="F1835" t="s">
        <v>41</v>
      </c>
      <c r="G1835">
        <v>1122571</v>
      </c>
      <c r="H1835">
        <v>1998511</v>
      </c>
      <c r="I1835">
        <v>6086</v>
      </c>
      <c r="J1835">
        <v>3763</v>
      </c>
      <c r="K1835">
        <v>-875940</v>
      </c>
    </row>
    <row r="1836" spans="1:11" x14ac:dyDescent="0.3">
      <c r="A1836">
        <v>2022</v>
      </c>
      <c r="B1836" t="s">
        <v>30</v>
      </c>
      <c r="C1836" t="s">
        <v>66</v>
      </c>
      <c r="D1836" t="s">
        <v>67</v>
      </c>
      <c r="E1836" t="s">
        <v>40</v>
      </c>
      <c r="F1836" t="s">
        <v>59</v>
      </c>
      <c r="G1836">
        <v>1225481</v>
      </c>
      <c r="H1836">
        <v>545683</v>
      </c>
      <c r="I1836">
        <v>9956</v>
      </c>
      <c r="J1836">
        <v>3436</v>
      </c>
      <c r="K1836">
        <v>679798</v>
      </c>
    </row>
    <row r="1837" spans="1:11" x14ac:dyDescent="0.3">
      <c r="A1837">
        <v>2022</v>
      </c>
      <c r="B1837" t="s">
        <v>16</v>
      </c>
      <c r="C1837" t="s">
        <v>17</v>
      </c>
      <c r="D1837" t="s">
        <v>18</v>
      </c>
      <c r="E1837" t="s">
        <v>19</v>
      </c>
      <c r="F1837" t="s">
        <v>34</v>
      </c>
      <c r="G1837">
        <v>1730695</v>
      </c>
      <c r="H1837">
        <v>790243</v>
      </c>
      <c r="I1837">
        <v>968</v>
      </c>
      <c r="J1837">
        <v>6950</v>
      </c>
      <c r="K1837">
        <v>940452</v>
      </c>
    </row>
    <row r="1838" spans="1:11" x14ac:dyDescent="0.3">
      <c r="A1838">
        <v>2021</v>
      </c>
      <c r="B1838" t="s">
        <v>25</v>
      </c>
      <c r="C1838" t="s">
        <v>38</v>
      </c>
      <c r="D1838" t="s">
        <v>39</v>
      </c>
      <c r="E1838" t="s">
        <v>48</v>
      </c>
      <c r="F1838" t="s">
        <v>49</v>
      </c>
      <c r="G1838">
        <v>1427454</v>
      </c>
      <c r="H1838">
        <v>86465</v>
      </c>
      <c r="I1838">
        <v>2141</v>
      </c>
      <c r="J1838">
        <v>1757</v>
      </c>
      <c r="K1838">
        <v>1340989</v>
      </c>
    </row>
    <row r="1839" spans="1:11" x14ac:dyDescent="0.3">
      <c r="A1839">
        <v>2017</v>
      </c>
      <c r="B1839" t="s">
        <v>62</v>
      </c>
      <c r="C1839" t="s">
        <v>66</v>
      </c>
      <c r="D1839" t="s">
        <v>67</v>
      </c>
      <c r="E1839" t="s">
        <v>23</v>
      </c>
      <c r="F1839" t="s">
        <v>42</v>
      </c>
      <c r="G1839">
        <v>1493837</v>
      </c>
      <c r="H1839">
        <v>1683710</v>
      </c>
      <c r="I1839">
        <v>7599</v>
      </c>
      <c r="J1839">
        <v>4608</v>
      </c>
      <c r="K1839">
        <v>-189873</v>
      </c>
    </row>
    <row r="1840" spans="1:11" x14ac:dyDescent="0.3">
      <c r="A1840">
        <v>2017</v>
      </c>
      <c r="B1840" t="s">
        <v>25</v>
      </c>
      <c r="C1840" t="s">
        <v>66</v>
      </c>
      <c r="D1840" t="s">
        <v>67</v>
      </c>
      <c r="E1840" t="s">
        <v>40</v>
      </c>
      <c r="F1840" t="s">
        <v>41</v>
      </c>
      <c r="G1840">
        <v>1924784</v>
      </c>
      <c r="H1840">
        <v>1246243</v>
      </c>
      <c r="I1840">
        <v>7039</v>
      </c>
      <c r="J1840">
        <v>6464</v>
      </c>
      <c r="K1840">
        <v>678541</v>
      </c>
    </row>
    <row r="1841" spans="1:11" x14ac:dyDescent="0.3">
      <c r="A1841">
        <v>2022</v>
      </c>
      <c r="B1841" t="s">
        <v>30</v>
      </c>
      <c r="C1841" t="s">
        <v>44</v>
      </c>
      <c r="D1841" t="s">
        <v>13</v>
      </c>
      <c r="E1841" t="s">
        <v>28</v>
      </c>
      <c r="F1841" t="s">
        <v>72</v>
      </c>
      <c r="G1841">
        <v>1414406</v>
      </c>
      <c r="H1841">
        <v>131808</v>
      </c>
      <c r="I1841">
        <v>9338</v>
      </c>
      <c r="J1841">
        <v>8634</v>
      </c>
      <c r="K1841">
        <v>1282598</v>
      </c>
    </row>
    <row r="1842" spans="1:11" x14ac:dyDescent="0.3">
      <c r="A1842">
        <v>2022</v>
      </c>
      <c r="B1842" t="s">
        <v>46</v>
      </c>
      <c r="C1842" t="s">
        <v>54</v>
      </c>
      <c r="D1842" t="s">
        <v>18</v>
      </c>
      <c r="E1842" t="s">
        <v>28</v>
      </c>
      <c r="F1842" t="s">
        <v>68</v>
      </c>
      <c r="G1842">
        <v>129551</v>
      </c>
      <c r="H1842">
        <v>618015</v>
      </c>
      <c r="I1842">
        <v>8967</v>
      </c>
      <c r="J1842">
        <v>2079</v>
      </c>
      <c r="K1842">
        <v>-488464</v>
      </c>
    </row>
    <row r="1843" spans="1:11" x14ac:dyDescent="0.3">
      <c r="A1843">
        <v>2023</v>
      </c>
      <c r="B1843" t="s">
        <v>63</v>
      </c>
      <c r="C1843" t="s">
        <v>32</v>
      </c>
      <c r="D1843" t="s">
        <v>33</v>
      </c>
      <c r="E1843" t="s">
        <v>28</v>
      </c>
      <c r="F1843" t="s">
        <v>68</v>
      </c>
      <c r="G1843">
        <v>787283</v>
      </c>
      <c r="H1843">
        <v>1685567</v>
      </c>
      <c r="I1843">
        <v>7024</v>
      </c>
      <c r="J1843">
        <v>9097</v>
      </c>
      <c r="K1843">
        <v>-898284</v>
      </c>
    </row>
    <row r="1844" spans="1:11" x14ac:dyDescent="0.3">
      <c r="A1844">
        <v>2023</v>
      </c>
      <c r="B1844" t="s">
        <v>21</v>
      </c>
      <c r="C1844" t="s">
        <v>38</v>
      </c>
      <c r="D1844" t="s">
        <v>39</v>
      </c>
      <c r="E1844" t="s">
        <v>23</v>
      </c>
      <c r="F1844" t="s">
        <v>24</v>
      </c>
      <c r="G1844">
        <v>650654</v>
      </c>
      <c r="H1844">
        <v>698107</v>
      </c>
      <c r="I1844">
        <v>8964</v>
      </c>
      <c r="J1844">
        <v>4873</v>
      </c>
      <c r="K1844">
        <v>-47453</v>
      </c>
    </row>
    <row r="1845" spans="1:11" x14ac:dyDescent="0.3">
      <c r="A1845">
        <v>2020</v>
      </c>
      <c r="B1845" t="s">
        <v>30</v>
      </c>
      <c r="C1845" t="s">
        <v>26</v>
      </c>
      <c r="D1845" t="s">
        <v>27</v>
      </c>
      <c r="E1845" t="s">
        <v>48</v>
      </c>
      <c r="F1845" t="s">
        <v>49</v>
      </c>
      <c r="G1845">
        <v>346865</v>
      </c>
      <c r="H1845">
        <v>1679342</v>
      </c>
      <c r="I1845">
        <v>4570</v>
      </c>
      <c r="J1845">
        <v>4174</v>
      </c>
      <c r="K1845">
        <v>-1332477</v>
      </c>
    </row>
    <row r="1846" spans="1:11" x14ac:dyDescent="0.3">
      <c r="A1846">
        <v>2016</v>
      </c>
      <c r="B1846" t="s">
        <v>30</v>
      </c>
      <c r="C1846" t="s">
        <v>69</v>
      </c>
      <c r="D1846" t="s">
        <v>13</v>
      </c>
      <c r="E1846" t="s">
        <v>14</v>
      </c>
      <c r="F1846" t="s">
        <v>55</v>
      </c>
      <c r="G1846">
        <v>381699</v>
      </c>
      <c r="H1846">
        <v>1987096</v>
      </c>
      <c r="I1846">
        <v>4016</v>
      </c>
      <c r="J1846">
        <v>5526</v>
      </c>
      <c r="K1846">
        <v>-1605397</v>
      </c>
    </row>
    <row r="1847" spans="1:11" x14ac:dyDescent="0.3">
      <c r="A1847">
        <v>2017</v>
      </c>
      <c r="B1847" t="s">
        <v>30</v>
      </c>
      <c r="C1847" t="s">
        <v>26</v>
      </c>
      <c r="D1847" t="s">
        <v>27</v>
      </c>
      <c r="E1847" t="s">
        <v>28</v>
      </c>
      <c r="F1847" t="s">
        <v>29</v>
      </c>
      <c r="G1847">
        <v>381023</v>
      </c>
      <c r="H1847">
        <v>1894526</v>
      </c>
      <c r="I1847">
        <v>7463</v>
      </c>
      <c r="J1847">
        <v>7089</v>
      </c>
      <c r="K1847">
        <v>-1513503</v>
      </c>
    </row>
    <row r="1848" spans="1:11" x14ac:dyDescent="0.3">
      <c r="A1848">
        <v>2023</v>
      </c>
      <c r="B1848" t="s">
        <v>62</v>
      </c>
      <c r="C1848" t="s">
        <v>50</v>
      </c>
      <c r="D1848" t="s">
        <v>18</v>
      </c>
      <c r="E1848" t="s">
        <v>19</v>
      </c>
      <c r="F1848" t="s">
        <v>34</v>
      </c>
      <c r="G1848">
        <v>1250897</v>
      </c>
      <c r="H1848">
        <v>1885477</v>
      </c>
      <c r="I1848">
        <v>3469</v>
      </c>
      <c r="J1848">
        <v>5566</v>
      </c>
      <c r="K1848">
        <v>-634580</v>
      </c>
    </row>
    <row r="1849" spans="1:11" x14ac:dyDescent="0.3">
      <c r="A1849">
        <v>2017</v>
      </c>
      <c r="B1849" t="s">
        <v>52</v>
      </c>
      <c r="C1849" t="s">
        <v>32</v>
      </c>
      <c r="D1849" t="s">
        <v>33</v>
      </c>
      <c r="E1849" t="s">
        <v>48</v>
      </c>
      <c r="F1849" t="s">
        <v>56</v>
      </c>
      <c r="G1849">
        <v>1974120</v>
      </c>
      <c r="H1849">
        <v>1960497</v>
      </c>
      <c r="I1849">
        <v>1872</v>
      </c>
      <c r="J1849">
        <v>8574</v>
      </c>
      <c r="K1849">
        <v>13623</v>
      </c>
    </row>
    <row r="1850" spans="1:11" x14ac:dyDescent="0.3">
      <c r="A1850">
        <v>2015</v>
      </c>
      <c r="B1850" t="s">
        <v>46</v>
      </c>
      <c r="C1850" t="s">
        <v>36</v>
      </c>
      <c r="D1850" t="s">
        <v>37</v>
      </c>
      <c r="E1850" t="s">
        <v>14</v>
      </c>
      <c r="F1850" t="s">
        <v>15</v>
      </c>
      <c r="G1850">
        <v>1712735</v>
      </c>
      <c r="H1850">
        <v>601986</v>
      </c>
      <c r="I1850">
        <v>8446</v>
      </c>
      <c r="J1850">
        <v>3245</v>
      </c>
      <c r="K1850">
        <v>1110749</v>
      </c>
    </row>
    <row r="1851" spans="1:11" x14ac:dyDescent="0.3">
      <c r="A1851">
        <v>2023</v>
      </c>
      <c r="B1851" t="s">
        <v>62</v>
      </c>
      <c r="C1851" t="s">
        <v>17</v>
      </c>
      <c r="D1851" t="s">
        <v>18</v>
      </c>
      <c r="E1851" t="s">
        <v>48</v>
      </c>
      <c r="F1851" t="s">
        <v>49</v>
      </c>
      <c r="G1851">
        <v>1198618</v>
      </c>
      <c r="H1851">
        <v>602020</v>
      </c>
      <c r="I1851">
        <v>8341</v>
      </c>
      <c r="J1851">
        <v>254</v>
      </c>
      <c r="K1851">
        <v>596598</v>
      </c>
    </row>
    <row r="1852" spans="1:11" x14ac:dyDescent="0.3">
      <c r="A1852">
        <v>2019</v>
      </c>
      <c r="B1852" t="s">
        <v>46</v>
      </c>
      <c r="C1852" t="s">
        <v>44</v>
      </c>
      <c r="D1852" t="s">
        <v>13</v>
      </c>
      <c r="E1852" t="s">
        <v>23</v>
      </c>
      <c r="F1852" t="s">
        <v>64</v>
      </c>
      <c r="G1852">
        <v>1297918</v>
      </c>
      <c r="H1852">
        <v>1835671</v>
      </c>
      <c r="I1852">
        <v>3145</v>
      </c>
      <c r="J1852">
        <v>2973</v>
      </c>
      <c r="K1852">
        <v>-537753</v>
      </c>
    </row>
    <row r="1853" spans="1:11" x14ac:dyDescent="0.3">
      <c r="A1853">
        <v>2024</v>
      </c>
      <c r="B1853" t="s">
        <v>25</v>
      </c>
      <c r="C1853" t="s">
        <v>47</v>
      </c>
      <c r="D1853" t="s">
        <v>37</v>
      </c>
      <c r="E1853" t="s">
        <v>28</v>
      </c>
      <c r="F1853" t="s">
        <v>72</v>
      </c>
      <c r="G1853">
        <v>1768321</v>
      </c>
      <c r="H1853">
        <v>990639</v>
      </c>
      <c r="I1853">
        <v>6541</v>
      </c>
      <c r="J1853">
        <v>1891</v>
      </c>
      <c r="K1853">
        <v>777682</v>
      </c>
    </row>
    <row r="1854" spans="1:11" x14ac:dyDescent="0.3">
      <c r="A1854">
        <v>2017</v>
      </c>
      <c r="B1854" t="s">
        <v>62</v>
      </c>
      <c r="C1854" t="s">
        <v>26</v>
      </c>
      <c r="D1854" t="s">
        <v>27</v>
      </c>
      <c r="E1854" t="s">
        <v>19</v>
      </c>
      <c r="F1854" t="s">
        <v>71</v>
      </c>
      <c r="G1854">
        <v>192139</v>
      </c>
      <c r="H1854">
        <v>892377</v>
      </c>
      <c r="I1854">
        <v>5738</v>
      </c>
      <c r="J1854">
        <v>9030</v>
      </c>
      <c r="K1854">
        <v>-700238</v>
      </c>
    </row>
    <row r="1855" spans="1:11" x14ac:dyDescent="0.3">
      <c r="A1855">
        <v>2023</v>
      </c>
      <c r="B1855" t="s">
        <v>30</v>
      </c>
      <c r="C1855" t="s">
        <v>31</v>
      </c>
      <c r="D1855" t="s">
        <v>18</v>
      </c>
      <c r="E1855" t="s">
        <v>40</v>
      </c>
      <c r="F1855" t="s">
        <v>59</v>
      </c>
      <c r="G1855">
        <v>973810</v>
      </c>
      <c r="H1855">
        <v>1932088</v>
      </c>
      <c r="I1855">
        <v>5762</v>
      </c>
      <c r="J1855">
        <v>9278</v>
      </c>
      <c r="K1855">
        <v>-958278</v>
      </c>
    </row>
    <row r="1856" spans="1:11" x14ac:dyDescent="0.3">
      <c r="A1856">
        <v>2020</v>
      </c>
      <c r="B1856" t="s">
        <v>62</v>
      </c>
      <c r="C1856" t="s">
        <v>53</v>
      </c>
      <c r="D1856" t="s">
        <v>18</v>
      </c>
      <c r="E1856" t="s">
        <v>40</v>
      </c>
      <c r="F1856" t="s">
        <v>60</v>
      </c>
      <c r="G1856">
        <v>1102718</v>
      </c>
      <c r="H1856">
        <v>669323</v>
      </c>
      <c r="I1856">
        <v>8192</v>
      </c>
      <c r="J1856">
        <v>2163</v>
      </c>
      <c r="K1856">
        <v>433395</v>
      </c>
    </row>
    <row r="1857" spans="1:11" x14ac:dyDescent="0.3">
      <c r="A1857">
        <v>2018</v>
      </c>
      <c r="B1857" t="s">
        <v>16</v>
      </c>
      <c r="C1857" t="s">
        <v>17</v>
      </c>
      <c r="D1857" t="s">
        <v>18</v>
      </c>
      <c r="E1857" t="s">
        <v>40</v>
      </c>
      <c r="F1857" t="s">
        <v>59</v>
      </c>
      <c r="G1857">
        <v>801426</v>
      </c>
      <c r="H1857">
        <v>291100</v>
      </c>
      <c r="I1857">
        <v>4878</v>
      </c>
      <c r="J1857">
        <v>7885</v>
      </c>
      <c r="K1857">
        <v>510326</v>
      </c>
    </row>
    <row r="1858" spans="1:11" x14ac:dyDescent="0.3">
      <c r="A1858">
        <v>2018</v>
      </c>
      <c r="B1858" t="s">
        <v>30</v>
      </c>
      <c r="C1858" t="s">
        <v>31</v>
      </c>
      <c r="D1858" t="s">
        <v>18</v>
      </c>
      <c r="E1858" t="s">
        <v>48</v>
      </c>
      <c r="F1858" t="s">
        <v>49</v>
      </c>
      <c r="G1858">
        <v>348195</v>
      </c>
      <c r="H1858">
        <v>1767488</v>
      </c>
      <c r="I1858">
        <v>2752</v>
      </c>
      <c r="J1858">
        <v>1505</v>
      </c>
      <c r="K1858">
        <v>-1419293</v>
      </c>
    </row>
    <row r="1859" spans="1:11" x14ac:dyDescent="0.3">
      <c r="A1859">
        <v>2017</v>
      </c>
      <c r="B1859" t="s">
        <v>25</v>
      </c>
      <c r="C1859" t="s">
        <v>12</v>
      </c>
      <c r="D1859" t="s">
        <v>13</v>
      </c>
      <c r="E1859" t="s">
        <v>19</v>
      </c>
      <c r="F1859" t="s">
        <v>34</v>
      </c>
      <c r="G1859">
        <v>687146</v>
      </c>
      <c r="H1859">
        <v>1638074</v>
      </c>
      <c r="I1859">
        <v>7082</v>
      </c>
      <c r="J1859">
        <v>4441</v>
      </c>
      <c r="K1859">
        <v>-950928</v>
      </c>
    </row>
    <row r="1860" spans="1:11" x14ac:dyDescent="0.3">
      <c r="A1860">
        <v>2019</v>
      </c>
      <c r="B1860" t="s">
        <v>63</v>
      </c>
      <c r="C1860" t="s">
        <v>22</v>
      </c>
      <c r="D1860" t="s">
        <v>13</v>
      </c>
      <c r="E1860" t="s">
        <v>19</v>
      </c>
      <c r="F1860" t="s">
        <v>61</v>
      </c>
      <c r="G1860">
        <v>1104582</v>
      </c>
      <c r="H1860">
        <v>1240593</v>
      </c>
      <c r="I1860">
        <v>1032</v>
      </c>
      <c r="J1860">
        <v>5517</v>
      </c>
      <c r="K1860">
        <v>-136011</v>
      </c>
    </row>
    <row r="1861" spans="1:11" x14ac:dyDescent="0.3">
      <c r="A1861">
        <v>2017</v>
      </c>
      <c r="B1861" t="s">
        <v>52</v>
      </c>
      <c r="C1861" t="s">
        <v>44</v>
      </c>
      <c r="D1861" t="s">
        <v>13</v>
      </c>
      <c r="E1861" t="s">
        <v>19</v>
      </c>
      <c r="F1861" t="s">
        <v>20</v>
      </c>
      <c r="G1861">
        <v>1132491</v>
      </c>
      <c r="H1861">
        <v>1095922</v>
      </c>
      <c r="I1861">
        <v>6652</v>
      </c>
      <c r="J1861">
        <v>6020</v>
      </c>
      <c r="K1861">
        <v>36569</v>
      </c>
    </row>
    <row r="1862" spans="1:11" x14ac:dyDescent="0.3">
      <c r="A1862">
        <v>2017</v>
      </c>
      <c r="B1862" t="s">
        <v>11</v>
      </c>
      <c r="C1862" t="s">
        <v>54</v>
      </c>
      <c r="D1862" t="s">
        <v>18</v>
      </c>
      <c r="E1862" t="s">
        <v>14</v>
      </c>
      <c r="F1862" t="s">
        <v>51</v>
      </c>
      <c r="G1862">
        <v>1787103</v>
      </c>
      <c r="H1862">
        <v>1460503</v>
      </c>
      <c r="I1862">
        <v>2305</v>
      </c>
      <c r="J1862">
        <v>5974</v>
      </c>
      <c r="K1862">
        <v>326600</v>
      </c>
    </row>
    <row r="1863" spans="1:11" x14ac:dyDescent="0.3">
      <c r="A1863">
        <v>2019</v>
      </c>
      <c r="B1863" t="s">
        <v>58</v>
      </c>
      <c r="C1863" t="s">
        <v>12</v>
      </c>
      <c r="D1863" t="s">
        <v>13</v>
      </c>
      <c r="E1863" t="s">
        <v>40</v>
      </c>
      <c r="F1863" t="s">
        <v>60</v>
      </c>
      <c r="G1863">
        <v>968803</v>
      </c>
      <c r="H1863">
        <v>402576</v>
      </c>
      <c r="I1863">
        <v>9467</v>
      </c>
      <c r="J1863">
        <v>4738</v>
      </c>
      <c r="K1863">
        <v>566227</v>
      </c>
    </row>
    <row r="1864" spans="1:11" x14ac:dyDescent="0.3">
      <c r="A1864">
        <v>2023</v>
      </c>
      <c r="B1864" t="s">
        <v>35</v>
      </c>
      <c r="C1864" t="s">
        <v>36</v>
      </c>
      <c r="D1864" t="s">
        <v>37</v>
      </c>
      <c r="E1864" t="s">
        <v>23</v>
      </c>
      <c r="F1864" t="s">
        <v>42</v>
      </c>
      <c r="G1864">
        <v>895659</v>
      </c>
      <c r="H1864">
        <v>1155309</v>
      </c>
      <c r="I1864">
        <v>9162</v>
      </c>
      <c r="J1864">
        <v>8510</v>
      </c>
      <c r="K1864">
        <v>-259650</v>
      </c>
    </row>
    <row r="1865" spans="1:11" x14ac:dyDescent="0.3">
      <c r="A1865">
        <v>2017</v>
      </c>
      <c r="B1865" t="s">
        <v>63</v>
      </c>
      <c r="C1865" t="s">
        <v>70</v>
      </c>
      <c r="D1865" t="s">
        <v>27</v>
      </c>
      <c r="E1865" t="s">
        <v>48</v>
      </c>
      <c r="F1865" t="s">
        <v>73</v>
      </c>
      <c r="G1865">
        <v>1350092</v>
      </c>
      <c r="H1865">
        <v>435776</v>
      </c>
      <c r="I1865">
        <v>9956</v>
      </c>
      <c r="J1865">
        <v>2623</v>
      </c>
      <c r="K1865">
        <v>914316</v>
      </c>
    </row>
    <row r="1866" spans="1:11" x14ac:dyDescent="0.3">
      <c r="A1866">
        <v>2021</v>
      </c>
      <c r="B1866" t="s">
        <v>52</v>
      </c>
      <c r="C1866" t="s">
        <v>70</v>
      </c>
      <c r="D1866" t="s">
        <v>27</v>
      </c>
      <c r="E1866" t="s">
        <v>14</v>
      </c>
      <c r="F1866" t="s">
        <v>57</v>
      </c>
      <c r="G1866">
        <v>516597</v>
      </c>
      <c r="H1866">
        <v>563861</v>
      </c>
      <c r="I1866">
        <v>7928</v>
      </c>
      <c r="J1866">
        <v>4183</v>
      </c>
      <c r="K1866">
        <v>-47264</v>
      </c>
    </row>
    <row r="1867" spans="1:11" x14ac:dyDescent="0.3">
      <c r="A1867">
        <v>2024</v>
      </c>
      <c r="B1867" t="s">
        <v>52</v>
      </c>
      <c r="C1867" t="s">
        <v>22</v>
      </c>
      <c r="D1867" t="s">
        <v>13</v>
      </c>
      <c r="E1867" t="s">
        <v>23</v>
      </c>
      <c r="F1867" t="s">
        <v>24</v>
      </c>
      <c r="G1867">
        <v>1397938</v>
      </c>
      <c r="H1867">
        <v>1102838</v>
      </c>
      <c r="I1867">
        <v>5616</v>
      </c>
      <c r="J1867">
        <v>497</v>
      </c>
      <c r="K1867">
        <v>295100</v>
      </c>
    </row>
    <row r="1868" spans="1:11" x14ac:dyDescent="0.3">
      <c r="A1868">
        <v>2015</v>
      </c>
      <c r="B1868" t="s">
        <v>46</v>
      </c>
      <c r="C1868" t="s">
        <v>38</v>
      </c>
      <c r="D1868" t="s">
        <v>39</v>
      </c>
      <c r="E1868" t="s">
        <v>14</v>
      </c>
      <c r="F1868" t="s">
        <v>15</v>
      </c>
      <c r="G1868">
        <v>1689281</v>
      </c>
      <c r="H1868">
        <v>1385569</v>
      </c>
      <c r="I1868">
        <v>5999</v>
      </c>
      <c r="J1868">
        <v>8819</v>
      </c>
      <c r="K1868">
        <v>303712</v>
      </c>
    </row>
    <row r="1869" spans="1:11" x14ac:dyDescent="0.3">
      <c r="A1869">
        <v>2022</v>
      </c>
      <c r="B1869" t="s">
        <v>63</v>
      </c>
      <c r="C1869" t="s">
        <v>12</v>
      </c>
      <c r="D1869" t="s">
        <v>13</v>
      </c>
      <c r="E1869" t="s">
        <v>23</v>
      </c>
      <c r="F1869" t="s">
        <v>42</v>
      </c>
      <c r="G1869">
        <v>760302</v>
      </c>
      <c r="H1869">
        <v>367573</v>
      </c>
      <c r="I1869">
        <v>786</v>
      </c>
      <c r="J1869">
        <v>5354</v>
      </c>
      <c r="K1869">
        <v>392729</v>
      </c>
    </row>
    <row r="1870" spans="1:11" x14ac:dyDescent="0.3">
      <c r="A1870">
        <v>2016</v>
      </c>
      <c r="B1870" t="s">
        <v>30</v>
      </c>
      <c r="C1870" t="s">
        <v>70</v>
      </c>
      <c r="D1870" t="s">
        <v>27</v>
      </c>
      <c r="E1870" t="s">
        <v>19</v>
      </c>
      <c r="F1870" t="s">
        <v>61</v>
      </c>
      <c r="G1870">
        <v>230096</v>
      </c>
      <c r="H1870">
        <v>513471</v>
      </c>
      <c r="I1870">
        <v>9790</v>
      </c>
      <c r="J1870">
        <v>4144</v>
      </c>
      <c r="K1870">
        <v>-283375</v>
      </c>
    </row>
    <row r="1871" spans="1:11" x14ac:dyDescent="0.3">
      <c r="A1871">
        <v>2015</v>
      </c>
      <c r="B1871" t="s">
        <v>21</v>
      </c>
      <c r="C1871" t="s">
        <v>12</v>
      </c>
      <c r="D1871" t="s">
        <v>13</v>
      </c>
      <c r="E1871" t="s">
        <v>48</v>
      </c>
      <c r="F1871" t="s">
        <v>56</v>
      </c>
      <c r="G1871">
        <v>1301314</v>
      </c>
      <c r="H1871">
        <v>801245</v>
      </c>
      <c r="I1871">
        <v>6357</v>
      </c>
      <c r="J1871">
        <v>6340</v>
      </c>
      <c r="K1871">
        <v>500069</v>
      </c>
    </row>
    <row r="1872" spans="1:11" x14ac:dyDescent="0.3">
      <c r="A1872">
        <v>2023</v>
      </c>
      <c r="B1872" t="s">
        <v>16</v>
      </c>
      <c r="C1872" t="s">
        <v>47</v>
      </c>
      <c r="D1872" t="s">
        <v>37</v>
      </c>
      <c r="E1872" t="s">
        <v>14</v>
      </c>
      <c r="F1872" t="s">
        <v>57</v>
      </c>
      <c r="G1872">
        <v>613646</v>
      </c>
      <c r="H1872">
        <v>1471335</v>
      </c>
      <c r="I1872">
        <v>1623</v>
      </c>
      <c r="J1872">
        <v>8076</v>
      </c>
      <c r="K1872">
        <v>-857689</v>
      </c>
    </row>
    <row r="1873" spans="1:11" x14ac:dyDescent="0.3">
      <c r="A1873">
        <v>2022</v>
      </c>
      <c r="B1873" t="s">
        <v>62</v>
      </c>
      <c r="C1873" t="s">
        <v>38</v>
      </c>
      <c r="D1873" t="s">
        <v>39</v>
      </c>
      <c r="E1873" t="s">
        <v>23</v>
      </c>
      <c r="F1873" t="s">
        <v>42</v>
      </c>
      <c r="G1873">
        <v>593633</v>
      </c>
      <c r="H1873">
        <v>177436</v>
      </c>
      <c r="I1873">
        <v>9608</v>
      </c>
      <c r="J1873">
        <v>2958</v>
      </c>
      <c r="K1873">
        <v>416197</v>
      </c>
    </row>
    <row r="1874" spans="1:11" x14ac:dyDescent="0.3">
      <c r="A1874">
        <v>2024</v>
      </c>
      <c r="B1874" t="s">
        <v>46</v>
      </c>
      <c r="C1874" t="s">
        <v>26</v>
      </c>
      <c r="D1874" t="s">
        <v>27</v>
      </c>
      <c r="E1874" t="s">
        <v>14</v>
      </c>
      <c r="F1874" t="s">
        <v>15</v>
      </c>
      <c r="G1874">
        <v>745251</v>
      </c>
      <c r="H1874">
        <v>839780</v>
      </c>
      <c r="I1874">
        <v>6584</v>
      </c>
      <c r="J1874">
        <v>5246</v>
      </c>
      <c r="K1874">
        <v>-94529</v>
      </c>
    </row>
    <row r="1875" spans="1:11" x14ac:dyDescent="0.3">
      <c r="A1875">
        <v>2023</v>
      </c>
      <c r="B1875" t="s">
        <v>63</v>
      </c>
      <c r="C1875" t="s">
        <v>69</v>
      </c>
      <c r="D1875" t="s">
        <v>13</v>
      </c>
      <c r="E1875" t="s">
        <v>48</v>
      </c>
      <c r="F1875" t="s">
        <v>49</v>
      </c>
      <c r="G1875">
        <v>1333916</v>
      </c>
      <c r="H1875">
        <v>764242</v>
      </c>
      <c r="I1875">
        <v>3664</v>
      </c>
      <c r="J1875">
        <v>9170</v>
      </c>
      <c r="K1875">
        <v>569674</v>
      </c>
    </row>
    <row r="1876" spans="1:11" x14ac:dyDescent="0.3">
      <c r="A1876">
        <v>2022</v>
      </c>
      <c r="B1876" t="s">
        <v>30</v>
      </c>
      <c r="C1876" t="s">
        <v>26</v>
      </c>
      <c r="D1876" t="s">
        <v>27</v>
      </c>
      <c r="E1876" t="s">
        <v>40</v>
      </c>
      <c r="F1876" t="s">
        <v>60</v>
      </c>
      <c r="G1876">
        <v>231459</v>
      </c>
      <c r="H1876">
        <v>1698667</v>
      </c>
      <c r="I1876">
        <v>4691</v>
      </c>
      <c r="J1876">
        <v>7966</v>
      </c>
      <c r="K1876">
        <v>-1467208</v>
      </c>
    </row>
    <row r="1877" spans="1:11" x14ac:dyDescent="0.3">
      <c r="A1877">
        <v>2024</v>
      </c>
      <c r="B1877" t="s">
        <v>62</v>
      </c>
      <c r="C1877" t="s">
        <v>38</v>
      </c>
      <c r="D1877" t="s">
        <v>39</v>
      </c>
      <c r="E1877" t="s">
        <v>28</v>
      </c>
      <c r="F1877" t="s">
        <v>72</v>
      </c>
      <c r="G1877">
        <v>1763373</v>
      </c>
      <c r="H1877">
        <v>1199618</v>
      </c>
      <c r="I1877">
        <v>9300</v>
      </c>
      <c r="J1877">
        <v>8272</v>
      </c>
      <c r="K1877">
        <v>563755</v>
      </c>
    </row>
    <row r="1878" spans="1:11" x14ac:dyDescent="0.3">
      <c r="A1878">
        <v>2019</v>
      </c>
      <c r="B1878" t="s">
        <v>35</v>
      </c>
      <c r="C1878" t="s">
        <v>12</v>
      </c>
      <c r="D1878" t="s">
        <v>13</v>
      </c>
      <c r="E1878" t="s">
        <v>19</v>
      </c>
      <c r="F1878" t="s">
        <v>34</v>
      </c>
      <c r="G1878">
        <v>723498</v>
      </c>
      <c r="H1878">
        <v>732865</v>
      </c>
      <c r="I1878">
        <v>203</v>
      </c>
      <c r="J1878">
        <v>2303</v>
      </c>
      <c r="K1878">
        <v>-9367</v>
      </c>
    </row>
    <row r="1879" spans="1:11" x14ac:dyDescent="0.3">
      <c r="A1879">
        <v>2015</v>
      </c>
      <c r="B1879" t="s">
        <v>21</v>
      </c>
      <c r="C1879" t="s">
        <v>66</v>
      </c>
      <c r="D1879" t="s">
        <v>67</v>
      </c>
      <c r="E1879" t="s">
        <v>19</v>
      </c>
      <c r="F1879" t="s">
        <v>20</v>
      </c>
      <c r="G1879">
        <v>1876166</v>
      </c>
      <c r="H1879">
        <v>1291590</v>
      </c>
      <c r="I1879">
        <v>1157</v>
      </c>
      <c r="J1879">
        <v>9753</v>
      </c>
      <c r="K1879">
        <v>584576</v>
      </c>
    </row>
    <row r="1880" spans="1:11" x14ac:dyDescent="0.3">
      <c r="A1880">
        <v>2017</v>
      </c>
      <c r="B1880" t="s">
        <v>63</v>
      </c>
      <c r="C1880" t="s">
        <v>70</v>
      </c>
      <c r="D1880" t="s">
        <v>27</v>
      </c>
      <c r="E1880" t="s">
        <v>19</v>
      </c>
      <c r="F1880" t="s">
        <v>34</v>
      </c>
      <c r="G1880">
        <v>176820</v>
      </c>
      <c r="H1880">
        <v>1813486</v>
      </c>
      <c r="I1880">
        <v>8508</v>
      </c>
      <c r="J1880">
        <v>6902</v>
      </c>
      <c r="K1880">
        <v>-1636666</v>
      </c>
    </row>
    <row r="1881" spans="1:11" x14ac:dyDescent="0.3">
      <c r="A1881">
        <v>2024</v>
      </c>
      <c r="B1881" t="s">
        <v>11</v>
      </c>
      <c r="C1881" t="s">
        <v>69</v>
      </c>
      <c r="D1881" t="s">
        <v>13</v>
      </c>
      <c r="E1881" t="s">
        <v>40</v>
      </c>
      <c r="F1881" t="s">
        <v>59</v>
      </c>
      <c r="G1881">
        <v>1761113</v>
      </c>
      <c r="H1881">
        <v>751285</v>
      </c>
      <c r="I1881">
        <v>7184</v>
      </c>
      <c r="J1881">
        <v>5750</v>
      </c>
      <c r="K1881">
        <v>1009828</v>
      </c>
    </row>
    <row r="1882" spans="1:11" x14ac:dyDescent="0.3">
      <c r="A1882">
        <v>2018</v>
      </c>
      <c r="B1882" t="s">
        <v>30</v>
      </c>
      <c r="C1882" t="s">
        <v>53</v>
      </c>
      <c r="D1882" t="s">
        <v>18</v>
      </c>
      <c r="E1882" t="s">
        <v>48</v>
      </c>
      <c r="F1882" t="s">
        <v>65</v>
      </c>
      <c r="G1882">
        <v>703068</v>
      </c>
      <c r="H1882">
        <v>1452690</v>
      </c>
      <c r="I1882">
        <v>3138</v>
      </c>
      <c r="J1882">
        <v>6036</v>
      </c>
      <c r="K1882">
        <v>-749622</v>
      </c>
    </row>
    <row r="1883" spans="1:11" x14ac:dyDescent="0.3">
      <c r="A1883">
        <v>2021</v>
      </c>
      <c r="B1883" t="s">
        <v>52</v>
      </c>
      <c r="C1883" t="s">
        <v>38</v>
      </c>
      <c r="D1883" t="s">
        <v>39</v>
      </c>
      <c r="E1883" t="s">
        <v>14</v>
      </c>
      <c r="F1883" t="s">
        <v>55</v>
      </c>
      <c r="G1883">
        <v>687496</v>
      </c>
      <c r="H1883">
        <v>1238484</v>
      </c>
      <c r="I1883">
        <v>5941</v>
      </c>
      <c r="J1883">
        <v>9768</v>
      </c>
      <c r="K1883">
        <v>-550988</v>
      </c>
    </row>
    <row r="1884" spans="1:11" x14ac:dyDescent="0.3">
      <c r="A1884">
        <v>2019</v>
      </c>
      <c r="B1884" t="s">
        <v>62</v>
      </c>
      <c r="C1884" t="s">
        <v>22</v>
      </c>
      <c r="D1884" t="s">
        <v>13</v>
      </c>
      <c r="E1884" t="s">
        <v>23</v>
      </c>
      <c r="F1884" t="s">
        <v>24</v>
      </c>
      <c r="G1884">
        <v>850256</v>
      </c>
      <c r="H1884">
        <v>1571244</v>
      </c>
      <c r="I1884">
        <v>4001</v>
      </c>
      <c r="J1884">
        <v>6032</v>
      </c>
      <c r="K1884">
        <v>-720988</v>
      </c>
    </row>
    <row r="1885" spans="1:11" x14ac:dyDescent="0.3">
      <c r="A1885">
        <v>2016</v>
      </c>
      <c r="B1885" t="s">
        <v>46</v>
      </c>
      <c r="C1885" t="s">
        <v>54</v>
      </c>
      <c r="D1885" t="s">
        <v>18</v>
      </c>
      <c r="E1885" t="s">
        <v>40</v>
      </c>
      <c r="F1885" t="s">
        <v>60</v>
      </c>
      <c r="G1885">
        <v>1149810</v>
      </c>
      <c r="H1885">
        <v>51400</v>
      </c>
      <c r="I1885">
        <v>3550</v>
      </c>
      <c r="J1885">
        <v>4482</v>
      </c>
      <c r="K1885">
        <v>1098410</v>
      </c>
    </row>
    <row r="1886" spans="1:11" x14ac:dyDescent="0.3">
      <c r="A1886">
        <v>2019</v>
      </c>
      <c r="B1886" t="s">
        <v>16</v>
      </c>
      <c r="C1886" t="s">
        <v>17</v>
      </c>
      <c r="D1886" t="s">
        <v>18</v>
      </c>
      <c r="E1886" t="s">
        <v>48</v>
      </c>
      <c r="F1886" t="s">
        <v>73</v>
      </c>
      <c r="G1886">
        <v>562974</v>
      </c>
      <c r="H1886">
        <v>1823245</v>
      </c>
      <c r="I1886">
        <v>2227</v>
      </c>
      <c r="J1886">
        <v>343</v>
      </c>
      <c r="K1886">
        <v>-1260271</v>
      </c>
    </row>
    <row r="1887" spans="1:11" x14ac:dyDescent="0.3">
      <c r="A1887">
        <v>2019</v>
      </c>
      <c r="B1887" t="s">
        <v>43</v>
      </c>
      <c r="C1887" t="s">
        <v>22</v>
      </c>
      <c r="D1887" t="s">
        <v>13</v>
      </c>
      <c r="E1887" t="s">
        <v>14</v>
      </c>
      <c r="F1887" t="s">
        <v>57</v>
      </c>
      <c r="G1887">
        <v>408309</v>
      </c>
      <c r="H1887">
        <v>1357651</v>
      </c>
      <c r="I1887">
        <v>7839</v>
      </c>
      <c r="J1887">
        <v>5018</v>
      </c>
      <c r="K1887">
        <v>-949342</v>
      </c>
    </row>
    <row r="1888" spans="1:11" x14ac:dyDescent="0.3">
      <c r="A1888">
        <v>2016</v>
      </c>
      <c r="B1888" t="s">
        <v>58</v>
      </c>
      <c r="C1888" t="s">
        <v>66</v>
      </c>
      <c r="D1888" t="s">
        <v>67</v>
      </c>
      <c r="E1888" t="s">
        <v>28</v>
      </c>
      <c r="F1888" t="s">
        <v>72</v>
      </c>
      <c r="G1888">
        <v>554066</v>
      </c>
      <c r="H1888">
        <v>83140</v>
      </c>
      <c r="I1888">
        <v>864</v>
      </c>
      <c r="J1888">
        <v>8489</v>
      </c>
      <c r="K1888">
        <v>470926</v>
      </c>
    </row>
    <row r="1889" spans="1:11" x14ac:dyDescent="0.3">
      <c r="A1889">
        <v>2019</v>
      </c>
      <c r="B1889" t="s">
        <v>30</v>
      </c>
      <c r="C1889" t="s">
        <v>69</v>
      </c>
      <c r="D1889" t="s">
        <v>13</v>
      </c>
      <c r="E1889" t="s">
        <v>28</v>
      </c>
      <c r="F1889" t="s">
        <v>72</v>
      </c>
      <c r="G1889">
        <v>1094760</v>
      </c>
      <c r="H1889">
        <v>1911922</v>
      </c>
      <c r="I1889">
        <v>188</v>
      </c>
      <c r="J1889">
        <v>2062</v>
      </c>
      <c r="K1889">
        <v>-817162</v>
      </c>
    </row>
    <row r="1890" spans="1:11" x14ac:dyDescent="0.3">
      <c r="A1890">
        <v>2021</v>
      </c>
      <c r="B1890" t="s">
        <v>30</v>
      </c>
      <c r="C1890" t="s">
        <v>38</v>
      </c>
      <c r="D1890" t="s">
        <v>39</v>
      </c>
      <c r="E1890" t="s">
        <v>28</v>
      </c>
      <c r="F1890" t="s">
        <v>68</v>
      </c>
      <c r="G1890">
        <v>1454556</v>
      </c>
      <c r="H1890">
        <v>1444328</v>
      </c>
      <c r="I1890">
        <v>4734</v>
      </c>
      <c r="J1890">
        <v>4960</v>
      </c>
      <c r="K1890">
        <v>10228</v>
      </c>
    </row>
    <row r="1891" spans="1:11" x14ac:dyDescent="0.3">
      <c r="A1891">
        <v>2022</v>
      </c>
      <c r="B1891" t="s">
        <v>35</v>
      </c>
      <c r="C1891" t="s">
        <v>66</v>
      </c>
      <c r="D1891" t="s">
        <v>67</v>
      </c>
      <c r="E1891" t="s">
        <v>48</v>
      </c>
      <c r="F1891" t="s">
        <v>49</v>
      </c>
      <c r="G1891">
        <v>795896</v>
      </c>
      <c r="H1891">
        <v>51950</v>
      </c>
      <c r="I1891">
        <v>952</v>
      </c>
      <c r="J1891">
        <v>1856</v>
      </c>
      <c r="K1891">
        <v>743946</v>
      </c>
    </row>
    <row r="1892" spans="1:11" x14ac:dyDescent="0.3">
      <c r="A1892">
        <v>2022</v>
      </c>
      <c r="B1892" t="s">
        <v>46</v>
      </c>
      <c r="C1892" t="s">
        <v>69</v>
      </c>
      <c r="D1892" t="s">
        <v>13</v>
      </c>
      <c r="E1892" t="s">
        <v>40</v>
      </c>
      <c r="F1892" t="s">
        <v>59</v>
      </c>
      <c r="G1892">
        <v>576487</v>
      </c>
      <c r="H1892">
        <v>1459038</v>
      </c>
      <c r="I1892">
        <v>709</v>
      </c>
      <c r="J1892">
        <v>7825</v>
      </c>
      <c r="K1892">
        <v>-882551</v>
      </c>
    </row>
    <row r="1893" spans="1:11" x14ac:dyDescent="0.3">
      <c r="A1893">
        <v>2019</v>
      </c>
      <c r="B1893" t="s">
        <v>46</v>
      </c>
      <c r="C1893" t="s">
        <v>70</v>
      </c>
      <c r="D1893" t="s">
        <v>27</v>
      </c>
      <c r="E1893" t="s">
        <v>28</v>
      </c>
      <c r="F1893" t="s">
        <v>68</v>
      </c>
      <c r="G1893">
        <v>1952486</v>
      </c>
      <c r="H1893">
        <v>688099</v>
      </c>
      <c r="I1893">
        <v>1518</v>
      </c>
      <c r="J1893">
        <v>6429</v>
      </c>
      <c r="K1893">
        <v>1264387</v>
      </c>
    </row>
    <row r="1894" spans="1:11" x14ac:dyDescent="0.3">
      <c r="A1894">
        <v>2022</v>
      </c>
      <c r="B1894" t="s">
        <v>21</v>
      </c>
      <c r="C1894" t="s">
        <v>31</v>
      </c>
      <c r="D1894" t="s">
        <v>18</v>
      </c>
      <c r="E1894" t="s">
        <v>48</v>
      </c>
      <c r="F1894" t="s">
        <v>65</v>
      </c>
      <c r="G1894">
        <v>453956</v>
      </c>
      <c r="H1894">
        <v>1121362</v>
      </c>
      <c r="I1894">
        <v>3316</v>
      </c>
      <c r="J1894">
        <v>4688</v>
      </c>
      <c r="K1894">
        <v>-667406</v>
      </c>
    </row>
    <row r="1895" spans="1:11" x14ac:dyDescent="0.3">
      <c r="A1895">
        <v>2017</v>
      </c>
      <c r="B1895" t="s">
        <v>46</v>
      </c>
      <c r="C1895" t="s">
        <v>66</v>
      </c>
      <c r="D1895" t="s">
        <v>67</v>
      </c>
      <c r="E1895" t="s">
        <v>40</v>
      </c>
      <c r="F1895" t="s">
        <v>60</v>
      </c>
      <c r="G1895">
        <v>577056</v>
      </c>
      <c r="H1895">
        <v>392765</v>
      </c>
      <c r="I1895">
        <v>6944</v>
      </c>
      <c r="J1895">
        <v>8095</v>
      </c>
      <c r="K1895">
        <v>184291</v>
      </c>
    </row>
    <row r="1896" spans="1:11" x14ac:dyDescent="0.3">
      <c r="A1896">
        <v>2023</v>
      </c>
      <c r="B1896" t="s">
        <v>43</v>
      </c>
      <c r="C1896" t="s">
        <v>44</v>
      </c>
      <c r="D1896" t="s">
        <v>13</v>
      </c>
      <c r="E1896" t="s">
        <v>48</v>
      </c>
      <c r="F1896" t="s">
        <v>65</v>
      </c>
      <c r="G1896">
        <v>1405778</v>
      </c>
      <c r="H1896">
        <v>1733685</v>
      </c>
      <c r="I1896">
        <v>5941</v>
      </c>
      <c r="J1896">
        <v>1570</v>
      </c>
      <c r="K1896">
        <v>-327907</v>
      </c>
    </row>
    <row r="1897" spans="1:11" x14ac:dyDescent="0.3">
      <c r="A1897">
        <v>2020</v>
      </c>
      <c r="B1897" t="s">
        <v>16</v>
      </c>
      <c r="C1897" t="s">
        <v>17</v>
      </c>
      <c r="D1897" t="s">
        <v>18</v>
      </c>
      <c r="E1897" t="s">
        <v>14</v>
      </c>
      <c r="F1897" t="s">
        <v>51</v>
      </c>
      <c r="G1897">
        <v>332240</v>
      </c>
      <c r="H1897">
        <v>1875594</v>
      </c>
      <c r="I1897">
        <v>4394</v>
      </c>
      <c r="J1897">
        <v>2988</v>
      </c>
      <c r="K1897">
        <v>-1543354</v>
      </c>
    </row>
    <row r="1898" spans="1:11" x14ac:dyDescent="0.3">
      <c r="A1898">
        <v>2019</v>
      </c>
      <c r="B1898" t="s">
        <v>52</v>
      </c>
      <c r="C1898" t="s">
        <v>26</v>
      </c>
      <c r="D1898" t="s">
        <v>27</v>
      </c>
      <c r="E1898" t="s">
        <v>23</v>
      </c>
      <c r="F1898" t="s">
        <v>24</v>
      </c>
      <c r="G1898">
        <v>370759</v>
      </c>
      <c r="H1898">
        <v>1545034</v>
      </c>
      <c r="I1898">
        <v>1474</v>
      </c>
      <c r="J1898">
        <v>2073</v>
      </c>
      <c r="K1898">
        <v>-1174275</v>
      </c>
    </row>
    <row r="1899" spans="1:11" x14ac:dyDescent="0.3">
      <c r="A1899">
        <v>2022</v>
      </c>
      <c r="B1899" t="s">
        <v>21</v>
      </c>
      <c r="C1899" t="s">
        <v>69</v>
      </c>
      <c r="D1899" t="s">
        <v>13</v>
      </c>
      <c r="E1899" t="s">
        <v>19</v>
      </c>
      <c r="F1899" t="s">
        <v>61</v>
      </c>
      <c r="G1899">
        <v>813994</v>
      </c>
      <c r="H1899">
        <v>265538</v>
      </c>
      <c r="I1899">
        <v>7149</v>
      </c>
      <c r="J1899">
        <v>6914</v>
      </c>
      <c r="K1899">
        <v>548456</v>
      </c>
    </row>
    <row r="1900" spans="1:11" x14ac:dyDescent="0.3">
      <c r="A1900">
        <v>2019</v>
      </c>
      <c r="B1900" t="s">
        <v>11</v>
      </c>
      <c r="C1900" t="s">
        <v>31</v>
      </c>
      <c r="D1900" t="s">
        <v>18</v>
      </c>
      <c r="E1900" t="s">
        <v>28</v>
      </c>
      <c r="F1900" t="s">
        <v>72</v>
      </c>
      <c r="G1900">
        <v>1221820</v>
      </c>
      <c r="H1900">
        <v>818798</v>
      </c>
      <c r="I1900">
        <v>7572</v>
      </c>
      <c r="J1900">
        <v>6154</v>
      </c>
      <c r="K1900">
        <v>403022</v>
      </c>
    </row>
    <row r="1901" spans="1:11" x14ac:dyDescent="0.3">
      <c r="A1901">
        <v>2022</v>
      </c>
      <c r="B1901" t="s">
        <v>30</v>
      </c>
      <c r="C1901" t="s">
        <v>47</v>
      </c>
      <c r="D1901" t="s">
        <v>37</v>
      </c>
      <c r="E1901" t="s">
        <v>14</v>
      </c>
      <c r="F1901" t="s">
        <v>15</v>
      </c>
      <c r="G1901">
        <v>124207</v>
      </c>
      <c r="H1901">
        <v>121384</v>
      </c>
      <c r="I1901">
        <v>437</v>
      </c>
      <c r="J1901">
        <v>5837</v>
      </c>
      <c r="K1901">
        <v>2823</v>
      </c>
    </row>
    <row r="1902" spans="1:11" x14ac:dyDescent="0.3">
      <c r="A1902">
        <v>2019</v>
      </c>
      <c r="B1902" t="s">
        <v>16</v>
      </c>
      <c r="C1902" t="s">
        <v>22</v>
      </c>
      <c r="D1902" t="s">
        <v>13</v>
      </c>
      <c r="E1902" t="s">
        <v>40</v>
      </c>
      <c r="F1902" t="s">
        <v>59</v>
      </c>
      <c r="G1902">
        <v>1806601</v>
      </c>
      <c r="H1902">
        <v>1007472</v>
      </c>
      <c r="I1902">
        <v>9646</v>
      </c>
      <c r="J1902">
        <v>3027</v>
      </c>
      <c r="K1902">
        <v>799129</v>
      </c>
    </row>
    <row r="1903" spans="1:11" x14ac:dyDescent="0.3">
      <c r="A1903">
        <v>2024</v>
      </c>
      <c r="B1903" t="s">
        <v>58</v>
      </c>
      <c r="C1903" t="s">
        <v>70</v>
      </c>
      <c r="D1903" t="s">
        <v>27</v>
      </c>
      <c r="E1903" t="s">
        <v>48</v>
      </c>
      <c r="F1903" t="s">
        <v>65</v>
      </c>
      <c r="G1903">
        <v>1248447</v>
      </c>
      <c r="H1903">
        <v>1618396</v>
      </c>
      <c r="I1903">
        <v>6166</v>
      </c>
      <c r="J1903">
        <v>9725</v>
      </c>
      <c r="K1903">
        <v>-369949</v>
      </c>
    </row>
    <row r="1904" spans="1:11" x14ac:dyDescent="0.3">
      <c r="A1904">
        <v>2017</v>
      </c>
      <c r="B1904" t="s">
        <v>16</v>
      </c>
      <c r="C1904" t="s">
        <v>38</v>
      </c>
      <c r="D1904" t="s">
        <v>39</v>
      </c>
      <c r="E1904" t="s">
        <v>40</v>
      </c>
      <c r="F1904" t="s">
        <v>59</v>
      </c>
      <c r="G1904">
        <v>689122</v>
      </c>
      <c r="H1904">
        <v>342432</v>
      </c>
      <c r="I1904">
        <v>7889</v>
      </c>
      <c r="J1904">
        <v>3493</v>
      </c>
      <c r="K1904">
        <v>346690</v>
      </c>
    </row>
    <row r="1905" spans="1:11" x14ac:dyDescent="0.3">
      <c r="A1905">
        <v>2015</v>
      </c>
      <c r="B1905" t="s">
        <v>52</v>
      </c>
      <c r="C1905" t="s">
        <v>44</v>
      </c>
      <c r="D1905" t="s">
        <v>13</v>
      </c>
      <c r="E1905" t="s">
        <v>48</v>
      </c>
      <c r="F1905" t="s">
        <v>49</v>
      </c>
      <c r="G1905">
        <v>657964</v>
      </c>
      <c r="H1905">
        <v>1954709</v>
      </c>
      <c r="I1905">
        <v>9843</v>
      </c>
      <c r="J1905">
        <v>7961</v>
      </c>
      <c r="K1905">
        <v>-1296745</v>
      </c>
    </row>
    <row r="1906" spans="1:11" x14ac:dyDescent="0.3">
      <c r="A1906">
        <v>2023</v>
      </c>
      <c r="B1906" t="s">
        <v>52</v>
      </c>
      <c r="C1906" t="s">
        <v>32</v>
      </c>
      <c r="D1906" t="s">
        <v>33</v>
      </c>
      <c r="E1906" t="s">
        <v>23</v>
      </c>
      <c r="F1906" t="s">
        <v>42</v>
      </c>
      <c r="G1906">
        <v>1047461</v>
      </c>
      <c r="H1906">
        <v>1554947</v>
      </c>
      <c r="I1906">
        <v>9625</v>
      </c>
      <c r="J1906">
        <v>4678</v>
      </c>
      <c r="K1906">
        <v>-507486</v>
      </c>
    </row>
    <row r="1907" spans="1:11" x14ac:dyDescent="0.3">
      <c r="A1907">
        <v>2018</v>
      </c>
      <c r="B1907" t="s">
        <v>63</v>
      </c>
      <c r="C1907" t="s">
        <v>31</v>
      </c>
      <c r="D1907" t="s">
        <v>18</v>
      </c>
      <c r="E1907" t="s">
        <v>40</v>
      </c>
      <c r="F1907" t="s">
        <v>41</v>
      </c>
      <c r="G1907">
        <v>961533</v>
      </c>
      <c r="H1907">
        <v>1764674</v>
      </c>
      <c r="I1907">
        <v>2272</v>
      </c>
      <c r="J1907">
        <v>711</v>
      </c>
      <c r="K1907">
        <v>-803141</v>
      </c>
    </row>
    <row r="1908" spans="1:11" x14ac:dyDescent="0.3">
      <c r="A1908">
        <v>2016</v>
      </c>
      <c r="B1908" t="s">
        <v>43</v>
      </c>
      <c r="C1908" t="s">
        <v>22</v>
      </c>
      <c r="D1908" t="s">
        <v>13</v>
      </c>
      <c r="E1908" t="s">
        <v>14</v>
      </c>
      <c r="F1908" t="s">
        <v>57</v>
      </c>
      <c r="G1908">
        <v>1688825</v>
      </c>
      <c r="H1908">
        <v>1501333</v>
      </c>
      <c r="I1908">
        <v>9981</v>
      </c>
      <c r="J1908">
        <v>7316</v>
      </c>
      <c r="K1908">
        <v>187492</v>
      </c>
    </row>
    <row r="1909" spans="1:11" x14ac:dyDescent="0.3">
      <c r="A1909">
        <v>2016</v>
      </c>
      <c r="B1909" t="s">
        <v>62</v>
      </c>
      <c r="C1909" t="s">
        <v>32</v>
      </c>
      <c r="D1909" t="s">
        <v>33</v>
      </c>
      <c r="E1909" t="s">
        <v>40</v>
      </c>
      <c r="F1909" t="s">
        <v>59</v>
      </c>
      <c r="G1909">
        <v>988002</v>
      </c>
      <c r="H1909">
        <v>287378</v>
      </c>
      <c r="I1909">
        <v>3150</v>
      </c>
      <c r="J1909">
        <v>8598</v>
      </c>
      <c r="K1909">
        <v>700624</v>
      </c>
    </row>
    <row r="1910" spans="1:11" x14ac:dyDescent="0.3">
      <c r="A1910">
        <v>2018</v>
      </c>
      <c r="B1910" t="s">
        <v>46</v>
      </c>
      <c r="C1910" t="s">
        <v>12</v>
      </c>
      <c r="D1910" t="s">
        <v>13</v>
      </c>
      <c r="E1910" t="s">
        <v>19</v>
      </c>
      <c r="F1910" t="s">
        <v>61</v>
      </c>
      <c r="G1910">
        <v>786155</v>
      </c>
      <c r="H1910">
        <v>746876</v>
      </c>
      <c r="I1910">
        <v>2642</v>
      </c>
      <c r="J1910">
        <v>2892</v>
      </c>
      <c r="K1910">
        <v>39279</v>
      </c>
    </row>
    <row r="1911" spans="1:11" x14ac:dyDescent="0.3">
      <c r="A1911">
        <v>2017</v>
      </c>
      <c r="B1911" t="s">
        <v>35</v>
      </c>
      <c r="C1911" t="s">
        <v>12</v>
      </c>
      <c r="D1911" t="s">
        <v>13</v>
      </c>
      <c r="E1911" t="s">
        <v>40</v>
      </c>
      <c r="F1911" t="s">
        <v>41</v>
      </c>
      <c r="G1911">
        <v>1404604</v>
      </c>
      <c r="H1911">
        <v>1980371</v>
      </c>
      <c r="I1911">
        <v>1153</v>
      </c>
      <c r="J1911">
        <v>3092</v>
      </c>
      <c r="K1911">
        <v>-575767</v>
      </c>
    </row>
    <row r="1912" spans="1:11" x14ac:dyDescent="0.3">
      <c r="A1912">
        <v>2017</v>
      </c>
      <c r="B1912" t="s">
        <v>62</v>
      </c>
      <c r="C1912" t="s">
        <v>54</v>
      </c>
      <c r="D1912" t="s">
        <v>18</v>
      </c>
      <c r="E1912" t="s">
        <v>23</v>
      </c>
      <c r="F1912" t="s">
        <v>64</v>
      </c>
      <c r="G1912">
        <v>1504098</v>
      </c>
      <c r="H1912">
        <v>616732</v>
      </c>
      <c r="I1912">
        <v>4923</v>
      </c>
      <c r="J1912">
        <v>5946</v>
      </c>
      <c r="K1912">
        <v>887366</v>
      </c>
    </row>
    <row r="1913" spans="1:11" x14ac:dyDescent="0.3">
      <c r="A1913">
        <v>2016</v>
      </c>
      <c r="B1913" t="s">
        <v>35</v>
      </c>
      <c r="C1913" t="s">
        <v>17</v>
      </c>
      <c r="D1913" t="s">
        <v>18</v>
      </c>
      <c r="E1913" t="s">
        <v>23</v>
      </c>
      <c r="F1913" t="s">
        <v>24</v>
      </c>
      <c r="G1913">
        <v>123857</v>
      </c>
      <c r="H1913">
        <v>366563</v>
      </c>
      <c r="I1913">
        <v>9804</v>
      </c>
      <c r="J1913">
        <v>6595</v>
      </c>
      <c r="K1913">
        <v>-242706</v>
      </c>
    </row>
    <row r="1914" spans="1:11" x14ac:dyDescent="0.3">
      <c r="A1914">
        <v>2024</v>
      </c>
      <c r="B1914" t="s">
        <v>46</v>
      </c>
      <c r="C1914" t="s">
        <v>47</v>
      </c>
      <c r="D1914" t="s">
        <v>37</v>
      </c>
      <c r="E1914" t="s">
        <v>28</v>
      </c>
      <c r="F1914" t="s">
        <v>72</v>
      </c>
      <c r="G1914">
        <v>70056</v>
      </c>
      <c r="H1914">
        <v>1849097</v>
      </c>
      <c r="I1914">
        <v>4301</v>
      </c>
      <c r="J1914">
        <v>1132</v>
      </c>
      <c r="K1914">
        <v>-1779041</v>
      </c>
    </row>
    <row r="1915" spans="1:11" x14ac:dyDescent="0.3">
      <c r="A1915">
        <v>2020</v>
      </c>
      <c r="B1915" t="s">
        <v>11</v>
      </c>
      <c r="C1915" t="s">
        <v>36</v>
      </c>
      <c r="D1915" t="s">
        <v>37</v>
      </c>
      <c r="E1915" t="s">
        <v>14</v>
      </c>
      <c r="F1915" t="s">
        <v>55</v>
      </c>
      <c r="G1915">
        <v>637367</v>
      </c>
      <c r="H1915">
        <v>996763</v>
      </c>
      <c r="I1915">
        <v>2154</v>
      </c>
      <c r="J1915">
        <v>2321</v>
      </c>
      <c r="K1915">
        <v>-359396</v>
      </c>
    </row>
    <row r="1916" spans="1:11" x14ac:dyDescent="0.3">
      <c r="A1916">
        <v>2016</v>
      </c>
      <c r="B1916" t="s">
        <v>63</v>
      </c>
      <c r="C1916" t="s">
        <v>17</v>
      </c>
      <c r="D1916" t="s">
        <v>18</v>
      </c>
      <c r="E1916" t="s">
        <v>19</v>
      </c>
      <c r="F1916" t="s">
        <v>20</v>
      </c>
      <c r="G1916">
        <v>1795723</v>
      </c>
      <c r="H1916">
        <v>70404</v>
      </c>
      <c r="I1916">
        <v>3301</v>
      </c>
      <c r="J1916">
        <v>293</v>
      </c>
      <c r="K1916">
        <v>1725319</v>
      </c>
    </row>
    <row r="1917" spans="1:11" x14ac:dyDescent="0.3">
      <c r="A1917">
        <v>2022</v>
      </c>
      <c r="B1917" t="s">
        <v>21</v>
      </c>
      <c r="C1917" t="s">
        <v>53</v>
      </c>
      <c r="D1917" t="s">
        <v>18</v>
      </c>
      <c r="E1917" t="s">
        <v>19</v>
      </c>
      <c r="F1917" t="s">
        <v>71</v>
      </c>
      <c r="G1917">
        <v>1179286</v>
      </c>
      <c r="H1917">
        <v>1272108</v>
      </c>
      <c r="I1917">
        <v>4650</v>
      </c>
      <c r="J1917">
        <v>2197</v>
      </c>
      <c r="K1917">
        <v>-92822</v>
      </c>
    </row>
    <row r="1918" spans="1:11" x14ac:dyDescent="0.3">
      <c r="A1918">
        <v>2015</v>
      </c>
      <c r="B1918" t="s">
        <v>52</v>
      </c>
      <c r="C1918" t="s">
        <v>31</v>
      </c>
      <c r="D1918" t="s">
        <v>18</v>
      </c>
      <c r="E1918" t="s">
        <v>14</v>
      </c>
      <c r="F1918" t="s">
        <v>15</v>
      </c>
      <c r="G1918">
        <v>357075</v>
      </c>
      <c r="H1918">
        <v>340644</v>
      </c>
      <c r="I1918">
        <v>5869</v>
      </c>
      <c r="J1918">
        <v>3029</v>
      </c>
      <c r="K1918">
        <v>16431</v>
      </c>
    </row>
    <row r="1919" spans="1:11" x14ac:dyDescent="0.3">
      <c r="A1919">
        <v>2016</v>
      </c>
      <c r="B1919" t="s">
        <v>62</v>
      </c>
      <c r="C1919" t="s">
        <v>31</v>
      </c>
      <c r="D1919" t="s">
        <v>18</v>
      </c>
      <c r="E1919" t="s">
        <v>14</v>
      </c>
      <c r="F1919" t="s">
        <v>55</v>
      </c>
      <c r="G1919">
        <v>465718</v>
      </c>
      <c r="H1919">
        <v>1004378</v>
      </c>
      <c r="I1919">
        <v>1691</v>
      </c>
      <c r="J1919">
        <v>765</v>
      </c>
      <c r="K1919">
        <v>-538660</v>
      </c>
    </row>
    <row r="1920" spans="1:11" x14ac:dyDescent="0.3">
      <c r="A1920">
        <v>2024</v>
      </c>
      <c r="B1920" t="s">
        <v>30</v>
      </c>
      <c r="C1920" t="s">
        <v>44</v>
      </c>
      <c r="D1920" t="s">
        <v>13</v>
      </c>
      <c r="E1920" t="s">
        <v>28</v>
      </c>
      <c r="F1920" t="s">
        <v>29</v>
      </c>
      <c r="G1920">
        <v>1016489</v>
      </c>
      <c r="H1920">
        <v>1070506</v>
      </c>
      <c r="I1920">
        <v>5058</v>
      </c>
      <c r="J1920">
        <v>9546</v>
      </c>
      <c r="K1920">
        <v>-54017</v>
      </c>
    </row>
    <row r="1921" spans="1:11" x14ac:dyDescent="0.3">
      <c r="A1921">
        <v>2019</v>
      </c>
      <c r="B1921" t="s">
        <v>46</v>
      </c>
      <c r="C1921" t="s">
        <v>17</v>
      </c>
      <c r="D1921" t="s">
        <v>18</v>
      </c>
      <c r="E1921" t="s">
        <v>23</v>
      </c>
      <c r="F1921" t="s">
        <v>64</v>
      </c>
      <c r="G1921">
        <v>490796</v>
      </c>
      <c r="H1921">
        <v>919900</v>
      </c>
      <c r="I1921">
        <v>3125</v>
      </c>
      <c r="J1921">
        <v>2619</v>
      </c>
      <c r="K1921">
        <v>-429104</v>
      </c>
    </row>
    <row r="1922" spans="1:11" x14ac:dyDescent="0.3">
      <c r="A1922">
        <v>2016</v>
      </c>
      <c r="B1922" t="s">
        <v>25</v>
      </c>
      <c r="C1922" t="s">
        <v>66</v>
      </c>
      <c r="D1922" t="s">
        <v>67</v>
      </c>
      <c r="E1922" t="s">
        <v>48</v>
      </c>
      <c r="F1922" t="s">
        <v>73</v>
      </c>
      <c r="G1922">
        <v>541603</v>
      </c>
      <c r="H1922">
        <v>1880869</v>
      </c>
      <c r="I1922">
        <v>8741</v>
      </c>
      <c r="J1922">
        <v>5984</v>
      </c>
      <c r="K1922">
        <v>-1339266</v>
      </c>
    </row>
    <row r="1923" spans="1:11" x14ac:dyDescent="0.3">
      <c r="A1923">
        <v>2018</v>
      </c>
      <c r="B1923" t="s">
        <v>35</v>
      </c>
      <c r="C1923" t="s">
        <v>12</v>
      </c>
      <c r="D1923" t="s">
        <v>13</v>
      </c>
      <c r="E1923" t="s">
        <v>19</v>
      </c>
      <c r="F1923" t="s">
        <v>34</v>
      </c>
      <c r="G1923">
        <v>646556</v>
      </c>
      <c r="H1923">
        <v>529862</v>
      </c>
      <c r="I1923">
        <v>6504</v>
      </c>
      <c r="J1923">
        <v>4642</v>
      </c>
      <c r="K1923">
        <v>116694</v>
      </c>
    </row>
    <row r="1924" spans="1:11" x14ac:dyDescent="0.3">
      <c r="A1924">
        <v>2022</v>
      </c>
      <c r="B1924" t="s">
        <v>43</v>
      </c>
      <c r="C1924" t="s">
        <v>22</v>
      </c>
      <c r="D1924" t="s">
        <v>13</v>
      </c>
      <c r="E1924" t="s">
        <v>14</v>
      </c>
      <c r="F1924" t="s">
        <v>15</v>
      </c>
      <c r="G1924">
        <v>1180444</v>
      </c>
      <c r="H1924">
        <v>1587053</v>
      </c>
      <c r="I1924">
        <v>3651</v>
      </c>
      <c r="J1924">
        <v>9595</v>
      </c>
      <c r="K1924">
        <v>-406609</v>
      </c>
    </row>
    <row r="1925" spans="1:11" x14ac:dyDescent="0.3">
      <c r="A1925">
        <v>2019</v>
      </c>
      <c r="B1925" t="s">
        <v>46</v>
      </c>
      <c r="C1925" t="s">
        <v>54</v>
      </c>
      <c r="D1925" t="s">
        <v>18</v>
      </c>
      <c r="E1925" t="s">
        <v>19</v>
      </c>
      <c r="F1925" t="s">
        <v>20</v>
      </c>
      <c r="G1925">
        <v>87528</v>
      </c>
      <c r="H1925">
        <v>145972</v>
      </c>
      <c r="I1925">
        <v>8350</v>
      </c>
      <c r="J1925">
        <v>3420</v>
      </c>
      <c r="K1925">
        <v>-58444</v>
      </c>
    </row>
    <row r="1926" spans="1:11" x14ac:dyDescent="0.3">
      <c r="A1926">
        <v>2016</v>
      </c>
      <c r="B1926" t="s">
        <v>21</v>
      </c>
      <c r="C1926" t="s">
        <v>31</v>
      </c>
      <c r="D1926" t="s">
        <v>18</v>
      </c>
      <c r="E1926" t="s">
        <v>14</v>
      </c>
      <c r="F1926" t="s">
        <v>55</v>
      </c>
      <c r="G1926">
        <v>545456</v>
      </c>
      <c r="H1926">
        <v>525062</v>
      </c>
      <c r="I1926">
        <v>7102</v>
      </c>
      <c r="J1926">
        <v>2262</v>
      </c>
      <c r="K1926">
        <v>20394</v>
      </c>
    </row>
    <row r="1927" spans="1:11" x14ac:dyDescent="0.3">
      <c r="A1927">
        <v>2015</v>
      </c>
      <c r="B1927" t="s">
        <v>46</v>
      </c>
      <c r="C1927" t="s">
        <v>32</v>
      </c>
      <c r="D1927" t="s">
        <v>33</v>
      </c>
      <c r="E1927" t="s">
        <v>28</v>
      </c>
      <c r="F1927" t="s">
        <v>68</v>
      </c>
      <c r="G1927">
        <v>1205025</v>
      </c>
      <c r="H1927">
        <v>1022422</v>
      </c>
      <c r="I1927">
        <v>7327</v>
      </c>
      <c r="J1927">
        <v>6235</v>
      </c>
      <c r="K1927">
        <v>182603</v>
      </c>
    </row>
    <row r="1928" spans="1:11" x14ac:dyDescent="0.3">
      <c r="A1928">
        <v>2017</v>
      </c>
      <c r="B1928" t="s">
        <v>62</v>
      </c>
      <c r="C1928" t="s">
        <v>70</v>
      </c>
      <c r="D1928" t="s">
        <v>27</v>
      </c>
      <c r="E1928" t="s">
        <v>14</v>
      </c>
      <c r="F1928" t="s">
        <v>45</v>
      </c>
      <c r="G1928">
        <v>1404795</v>
      </c>
      <c r="H1928">
        <v>1304141</v>
      </c>
      <c r="I1928">
        <v>555</v>
      </c>
      <c r="J1928">
        <v>8377</v>
      </c>
      <c r="K1928">
        <v>100654</v>
      </c>
    </row>
    <row r="1929" spans="1:11" x14ac:dyDescent="0.3">
      <c r="A1929">
        <v>2019</v>
      </c>
      <c r="B1929" t="s">
        <v>58</v>
      </c>
      <c r="C1929" t="s">
        <v>47</v>
      </c>
      <c r="D1929" t="s">
        <v>37</v>
      </c>
      <c r="E1929" t="s">
        <v>23</v>
      </c>
      <c r="F1929" t="s">
        <v>42</v>
      </c>
      <c r="G1929">
        <v>916701</v>
      </c>
      <c r="H1929">
        <v>1685259</v>
      </c>
      <c r="I1929">
        <v>6697</v>
      </c>
      <c r="J1929">
        <v>6521</v>
      </c>
      <c r="K1929">
        <v>-768558</v>
      </c>
    </row>
    <row r="1930" spans="1:11" x14ac:dyDescent="0.3">
      <c r="A1930">
        <v>2023</v>
      </c>
      <c r="B1930" t="s">
        <v>52</v>
      </c>
      <c r="C1930" t="s">
        <v>47</v>
      </c>
      <c r="D1930" t="s">
        <v>37</v>
      </c>
      <c r="E1930" t="s">
        <v>40</v>
      </c>
      <c r="F1930" t="s">
        <v>60</v>
      </c>
      <c r="G1930">
        <v>142040</v>
      </c>
      <c r="H1930">
        <v>1503215</v>
      </c>
      <c r="I1930">
        <v>1078</v>
      </c>
      <c r="J1930">
        <v>4225</v>
      </c>
      <c r="K1930">
        <v>-1361175</v>
      </c>
    </row>
    <row r="1931" spans="1:11" x14ac:dyDescent="0.3">
      <c r="A1931">
        <v>2016</v>
      </c>
      <c r="B1931" t="s">
        <v>30</v>
      </c>
      <c r="C1931" t="s">
        <v>32</v>
      </c>
      <c r="D1931" t="s">
        <v>33</v>
      </c>
      <c r="E1931" t="s">
        <v>14</v>
      </c>
      <c r="F1931" t="s">
        <v>51</v>
      </c>
      <c r="G1931">
        <v>790933</v>
      </c>
      <c r="H1931">
        <v>817054</v>
      </c>
      <c r="I1931">
        <v>6234</v>
      </c>
      <c r="J1931">
        <v>952</v>
      </c>
      <c r="K1931">
        <v>-26121</v>
      </c>
    </row>
    <row r="1932" spans="1:11" x14ac:dyDescent="0.3">
      <c r="A1932">
        <v>2017</v>
      </c>
      <c r="B1932" t="s">
        <v>52</v>
      </c>
      <c r="C1932" t="s">
        <v>38</v>
      </c>
      <c r="D1932" t="s">
        <v>39</v>
      </c>
      <c r="E1932" t="s">
        <v>23</v>
      </c>
      <c r="F1932" t="s">
        <v>64</v>
      </c>
      <c r="G1932">
        <v>876348</v>
      </c>
      <c r="H1932">
        <v>1122869</v>
      </c>
      <c r="I1932">
        <v>3328</v>
      </c>
      <c r="J1932">
        <v>4376</v>
      </c>
      <c r="K1932">
        <v>-246521</v>
      </c>
    </row>
    <row r="1933" spans="1:11" x14ac:dyDescent="0.3">
      <c r="A1933">
        <v>2015</v>
      </c>
      <c r="B1933" t="s">
        <v>58</v>
      </c>
      <c r="C1933" t="s">
        <v>53</v>
      </c>
      <c r="D1933" t="s">
        <v>18</v>
      </c>
      <c r="E1933" t="s">
        <v>40</v>
      </c>
      <c r="F1933" t="s">
        <v>60</v>
      </c>
      <c r="G1933">
        <v>181626</v>
      </c>
      <c r="H1933">
        <v>1926072</v>
      </c>
      <c r="I1933">
        <v>565</v>
      </c>
      <c r="J1933">
        <v>9974</v>
      </c>
      <c r="K1933">
        <v>-1744446</v>
      </c>
    </row>
    <row r="1934" spans="1:11" x14ac:dyDescent="0.3">
      <c r="A1934">
        <v>2024</v>
      </c>
      <c r="B1934" t="s">
        <v>16</v>
      </c>
      <c r="C1934" t="s">
        <v>26</v>
      </c>
      <c r="D1934" t="s">
        <v>27</v>
      </c>
      <c r="E1934" t="s">
        <v>28</v>
      </c>
      <c r="F1934" t="s">
        <v>68</v>
      </c>
      <c r="G1934">
        <v>1054987</v>
      </c>
      <c r="H1934">
        <v>1820536</v>
      </c>
      <c r="I1934">
        <v>2829</v>
      </c>
      <c r="J1934">
        <v>2126</v>
      </c>
      <c r="K1934">
        <v>-765549</v>
      </c>
    </row>
    <row r="1935" spans="1:11" x14ac:dyDescent="0.3">
      <c r="A1935">
        <v>2022</v>
      </c>
      <c r="B1935" t="s">
        <v>11</v>
      </c>
      <c r="C1935" t="s">
        <v>12</v>
      </c>
      <c r="D1935" t="s">
        <v>13</v>
      </c>
      <c r="E1935" t="s">
        <v>28</v>
      </c>
      <c r="F1935" t="s">
        <v>29</v>
      </c>
      <c r="G1935">
        <v>1315620</v>
      </c>
      <c r="H1935">
        <v>1158908</v>
      </c>
      <c r="I1935">
        <v>2360</v>
      </c>
      <c r="J1935">
        <v>8896</v>
      </c>
      <c r="K1935">
        <v>156712</v>
      </c>
    </row>
    <row r="1936" spans="1:11" x14ac:dyDescent="0.3">
      <c r="A1936">
        <v>2024</v>
      </c>
      <c r="B1936" t="s">
        <v>52</v>
      </c>
      <c r="C1936" t="s">
        <v>36</v>
      </c>
      <c r="D1936" t="s">
        <v>37</v>
      </c>
      <c r="E1936" t="s">
        <v>14</v>
      </c>
      <c r="F1936" t="s">
        <v>45</v>
      </c>
      <c r="G1936">
        <v>1689073</v>
      </c>
      <c r="H1936">
        <v>1989783</v>
      </c>
      <c r="I1936">
        <v>5423</v>
      </c>
      <c r="J1936">
        <v>8133</v>
      </c>
      <c r="K1936">
        <v>-300710</v>
      </c>
    </row>
    <row r="1937" spans="1:11" x14ac:dyDescent="0.3">
      <c r="A1937">
        <v>2017</v>
      </c>
      <c r="B1937" t="s">
        <v>11</v>
      </c>
      <c r="C1937" t="s">
        <v>47</v>
      </c>
      <c r="D1937" t="s">
        <v>37</v>
      </c>
      <c r="E1937" t="s">
        <v>28</v>
      </c>
      <c r="F1937" t="s">
        <v>29</v>
      </c>
      <c r="G1937">
        <v>1914457</v>
      </c>
      <c r="H1937">
        <v>1055372</v>
      </c>
      <c r="I1937">
        <v>4823</v>
      </c>
      <c r="J1937">
        <v>3393</v>
      </c>
      <c r="K1937">
        <v>859085</v>
      </c>
    </row>
    <row r="1938" spans="1:11" x14ac:dyDescent="0.3">
      <c r="A1938">
        <v>2023</v>
      </c>
      <c r="B1938" t="s">
        <v>46</v>
      </c>
      <c r="C1938" t="s">
        <v>50</v>
      </c>
      <c r="D1938" t="s">
        <v>18</v>
      </c>
      <c r="E1938" t="s">
        <v>40</v>
      </c>
      <c r="F1938" t="s">
        <v>60</v>
      </c>
      <c r="G1938">
        <v>287913</v>
      </c>
      <c r="H1938">
        <v>71080</v>
      </c>
      <c r="I1938">
        <v>7761</v>
      </c>
      <c r="J1938">
        <v>7172</v>
      </c>
      <c r="K1938">
        <v>216833</v>
      </c>
    </row>
    <row r="1939" spans="1:11" x14ac:dyDescent="0.3">
      <c r="A1939">
        <v>2019</v>
      </c>
      <c r="B1939" t="s">
        <v>58</v>
      </c>
      <c r="C1939" t="s">
        <v>70</v>
      </c>
      <c r="D1939" t="s">
        <v>27</v>
      </c>
      <c r="E1939" t="s">
        <v>40</v>
      </c>
      <c r="F1939" t="s">
        <v>41</v>
      </c>
      <c r="G1939">
        <v>845263</v>
      </c>
      <c r="H1939">
        <v>917060</v>
      </c>
      <c r="I1939">
        <v>7029</v>
      </c>
      <c r="J1939">
        <v>6618</v>
      </c>
      <c r="K1939">
        <v>-71797</v>
      </c>
    </row>
    <row r="1940" spans="1:11" x14ac:dyDescent="0.3">
      <c r="A1940">
        <v>2024</v>
      </c>
      <c r="B1940" t="s">
        <v>43</v>
      </c>
      <c r="C1940" t="s">
        <v>66</v>
      </c>
      <c r="D1940" t="s">
        <v>67</v>
      </c>
      <c r="E1940" t="s">
        <v>40</v>
      </c>
      <c r="F1940" t="s">
        <v>41</v>
      </c>
      <c r="G1940">
        <v>261827</v>
      </c>
      <c r="H1940">
        <v>1126766</v>
      </c>
      <c r="I1940">
        <v>2501</v>
      </c>
      <c r="J1940">
        <v>4087</v>
      </c>
      <c r="K1940">
        <v>-864939</v>
      </c>
    </row>
    <row r="1941" spans="1:11" x14ac:dyDescent="0.3">
      <c r="A1941">
        <v>2022</v>
      </c>
      <c r="B1941" t="s">
        <v>16</v>
      </c>
      <c r="C1941" t="s">
        <v>12</v>
      </c>
      <c r="D1941" t="s">
        <v>13</v>
      </c>
      <c r="E1941" t="s">
        <v>48</v>
      </c>
      <c r="F1941" t="s">
        <v>73</v>
      </c>
      <c r="G1941">
        <v>464960</v>
      </c>
      <c r="H1941">
        <v>1367455</v>
      </c>
      <c r="I1941">
        <v>2572</v>
      </c>
      <c r="J1941">
        <v>2058</v>
      </c>
      <c r="K1941">
        <v>-902495</v>
      </c>
    </row>
    <row r="1942" spans="1:11" x14ac:dyDescent="0.3">
      <c r="A1942">
        <v>2022</v>
      </c>
      <c r="B1942" t="s">
        <v>21</v>
      </c>
      <c r="C1942" t="s">
        <v>17</v>
      </c>
      <c r="D1942" t="s">
        <v>18</v>
      </c>
      <c r="E1942" t="s">
        <v>28</v>
      </c>
      <c r="F1942" t="s">
        <v>29</v>
      </c>
      <c r="G1942">
        <v>367666</v>
      </c>
      <c r="H1942">
        <v>1308522</v>
      </c>
      <c r="I1942">
        <v>5831</v>
      </c>
      <c r="J1942">
        <v>4323</v>
      </c>
      <c r="K1942">
        <v>-940856</v>
      </c>
    </row>
    <row r="1943" spans="1:11" x14ac:dyDescent="0.3">
      <c r="A1943">
        <v>2020</v>
      </c>
      <c r="B1943" t="s">
        <v>35</v>
      </c>
      <c r="C1943" t="s">
        <v>70</v>
      </c>
      <c r="D1943" t="s">
        <v>27</v>
      </c>
      <c r="E1943" t="s">
        <v>23</v>
      </c>
      <c r="F1943" t="s">
        <v>42</v>
      </c>
      <c r="G1943">
        <v>1586932</v>
      </c>
      <c r="H1943">
        <v>1304363</v>
      </c>
      <c r="I1943">
        <v>4529</v>
      </c>
      <c r="J1943">
        <v>6251</v>
      </c>
      <c r="K1943">
        <v>282569</v>
      </c>
    </row>
    <row r="1944" spans="1:11" x14ac:dyDescent="0.3">
      <c r="A1944">
        <v>2023</v>
      </c>
      <c r="B1944" t="s">
        <v>30</v>
      </c>
      <c r="C1944" t="s">
        <v>17</v>
      </c>
      <c r="D1944" t="s">
        <v>18</v>
      </c>
      <c r="E1944" t="s">
        <v>19</v>
      </c>
      <c r="F1944" t="s">
        <v>61</v>
      </c>
      <c r="G1944">
        <v>1937643</v>
      </c>
      <c r="H1944">
        <v>901157</v>
      </c>
      <c r="I1944">
        <v>6012</v>
      </c>
      <c r="J1944">
        <v>6332</v>
      </c>
      <c r="K1944">
        <v>1036486</v>
      </c>
    </row>
    <row r="1945" spans="1:11" x14ac:dyDescent="0.3">
      <c r="A1945">
        <v>2017</v>
      </c>
      <c r="B1945" t="s">
        <v>46</v>
      </c>
      <c r="C1945" t="s">
        <v>22</v>
      </c>
      <c r="D1945" t="s">
        <v>13</v>
      </c>
      <c r="E1945" t="s">
        <v>40</v>
      </c>
      <c r="F1945" t="s">
        <v>41</v>
      </c>
      <c r="G1945">
        <v>1603376</v>
      </c>
      <c r="H1945">
        <v>788330</v>
      </c>
      <c r="I1945">
        <v>7832</v>
      </c>
      <c r="J1945">
        <v>8873</v>
      </c>
      <c r="K1945">
        <v>815046</v>
      </c>
    </row>
    <row r="1946" spans="1:11" x14ac:dyDescent="0.3">
      <c r="A1946">
        <v>2021</v>
      </c>
      <c r="B1946" t="s">
        <v>63</v>
      </c>
      <c r="C1946" t="s">
        <v>31</v>
      </c>
      <c r="D1946" t="s">
        <v>18</v>
      </c>
      <c r="E1946" t="s">
        <v>19</v>
      </c>
      <c r="F1946" t="s">
        <v>34</v>
      </c>
      <c r="G1946">
        <v>421789</v>
      </c>
      <c r="H1946">
        <v>1248960</v>
      </c>
      <c r="I1946">
        <v>8391</v>
      </c>
      <c r="J1946">
        <v>2152</v>
      </c>
      <c r="K1946">
        <v>-827171</v>
      </c>
    </row>
    <row r="1947" spans="1:11" x14ac:dyDescent="0.3">
      <c r="A1947">
        <v>2015</v>
      </c>
      <c r="B1947" t="s">
        <v>21</v>
      </c>
      <c r="C1947" t="s">
        <v>70</v>
      </c>
      <c r="D1947" t="s">
        <v>27</v>
      </c>
      <c r="E1947" t="s">
        <v>14</v>
      </c>
      <c r="F1947" t="s">
        <v>15</v>
      </c>
      <c r="G1947">
        <v>1801592</v>
      </c>
      <c r="H1947">
        <v>866906</v>
      </c>
      <c r="I1947">
        <v>8229</v>
      </c>
      <c r="J1947">
        <v>2008</v>
      </c>
      <c r="K1947">
        <v>934686</v>
      </c>
    </row>
    <row r="1948" spans="1:11" x14ac:dyDescent="0.3">
      <c r="A1948">
        <v>2024</v>
      </c>
      <c r="B1948" t="s">
        <v>35</v>
      </c>
      <c r="C1948" t="s">
        <v>32</v>
      </c>
      <c r="D1948" t="s">
        <v>33</v>
      </c>
      <c r="E1948" t="s">
        <v>14</v>
      </c>
      <c r="F1948" t="s">
        <v>45</v>
      </c>
      <c r="G1948">
        <v>1927351</v>
      </c>
      <c r="H1948">
        <v>1761046</v>
      </c>
      <c r="I1948">
        <v>2123</v>
      </c>
      <c r="J1948">
        <v>2725</v>
      </c>
      <c r="K1948">
        <v>166305</v>
      </c>
    </row>
    <row r="1949" spans="1:11" x14ac:dyDescent="0.3">
      <c r="A1949">
        <v>2017</v>
      </c>
      <c r="B1949" t="s">
        <v>35</v>
      </c>
      <c r="C1949" t="s">
        <v>31</v>
      </c>
      <c r="D1949" t="s">
        <v>18</v>
      </c>
      <c r="E1949" t="s">
        <v>40</v>
      </c>
      <c r="F1949" t="s">
        <v>41</v>
      </c>
      <c r="G1949">
        <v>1851312</v>
      </c>
      <c r="H1949">
        <v>623070</v>
      </c>
      <c r="I1949">
        <v>7765</v>
      </c>
      <c r="J1949">
        <v>231</v>
      </c>
      <c r="K1949">
        <v>1228242</v>
      </c>
    </row>
    <row r="1950" spans="1:11" x14ac:dyDescent="0.3">
      <c r="A1950">
        <v>2023</v>
      </c>
      <c r="B1950" t="s">
        <v>30</v>
      </c>
      <c r="C1950" t="s">
        <v>22</v>
      </c>
      <c r="D1950" t="s">
        <v>13</v>
      </c>
      <c r="E1950" t="s">
        <v>23</v>
      </c>
      <c r="F1950" t="s">
        <v>42</v>
      </c>
      <c r="G1950">
        <v>323907</v>
      </c>
      <c r="H1950">
        <v>494305</v>
      </c>
      <c r="I1950">
        <v>3631</v>
      </c>
      <c r="J1950">
        <v>4127</v>
      </c>
      <c r="K1950">
        <v>-170398</v>
      </c>
    </row>
    <row r="1951" spans="1:11" x14ac:dyDescent="0.3">
      <c r="A1951">
        <v>2015</v>
      </c>
      <c r="B1951" t="s">
        <v>16</v>
      </c>
      <c r="C1951" t="s">
        <v>12</v>
      </c>
      <c r="D1951" t="s">
        <v>13</v>
      </c>
      <c r="E1951" t="s">
        <v>48</v>
      </c>
      <c r="F1951" t="s">
        <v>73</v>
      </c>
      <c r="G1951">
        <v>343465</v>
      </c>
      <c r="H1951">
        <v>1718238</v>
      </c>
      <c r="I1951">
        <v>8313</v>
      </c>
      <c r="J1951">
        <v>2791</v>
      </c>
      <c r="K1951">
        <v>-1374773</v>
      </c>
    </row>
    <row r="1952" spans="1:11" x14ac:dyDescent="0.3">
      <c r="A1952">
        <v>2020</v>
      </c>
      <c r="B1952" t="s">
        <v>25</v>
      </c>
      <c r="C1952" t="s">
        <v>17</v>
      </c>
      <c r="D1952" t="s">
        <v>18</v>
      </c>
      <c r="E1952" t="s">
        <v>28</v>
      </c>
      <c r="F1952" t="s">
        <v>72</v>
      </c>
      <c r="G1952">
        <v>785115</v>
      </c>
      <c r="H1952">
        <v>1382574</v>
      </c>
      <c r="I1952">
        <v>7770</v>
      </c>
      <c r="J1952">
        <v>3540</v>
      </c>
      <c r="K1952">
        <v>-597459</v>
      </c>
    </row>
    <row r="1953" spans="1:11" x14ac:dyDescent="0.3">
      <c r="A1953">
        <v>2024</v>
      </c>
      <c r="B1953" t="s">
        <v>35</v>
      </c>
      <c r="C1953" t="s">
        <v>50</v>
      </c>
      <c r="D1953" t="s">
        <v>18</v>
      </c>
      <c r="E1953" t="s">
        <v>23</v>
      </c>
      <c r="F1953" t="s">
        <v>64</v>
      </c>
      <c r="G1953">
        <v>1417035</v>
      </c>
      <c r="H1953">
        <v>1078334</v>
      </c>
      <c r="I1953">
        <v>1009</v>
      </c>
      <c r="J1953">
        <v>5283</v>
      </c>
      <c r="K1953">
        <v>338701</v>
      </c>
    </row>
    <row r="1954" spans="1:11" x14ac:dyDescent="0.3">
      <c r="A1954">
        <v>2023</v>
      </c>
      <c r="B1954" t="s">
        <v>63</v>
      </c>
      <c r="C1954" t="s">
        <v>17</v>
      </c>
      <c r="D1954" t="s">
        <v>18</v>
      </c>
      <c r="E1954" t="s">
        <v>14</v>
      </c>
      <c r="F1954" t="s">
        <v>55</v>
      </c>
      <c r="G1954">
        <v>262285</v>
      </c>
      <c r="H1954">
        <v>1519668</v>
      </c>
      <c r="I1954">
        <v>914</v>
      </c>
      <c r="J1954">
        <v>9402</v>
      </c>
      <c r="K1954">
        <v>-1257383</v>
      </c>
    </row>
    <row r="1955" spans="1:11" x14ac:dyDescent="0.3">
      <c r="A1955">
        <v>2017</v>
      </c>
      <c r="B1955" t="s">
        <v>35</v>
      </c>
      <c r="C1955" t="s">
        <v>54</v>
      </c>
      <c r="D1955" t="s">
        <v>18</v>
      </c>
      <c r="E1955" t="s">
        <v>19</v>
      </c>
      <c r="F1955" t="s">
        <v>34</v>
      </c>
      <c r="G1955">
        <v>459872</v>
      </c>
      <c r="H1955">
        <v>675588</v>
      </c>
      <c r="I1955">
        <v>7993</v>
      </c>
      <c r="J1955">
        <v>6781</v>
      </c>
      <c r="K1955">
        <v>-215716</v>
      </c>
    </row>
    <row r="1956" spans="1:11" x14ac:dyDescent="0.3">
      <c r="A1956">
        <v>2023</v>
      </c>
      <c r="B1956" t="s">
        <v>58</v>
      </c>
      <c r="C1956" t="s">
        <v>32</v>
      </c>
      <c r="D1956" t="s">
        <v>33</v>
      </c>
      <c r="E1956" t="s">
        <v>40</v>
      </c>
      <c r="F1956" t="s">
        <v>60</v>
      </c>
      <c r="G1956">
        <v>855784</v>
      </c>
      <c r="H1956">
        <v>541478</v>
      </c>
      <c r="I1956">
        <v>3850</v>
      </c>
      <c r="J1956">
        <v>3817</v>
      </c>
      <c r="K1956">
        <v>314306</v>
      </c>
    </row>
    <row r="1957" spans="1:11" x14ac:dyDescent="0.3">
      <c r="A1957">
        <v>2022</v>
      </c>
      <c r="B1957" t="s">
        <v>43</v>
      </c>
      <c r="C1957" t="s">
        <v>22</v>
      </c>
      <c r="D1957" t="s">
        <v>13</v>
      </c>
      <c r="E1957" t="s">
        <v>40</v>
      </c>
      <c r="F1957" t="s">
        <v>59</v>
      </c>
      <c r="G1957">
        <v>977070</v>
      </c>
      <c r="H1957">
        <v>1843246</v>
      </c>
      <c r="I1957">
        <v>7521</v>
      </c>
      <c r="J1957">
        <v>9314</v>
      </c>
      <c r="K1957">
        <v>-866176</v>
      </c>
    </row>
    <row r="1958" spans="1:11" x14ac:dyDescent="0.3">
      <c r="A1958">
        <v>2019</v>
      </c>
      <c r="B1958" t="s">
        <v>30</v>
      </c>
      <c r="C1958" t="s">
        <v>38</v>
      </c>
      <c r="D1958" t="s">
        <v>39</v>
      </c>
      <c r="E1958" t="s">
        <v>40</v>
      </c>
      <c r="F1958" t="s">
        <v>59</v>
      </c>
      <c r="G1958">
        <v>145044</v>
      </c>
      <c r="H1958">
        <v>1540306</v>
      </c>
      <c r="I1958">
        <v>9295</v>
      </c>
      <c r="J1958">
        <v>306</v>
      </c>
      <c r="K1958">
        <v>-1395262</v>
      </c>
    </row>
    <row r="1959" spans="1:11" x14ac:dyDescent="0.3">
      <c r="A1959">
        <v>2017</v>
      </c>
      <c r="B1959" t="s">
        <v>52</v>
      </c>
      <c r="C1959" t="s">
        <v>53</v>
      </c>
      <c r="D1959" t="s">
        <v>18</v>
      </c>
      <c r="E1959" t="s">
        <v>28</v>
      </c>
      <c r="F1959" t="s">
        <v>29</v>
      </c>
      <c r="G1959">
        <v>1342948</v>
      </c>
      <c r="H1959">
        <v>1794985</v>
      </c>
      <c r="I1959">
        <v>4611</v>
      </c>
      <c r="J1959">
        <v>4868</v>
      </c>
      <c r="K1959">
        <v>-452037</v>
      </c>
    </row>
    <row r="1960" spans="1:11" x14ac:dyDescent="0.3">
      <c r="A1960">
        <v>2023</v>
      </c>
      <c r="B1960" t="s">
        <v>62</v>
      </c>
      <c r="C1960" t="s">
        <v>44</v>
      </c>
      <c r="D1960" t="s">
        <v>13</v>
      </c>
      <c r="E1960" t="s">
        <v>19</v>
      </c>
      <c r="F1960" t="s">
        <v>61</v>
      </c>
      <c r="G1960">
        <v>620925</v>
      </c>
      <c r="H1960">
        <v>505997</v>
      </c>
      <c r="I1960">
        <v>4367</v>
      </c>
      <c r="J1960">
        <v>9310</v>
      </c>
      <c r="K1960">
        <v>114928</v>
      </c>
    </row>
    <row r="1961" spans="1:11" x14ac:dyDescent="0.3">
      <c r="A1961">
        <v>2018</v>
      </c>
      <c r="B1961" t="s">
        <v>43</v>
      </c>
      <c r="C1961" t="s">
        <v>44</v>
      </c>
      <c r="D1961" t="s">
        <v>13</v>
      </c>
      <c r="E1961" t="s">
        <v>23</v>
      </c>
      <c r="F1961" t="s">
        <v>42</v>
      </c>
      <c r="G1961">
        <v>1447848</v>
      </c>
      <c r="H1961">
        <v>918743</v>
      </c>
      <c r="I1961">
        <v>3417</v>
      </c>
      <c r="J1961">
        <v>1067</v>
      </c>
      <c r="K1961">
        <v>529105</v>
      </c>
    </row>
    <row r="1962" spans="1:11" x14ac:dyDescent="0.3">
      <c r="A1962">
        <v>2021</v>
      </c>
      <c r="B1962" t="s">
        <v>11</v>
      </c>
      <c r="C1962" t="s">
        <v>32</v>
      </c>
      <c r="D1962" t="s">
        <v>33</v>
      </c>
      <c r="E1962" t="s">
        <v>48</v>
      </c>
      <c r="F1962" t="s">
        <v>56</v>
      </c>
      <c r="G1962">
        <v>540873</v>
      </c>
      <c r="H1962">
        <v>677214</v>
      </c>
      <c r="I1962">
        <v>3025</v>
      </c>
      <c r="J1962">
        <v>2058</v>
      </c>
      <c r="K1962">
        <v>-136341</v>
      </c>
    </row>
    <row r="1963" spans="1:11" x14ac:dyDescent="0.3">
      <c r="A1963">
        <v>2018</v>
      </c>
      <c r="B1963" t="s">
        <v>35</v>
      </c>
      <c r="C1963" t="s">
        <v>22</v>
      </c>
      <c r="D1963" t="s">
        <v>13</v>
      </c>
      <c r="E1963" t="s">
        <v>48</v>
      </c>
      <c r="F1963" t="s">
        <v>65</v>
      </c>
      <c r="G1963">
        <v>1594872</v>
      </c>
      <c r="H1963">
        <v>731877</v>
      </c>
      <c r="I1963">
        <v>7517</v>
      </c>
      <c r="J1963">
        <v>3910</v>
      </c>
      <c r="K1963">
        <v>862995</v>
      </c>
    </row>
    <row r="1964" spans="1:11" x14ac:dyDescent="0.3">
      <c r="A1964">
        <v>2024</v>
      </c>
      <c r="B1964" t="s">
        <v>58</v>
      </c>
      <c r="C1964" t="s">
        <v>53</v>
      </c>
      <c r="D1964" t="s">
        <v>18</v>
      </c>
      <c r="E1964" t="s">
        <v>28</v>
      </c>
      <c r="F1964" t="s">
        <v>68</v>
      </c>
      <c r="G1964">
        <v>50726</v>
      </c>
      <c r="H1964">
        <v>783519</v>
      </c>
      <c r="I1964">
        <v>5226</v>
      </c>
      <c r="J1964">
        <v>2615</v>
      </c>
      <c r="K1964">
        <v>-732793</v>
      </c>
    </row>
    <row r="1965" spans="1:11" x14ac:dyDescent="0.3">
      <c r="A1965">
        <v>2022</v>
      </c>
      <c r="B1965" t="s">
        <v>43</v>
      </c>
      <c r="C1965" t="s">
        <v>12</v>
      </c>
      <c r="D1965" t="s">
        <v>13</v>
      </c>
      <c r="E1965" t="s">
        <v>14</v>
      </c>
      <c r="F1965" t="s">
        <v>51</v>
      </c>
      <c r="G1965">
        <v>621633</v>
      </c>
      <c r="H1965">
        <v>800638</v>
      </c>
      <c r="I1965">
        <v>8053</v>
      </c>
      <c r="J1965">
        <v>2175</v>
      </c>
      <c r="K1965">
        <v>-179005</v>
      </c>
    </row>
    <row r="1966" spans="1:11" x14ac:dyDescent="0.3">
      <c r="A1966">
        <v>2015</v>
      </c>
      <c r="B1966" t="s">
        <v>46</v>
      </c>
      <c r="C1966" t="s">
        <v>54</v>
      </c>
      <c r="D1966" t="s">
        <v>18</v>
      </c>
      <c r="E1966" t="s">
        <v>48</v>
      </c>
      <c r="F1966" t="s">
        <v>49</v>
      </c>
      <c r="G1966">
        <v>527276</v>
      </c>
      <c r="H1966">
        <v>918869</v>
      </c>
      <c r="I1966">
        <v>1885</v>
      </c>
      <c r="J1966">
        <v>7150</v>
      </c>
      <c r="K1966">
        <v>-391593</v>
      </c>
    </row>
    <row r="1967" spans="1:11" x14ac:dyDescent="0.3">
      <c r="A1967">
        <v>2024</v>
      </c>
      <c r="B1967" t="s">
        <v>21</v>
      </c>
      <c r="C1967" t="s">
        <v>17</v>
      </c>
      <c r="D1967" t="s">
        <v>18</v>
      </c>
      <c r="E1967" t="s">
        <v>28</v>
      </c>
      <c r="F1967" t="s">
        <v>72</v>
      </c>
      <c r="G1967">
        <v>311563</v>
      </c>
      <c r="H1967">
        <v>821339</v>
      </c>
      <c r="I1967">
        <v>883</v>
      </c>
      <c r="J1967">
        <v>5127</v>
      </c>
      <c r="K1967">
        <v>-509776</v>
      </c>
    </row>
    <row r="1968" spans="1:11" x14ac:dyDescent="0.3">
      <c r="A1968">
        <v>2016</v>
      </c>
      <c r="B1968" t="s">
        <v>43</v>
      </c>
      <c r="C1968" t="s">
        <v>50</v>
      </c>
      <c r="D1968" t="s">
        <v>18</v>
      </c>
      <c r="E1968" t="s">
        <v>28</v>
      </c>
      <c r="F1968" t="s">
        <v>72</v>
      </c>
      <c r="G1968">
        <v>173907</v>
      </c>
      <c r="H1968">
        <v>1517453</v>
      </c>
      <c r="I1968">
        <v>5610</v>
      </c>
      <c r="J1968">
        <v>936</v>
      </c>
      <c r="K1968">
        <v>-1343546</v>
      </c>
    </row>
    <row r="1969" spans="1:11" x14ac:dyDescent="0.3">
      <c r="A1969">
        <v>2023</v>
      </c>
      <c r="B1969" t="s">
        <v>16</v>
      </c>
      <c r="C1969" t="s">
        <v>38</v>
      </c>
      <c r="D1969" t="s">
        <v>39</v>
      </c>
      <c r="E1969" t="s">
        <v>14</v>
      </c>
      <c r="F1969" t="s">
        <v>55</v>
      </c>
      <c r="G1969">
        <v>189209</v>
      </c>
      <c r="H1969">
        <v>1088433</v>
      </c>
      <c r="I1969">
        <v>7536</v>
      </c>
      <c r="J1969">
        <v>7194</v>
      </c>
      <c r="K1969">
        <v>-899224</v>
      </c>
    </row>
    <row r="1970" spans="1:11" x14ac:dyDescent="0.3">
      <c r="A1970">
        <v>2018</v>
      </c>
      <c r="B1970" t="s">
        <v>63</v>
      </c>
      <c r="C1970" t="s">
        <v>50</v>
      </c>
      <c r="D1970" t="s">
        <v>18</v>
      </c>
      <c r="E1970" t="s">
        <v>14</v>
      </c>
      <c r="F1970" t="s">
        <v>45</v>
      </c>
      <c r="G1970">
        <v>439567</v>
      </c>
      <c r="H1970">
        <v>123538</v>
      </c>
      <c r="I1970">
        <v>4775</v>
      </c>
      <c r="J1970">
        <v>4705</v>
      </c>
      <c r="K1970">
        <v>316029</v>
      </c>
    </row>
    <row r="1971" spans="1:11" x14ac:dyDescent="0.3">
      <c r="A1971">
        <v>2017</v>
      </c>
      <c r="B1971" t="s">
        <v>35</v>
      </c>
      <c r="C1971" t="s">
        <v>22</v>
      </c>
      <c r="D1971" t="s">
        <v>13</v>
      </c>
      <c r="E1971" t="s">
        <v>28</v>
      </c>
      <c r="F1971" t="s">
        <v>68</v>
      </c>
      <c r="G1971">
        <v>1733086</v>
      </c>
      <c r="H1971">
        <v>529212</v>
      </c>
      <c r="I1971">
        <v>8242</v>
      </c>
      <c r="J1971">
        <v>3005</v>
      </c>
      <c r="K1971">
        <v>1203874</v>
      </c>
    </row>
    <row r="1972" spans="1:11" x14ac:dyDescent="0.3">
      <c r="A1972">
        <v>2019</v>
      </c>
      <c r="B1972" t="s">
        <v>35</v>
      </c>
      <c r="C1972" t="s">
        <v>31</v>
      </c>
      <c r="D1972" t="s">
        <v>18</v>
      </c>
      <c r="E1972" t="s">
        <v>23</v>
      </c>
      <c r="F1972" t="s">
        <v>42</v>
      </c>
      <c r="G1972">
        <v>858874</v>
      </c>
      <c r="H1972">
        <v>1091062</v>
      </c>
      <c r="I1972">
        <v>7929</v>
      </c>
      <c r="J1972">
        <v>949</v>
      </c>
      <c r="K1972">
        <v>-232188</v>
      </c>
    </row>
    <row r="1973" spans="1:11" x14ac:dyDescent="0.3">
      <c r="A1973">
        <v>2015</v>
      </c>
      <c r="B1973" t="s">
        <v>21</v>
      </c>
      <c r="C1973" t="s">
        <v>36</v>
      </c>
      <c r="D1973" t="s">
        <v>37</v>
      </c>
      <c r="E1973" t="s">
        <v>23</v>
      </c>
      <c r="F1973" t="s">
        <v>42</v>
      </c>
      <c r="G1973">
        <v>1974889</v>
      </c>
      <c r="H1973">
        <v>1626363</v>
      </c>
      <c r="I1973">
        <v>5483</v>
      </c>
      <c r="J1973">
        <v>3410</v>
      </c>
      <c r="K1973">
        <v>348526</v>
      </c>
    </row>
    <row r="1974" spans="1:11" x14ac:dyDescent="0.3">
      <c r="A1974">
        <v>2018</v>
      </c>
      <c r="B1974" t="s">
        <v>52</v>
      </c>
      <c r="C1974" t="s">
        <v>26</v>
      </c>
      <c r="D1974" t="s">
        <v>27</v>
      </c>
      <c r="E1974" t="s">
        <v>48</v>
      </c>
      <c r="F1974" t="s">
        <v>49</v>
      </c>
      <c r="G1974">
        <v>363744</v>
      </c>
      <c r="H1974">
        <v>1131199</v>
      </c>
      <c r="I1974">
        <v>9650</v>
      </c>
      <c r="J1974">
        <v>511</v>
      </c>
      <c r="K1974">
        <v>-767455</v>
      </c>
    </row>
    <row r="1975" spans="1:11" x14ac:dyDescent="0.3">
      <c r="A1975">
        <v>2017</v>
      </c>
      <c r="B1975" t="s">
        <v>16</v>
      </c>
      <c r="C1975" t="s">
        <v>50</v>
      </c>
      <c r="D1975" t="s">
        <v>18</v>
      </c>
      <c r="E1975" t="s">
        <v>23</v>
      </c>
      <c r="F1975" t="s">
        <v>64</v>
      </c>
      <c r="G1975">
        <v>819445</v>
      </c>
      <c r="H1975">
        <v>587924</v>
      </c>
      <c r="I1975">
        <v>3054</v>
      </c>
      <c r="J1975">
        <v>6052</v>
      </c>
      <c r="K1975">
        <v>231521</v>
      </c>
    </row>
    <row r="1976" spans="1:11" x14ac:dyDescent="0.3">
      <c r="A1976">
        <v>2022</v>
      </c>
      <c r="B1976" t="s">
        <v>43</v>
      </c>
      <c r="C1976" t="s">
        <v>32</v>
      </c>
      <c r="D1976" t="s">
        <v>33</v>
      </c>
      <c r="E1976" t="s">
        <v>40</v>
      </c>
      <c r="F1976" t="s">
        <v>41</v>
      </c>
      <c r="G1976">
        <v>1956879</v>
      </c>
      <c r="H1976">
        <v>479730</v>
      </c>
      <c r="I1976">
        <v>3120</v>
      </c>
      <c r="J1976">
        <v>9664</v>
      </c>
      <c r="K1976">
        <v>1477149</v>
      </c>
    </row>
    <row r="1977" spans="1:11" x14ac:dyDescent="0.3">
      <c r="A1977">
        <v>2024</v>
      </c>
      <c r="B1977" t="s">
        <v>25</v>
      </c>
      <c r="C1977" t="s">
        <v>31</v>
      </c>
      <c r="D1977" t="s">
        <v>18</v>
      </c>
      <c r="E1977" t="s">
        <v>14</v>
      </c>
      <c r="F1977" t="s">
        <v>15</v>
      </c>
      <c r="G1977">
        <v>1287667</v>
      </c>
      <c r="H1977">
        <v>466355</v>
      </c>
      <c r="I1977">
        <v>6576</v>
      </c>
      <c r="J1977">
        <v>7938</v>
      </c>
      <c r="K1977">
        <v>821312</v>
      </c>
    </row>
    <row r="1978" spans="1:11" x14ac:dyDescent="0.3">
      <c r="A1978">
        <v>2024</v>
      </c>
      <c r="B1978" t="s">
        <v>16</v>
      </c>
      <c r="C1978" t="s">
        <v>54</v>
      </c>
      <c r="D1978" t="s">
        <v>18</v>
      </c>
      <c r="E1978" t="s">
        <v>48</v>
      </c>
      <c r="F1978" t="s">
        <v>56</v>
      </c>
      <c r="G1978">
        <v>974627</v>
      </c>
      <c r="H1978">
        <v>1149076</v>
      </c>
      <c r="I1978">
        <v>852</v>
      </c>
      <c r="J1978">
        <v>6032</v>
      </c>
      <c r="K1978">
        <v>-174449</v>
      </c>
    </row>
    <row r="1979" spans="1:11" x14ac:dyDescent="0.3">
      <c r="A1979">
        <v>2024</v>
      </c>
      <c r="B1979" t="s">
        <v>52</v>
      </c>
      <c r="C1979" t="s">
        <v>17</v>
      </c>
      <c r="D1979" t="s">
        <v>18</v>
      </c>
      <c r="E1979" t="s">
        <v>23</v>
      </c>
      <c r="F1979" t="s">
        <v>42</v>
      </c>
      <c r="G1979">
        <v>629288</v>
      </c>
      <c r="H1979">
        <v>342761</v>
      </c>
      <c r="I1979">
        <v>226</v>
      </c>
      <c r="J1979">
        <v>2779</v>
      </c>
      <c r="K1979">
        <v>286527</v>
      </c>
    </row>
    <row r="1980" spans="1:11" x14ac:dyDescent="0.3">
      <c r="A1980">
        <v>2016</v>
      </c>
      <c r="B1980" t="s">
        <v>21</v>
      </c>
      <c r="C1980" t="s">
        <v>47</v>
      </c>
      <c r="D1980" t="s">
        <v>37</v>
      </c>
      <c r="E1980" t="s">
        <v>28</v>
      </c>
      <c r="F1980" t="s">
        <v>68</v>
      </c>
      <c r="G1980">
        <v>1994617</v>
      </c>
      <c r="H1980">
        <v>698872</v>
      </c>
      <c r="I1980">
        <v>2168</v>
      </c>
      <c r="J1980">
        <v>5579</v>
      </c>
      <c r="K1980">
        <v>1295745</v>
      </c>
    </row>
    <row r="1981" spans="1:11" x14ac:dyDescent="0.3">
      <c r="A1981">
        <v>2021</v>
      </c>
      <c r="B1981" t="s">
        <v>25</v>
      </c>
      <c r="C1981" t="s">
        <v>12</v>
      </c>
      <c r="D1981" t="s">
        <v>13</v>
      </c>
      <c r="E1981" t="s">
        <v>28</v>
      </c>
      <c r="F1981" t="s">
        <v>72</v>
      </c>
      <c r="G1981">
        <v>145875</v>
      </c>
      <c r="H1981">
        <v>1664648</v>
      </c>
      <c r="I1981">
        <v>5318</v>
      </c>
      <c r="J1981">
        <v>4020</v>
      </c>
      <c r="K1981">
        <v>-1518773</v>
      </c>
    </row>
    <row r="1982" spans="1:11" x14ac:dyDescent="0.3">
      <c r="A1982">
        <v>2021</v>
      </c>
      <c r="B1982" t="s">
        <v>25</v>
      </c>
      <c r="C1982" t="s">
        <v>31</v>
      </c>
      <c r="D1982" t="s">
        <v>18</v>
      </c>
      <c r="E1982" t="s">
        <v>14</v>
      </c>
      <c r="F1982" t="s">
        <v>45</v>
      </c>
      <c r="G1982">
        <v>772483</v>
      </c>
      <c r="H1982">
        <v>492030</v>
      </c>
      <c r="I1982">
        <v>1147</v>
      </c>
      <c r="J1982">
        <v>4023</v>
      </c>
      <c r="K1982">
        <v>280453</v>
      </c>
    </row>
    <row r="1983" spans="1:11" x14ac:dyDescent="0.3">
      <c r="A1983">
        <v>2018</v>
      </c>
      <c r="B1983" t="s">
        <v>16</v>
      </c>
      <c r="C1983" t="s">
        <v>50</v>
      </c>
      <c r="D1983" t="s">
        <v>18</v>
      </c>
      <c r="E1983" t="s">
        <v>28</v>
      </c>
      <c r="F1983" t="s">
        <v>68</v>
      </c>
      <c r="G1983">
        <v>1831193</v>
      </c>
      <c r="H1983">
        <v>415875</v>
      </c>
      <c r="I1983">
        <v>267</v>
      </c>
      <c r="J1983">
        <v>690</v>
      </c>
      <c r="K1983">
        <v>1415318</v>
      </c>
    </row>
    <row r="1984" spans="1:11" x14ac:dyDescent="0.3">
      <c r="A1984">
        <v>2017</v>
      </c>
      <c r="B1984" t="s">
        <v>21</v>
      </c>
      <c r="C1984" t="s">
        <v>12</v>
      </c>
      <c r="D1984" t="s">
        <v>13</v>
      </c>
      <c r="E1984" t="s">
        <v>14</v>
      </c>
      <c r="F1984" t="s">
        <v>57</v>
      </c>
      <c r="G1984">
        <v>428252</v>
      </c>
      <c r="H1984">
        <v>1889181</v>
      </c>
      <c r="I1984">
        <v>7289</v>
      </c>
      <c r="J1984">
        <v>8567</v>
      </c>
      <c r="K1984">
        <v>-1460929</v>
      </c>
    </row>
    <row r="1985" spans="1:11" x14ac:dyDescent="0.3">
      <c r="A1985">
        <v>2024</v>
      </c>
      <c r="B1985" t="s">
        <v>30</v>
      </c>
      <c r="C1985" t="s">
        <v>22</v>
      </c>
      <c r="D1985" t="s">
        <v>13</v>
      </c>
      <c r="E1985" t="s">
        <v>23</v>
      </c>
      <c r="F1985" t="s">
        <v>42</v>
      </c>
      <c r="G1985">
        <v>928394</v>
      </c>
      <c r="H1985">
        <v>1835852</v>
      </c>
      <c r="I1985">
        <v>8736</v>
      </c>
      <c r="J1985">
        <v>1178</v>
      </c>
      <c r="K1985">
        <v>-907458</v>
      </c>
    </row>
    <row r="1986" spans="1:11" x14ac:dyDescent="0.3">
      <c r="A1986">
        <v>2022</v>
      </c>
      <c r="B1986" t="s">
        <v>62</v>
      </c>
      <c r="C1986" t="s">
        <v>44</v>
      </c>
      <c r="D1986" t="s">
        <v>13</v>
      </c>
      <c r="E1986" t="s">
        <v>28</v>
      </c>
      <c r="F1986" t="s">
        <v>29</v>
      </c>
      <c r="G1986">
        <v>1392334</v>
      </c>
      <c r="H1986">
        <v>1473939</v>
      </c>
      <c r="I1986">
        <v>7114</v>
      </c>
      <c r="J1986">
        <v>7557</v>
      </c>
      <c r="K1986">
        <v>-81605</v>
      </c>
    </row>
    <row r="1987" spans="1:11" x14ac:dyDescent="0.3">
      <c r="A1987">
        <v>2015</v>
      </c>
      <c r="B1987" t="s">
        <v>63</v>
      </c>
      <c r="C1987" t="s">
        <v>50</v>
      </c>
      <c r="D1987" t="s">
        <v>18</v>
      </c>
      <c r="E1987" t="s">
        <v>23</v>
      </c>
      <c r="F1987" t="s">
        <v>42</v>
      </c>
      <c r="G1987">
        <v>233798</v>
      </c>
      <c r="H1987">
        <v>877419</v>
      </c>
      <c r="I1987">
        <v>9185</v>
      </c>
      <c r="J1987">
        <v>4467</v>
      </c>
      <c r="K1987">
        <v>-643621</v>
      </c>
    </row>
    <row r="1988" spans="1:11" x14ac:dyDescent="0.3">
      <c r="A1988">
        <v>2019</v>
      </c>
      <c r="B1988" t="s">
        <v>63</v>
      </c>
      <c r="C1988" t="s">
        <v>70</v>
      </c>
      <c r="D1988" t="s">
        <v>27</v>
      </c>
      <c r="E1988" t="s">
        <v>19</v>
      </c>
      <c r="F1988" t="s">
        <v>71</v>
      </c>
      <c r="G1988">
        <v>878479</v>
      </c>
      <c r="H1988">
        <v>1017196</v>
      </c>
      <c r="I1988">
        <v>7917</v>
      </c>
      <c r="J1988">
        <v>5952</v>
      </c>
      <c r="K1988">
        <v>-138717</v>
      </c>
    </row>
    <row r="1989" spans="1:11" x14ac:dyDescent="0.3">
      <c r="A1989">
        <v>2019</v>
      </c>
      <c r="B1989" t="s">
        <v>58</v>
      </c>
      <c r="C1989" t="s">
        <v>70</v>
      </c>
      <c r="D1989" t="s">
        <v>27</v>
      </c>
      <c r="E1989" t="s">
        <v>48</v>
      </c>
      <c r="F1989" t="s">
        <v>73</v>
      </c>
      <c r="G1989">
        <v>1214590</v>
      </c>
      <c r="H1989">
        <v>1358410</v>
      </c>
      <c r="I1989">
        <v>1683</v>
      </c>
      <c r="J1989">
        <v>3921</v>
      </c>
      <c r="K1989">
        <v>-143820</v>
      </c>
    </row>
    <row r="1990" spans="1:11" x14ac:dyDescent="0.3">
      <c r="A1990">
        <v>2017</v>
      </c>
      <c r="B1990" t="s">
        <v>58</v>
      </c>
      <c r="C1990" t="s">
        <v>44</v>
      </c>
      <c r="D1990" t="s">
        <v>13</v>
      </c>
      <c r="E1990" t="s">
        <v>28</v>
      </c>
      <c r="F1990" t="s">
        <v>68</v>
      </c>
      <c r="G1990">
        <v>567685</v>
      </c>
      <c r="H1990">
        <v>1301598</v>
      </c>
      <c r="I1990">
        <v>7472</v>
      </c>
      <c r="J1990">
        <v>8962</v>
      </c>
      <c r="K1990">
        <v>-733913</v>
      </c>
    </row>
    <row r="1991" spans="1:11" x14ac:dyDescent="0.3">
      <c r="A1991">
        <v>2021</v>
      </c>
      <c r="B1991" t="s">
        <v>11</v>
      </c>
      <c r="C1991" t="s">
        <v>50</v>
      </c>
      <c r="D1991" t="s">
        <v>18</v>
      </c>
      <c r="E1991" t="s">
        <v>40</v>
      </c>
      <c r="F1991" t="s">
        <v>60</v>
      </c>
      <c r="G1991">
        <v>872362</v>
      </c>
      <c r="H1991">
        <v>191217</v>
      </c>
      <c r="I1991">
        <v>1737</v>
      </c>
      <c r="J1991">
        <v>9930</v>
      </c>
      <c r="K1991">
        <v>681145</v>
      </c>
    </row>
    <row r="1992" spans="1:11" x14ac:dyDescent="0.3">
      <c r="A1992">
        <v>2015</v>
      </c>
      <c r="B1992" t="s">
        <v>25</v>
      </c>
      <c r="C1992" t="s">
        <v>53</v>
      </c>
      <c r="D1992" t="s">
        <v>18</v>
      </c>
      <c r="E1992" t="s">
        <v>23</v>
      </c>
      <c r="F1992" t="s">
        <v>24</v>
      </c>
      <c r="G1992">
        <v>469753</v>
      </c>
      <c r="H1992">
        <v>1618643</v>
      </c>
      <c r="I1992">
        <v>3669</v>
      </c>
      <c r="J1992">
        <v>7537</v>
      </c>
      <c r="K1992">
        <v>-1148890</v>
      </c>
    </row>
    <row r="1993" spans="1:11" x14ac:dyDescent="0.3">
      <c r="A1993">
        <v>2019</v>
      </c>
      <c r="B1993" t="s">
        <v>25</v>
      </c>
      <c r="C1993" t="s">
        <v>54</v>
      </c>
      <c r="D1993" t="s">
        <v>18</v>
      </c>
      <c r="E1993" t="s">
        <v>23</v>
      </c>
      <c r="F1993" t="s">
        <v>24</v>
      </c>
      <c r="G1993">
        <v>1424264</v>
      </c>
      <c r="H1993">
        <v>1144454</v>
      </c>
      <c r="I1993">
        <v>8337</v>
      </c>
      <c r="J1993">
        <v>6162</v>
      </c>
      <c r="K1993">
        <v>279810</v>
      </c>
    </row>
    <row r="1994" spans="1:11" x14ac:dyDescent="0.3">
      <c r="A1994">
        <v>2023</v>
      </c>
      <c r="B1994" t="s">
        <v>16</v>
      </c>
      <c r="C1994" t="s">
        <v>69</v>
      </c>
      <c r="D1994" t="s">
        <v>13</v>
      </c>
      <c r="E1994" t="s">
        <v>14</v>
      </c>
      <c r="F1994" t="s">
        <v>55</v>
      </c>
      <c r="G1994">
        <v>1714369</v>
      </c>
      <c r="H1994">
        <v>1742391</v>
      </c>
      <c r="I1994">
        <v>9377</v>
      </c>
      <c r="J1994">
        <v>3593</v>
      </c>
      <c r="K1994">
        <v>-28022</v>
      </c>
    </row>
    <row r="1995" spans="1:11" x14ac:dyDescent="0.3">
      <c r="A1995">
        <v>2019</v>
      </c>
      <c r="B1995" t="s">
        <v>35</v>
      </c>
      <c r="C1995" t="s">
        <v>54</v>
      </c>
      <c r="D1995" t="s">
        <v>18</v>
      </c>
      <c r="E1995" t="s">
        <v>48</v>
      </c>
      <c r="F1995" t="s">
        <v>73</v>
      </c>
      <c r="G1995">
        <v>1651532</v>
      </c>
      <c r="H1995">
        <v>1008123</v>
      </c>
      <c r="I1995">
        <v>8768</v>
      </c>
      <c r="J1995">
        <v>6197</v>
      </c>
      <c r="K1995">
        <v>643409</v>
      </c>
    </row>
    <row r="1996" spans="1:11" x14ac:dyDescent="0.3">
      <c r="A1996">
        <v>2024</v>
      </c>
      <c r="B1996" t="s">
        <v>63</v>
      </c>
      <c r="C1996" t="s">
        <v>69</v>
      </c>
      <c r="D1996" t="s">
        <v>13</v>
      </c>
      <c r="E1996" t="s">
        <v>48</v>
      </c>
      <c r="F1996" t="s">
        <v>56</v>
      </c>
      <c r="G1996">
        <v>1065794</v>
      </c>
      <c r="H1996">
        <v>1581018</v>
      </c>
      <c r="I1996">
        <v>6095</v>
      </c>
      <c r="J1996">
        <v>642</v>
      </c>
      <c r="K1996">
        <v>-515224</v>
      </c>
    </row>
    <row r="1997" spans="1:11" x14ac:dyDescent="0.3">
      <c r="A1997">
        <v>2021</v>
      </c>
      <c r="B1997" t="s">
        <v>63</v>
      </c>
      <c r="C1997" t="s">
        <v>31</v>
      </c>
      <c r="D1997" t="s">
        <v>18</v>
      </c>
      <c r="E1997" t="s">
        <v>40</v>
      </c>
      <c r="F1997" t="s">
        <v>59</v>
      </c>
      <c r="G1997">
        <v>698567</v>
      </c>
      <c r="H1997">
        <v>1306567</v>
      </c>
      <c r="I1997">
        <v>9814</v>
      </c>
      <c r="J1997">
        <v>9824</v>
      </c>
      <c r="K1997">
        <v>-608000</v>
      </c>
    </row>
    <row r="1998" spans="1:11" x14ac:dyDescent="0.3">
      <c r="A1998">
        <v>2024</v>
      </c>
      <c r="B1998" t="s">
        <v>35</v>
      </c>
      <c r="C1998" t="s">
        <v>12</v>
      </c>
      <c r="D1998" t="s">
        <v>13</v>
      </c>
      <c r="E1998" t="s">
        <v>14</v>
      </c>
      <c r="F1998" t="s">
        <v>45</v>
      </c>
      <c r="G1998">
        <v>476416</v>
      </c>
      <c r="H1998">
        <v>1612061</v>
      </c>
      <c r="I1998">
        <v>2445</v>
      </c>
      <c r="J1998">
        <v>1810</v>
      </c>
      <c r="K1998">
        <v>-1135645</v>
      </c>
    </row>
    <row r="1999" spans="1:11" x14ac:dyDescent="0.3">
      <c r="A1999">
        <v>2017</v>
      </c>
      <c r="B1999" t="s">
        <v>16</v>
      </c>
      <c r="C1999" t="s">
        <v>32</v>
      </c>
      <c r="D1999" t="s">
        <v>33</v>
      </c>
      <c r="E1999" t="s">
        <v>48</v>
      </c>
      <c r="F1999" t="s">
        <v>73</v>
      </c>
      <c r="G1999">
        <v>438012</v>
      </c>
      <c r="H1999">
        <v>1259934</v>
      </c>
      <c r="I1999">
        <v>2553</v>
      </c>
      <c r="J1999">
        <v>4435</v>
      </c>
      <c r="K1999">
        <v>-821922</v>
      </c>
    </row>
    <row r="2000" spans="1:11" x14ac:dyDescent="0.3">
      <c r="A2000">
        <v>2020</v>
      </c>
      <c r="B2000" t="s">
        <v>43</v>
      </c>
      <c r="C2000" t="s">
        <v>47</v>
      </c>
      <c r="D2000" t="s">
        <v>37</v>
      </c>
      <c r="E2000" t="s">
        <v>48</v>
      </c>
      <c r="F2000" t="s">
        <v>56</v>
      </c>
      <c r="G2000">
        <v>1758605</v>
      </c>
      <c r="H2000">
        <v>1152448</v>
      </c>
      <c r="I2000">
        <v>5619</v>
      </c>
      <c r="J2000">
        <v>1990</v>
      </c>
      <c r="K2000">
        <v>606157</v>
      </c>
    </row>
    <row r="2001" spans="1:11" x14ac:dyDescent="0.3">
      <c r="A2001">
        <v>2021</v>
      </c>
      <c r="B2001" t="s">
        <v>46</v>
      </c>
      <c r="C2001" t="s">
        <v>38</v>
      </c>
      <c r="D2001" t="s">
        <v>39</v>
      </c>
      <c r="E2001" t="s">
        <v>48</v>
      </c>
      <c r="F2001" t="s">
        <v>73</v>
      </c>
      <c r="G2001">
        <v>224214</v>
      </c>
      <c r="H2001">
        <v>1250196</v>
      </c>
      <c r="I2001">
        <v>9370</v>
      </c>
      <c r="J2001">
        <v>8437</v>
      </c>
      <c r="K2001">
        <v>-1025982</v>
      </c>
    </row>
    <row r="2002" spans="1:11" x14ac:dyDescent="0.3">
      <c r="A2002">
        <v>2020</v>
      </c>
      <c r="B2002" t="s">
        <v>25</v>
      </c>
      <c r="C2002" t="s">
        <v>17</v>
      </c>
      <c r="D2002" t="s">
        <v>18</v>
      </c>
      <c r="E2002" t="s">
        <v>40</v>
      </c>
      <c r="F2002" t="s">
        <v>41</v>
      </c>
      <c r="G2002">
        <v>651934</v>
      </c>
      <c r="H2002">
        <v>414831</v>
      </c>
      <c r="I2002">
        <v>1319</v>
      </c>
      <c r="J2002">
        <v>1226</v>
      </c>
      <c r="K2002">
        <v>237103</v>
      </c>
    </row>
    <row r="2003" spans="1:11" x14ac:dyDescent="0.3">
      <c r="A2003">
        <v>2016</v>
      </c>
      <c r="B2003" t="s">
        <v>62</v>
      </c>
      <c r="C2003" t="s">
        <v>17</v>
      </c>
      <c r="D2003" t="s">
        <v>18</v>
      </c>
      <c r="E2003" t="s">
        <v>48</v>
      </c>
      <c r="F2003" t="s">
        <v>73</v>
      </c>
      <c r="G2003">
        <v>1265204</v>
      </c>
      <c r="H2003">
        <v>1985299</v>
      </c>
      <c r="I2003">
        <v>2856</v>
      </c>
      <c r="J2003">
        <v>7292</v>
      </c>
      <c r="K2003">
        <v>-720095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3A4C-E1B3-4282-BD8B-FBDFA76962A3}">
  <dimension ref="A3:CF21"/>
  <sheetViews>
    <sheetView topLeftCell="BN1" zoomScale="53" workbookViewId="0">
      <selection activeCell="CA10" sqref="CA10"/>
    </sheetView>
  </sheetViews>
  <sheetFormatPr defaultRowHeight="14.4" x14ac:dyDescent="0.3"/>
  <cols>
    <col min="1" max="1" width="19.21875" bestFit="1" customWidth="1"/>
    <col min="2" max="2" width="33.21875" bestFit="1" customWidth="1"/>
    <col min="3" max="3" width="23.77734375" bestFit="1" customWidth="1"/>
    <col min="4" max="4" width="24.109375" bestFit="1" customWidth="1"/>
    <col min="5" max="5" width="19.21875" bestFit="1" customWidth="1"/>
    <col min="6" max="6" width="33" bestFit="1" customWidth="1"/>
    <col min="16" max="16" width="19.21875" bestFit="1" customWidth="1"/>
    <col min="17" max="17" width="33.21875" bestFit="1" customWidth="1"/>
    <col min="18" max="18" width="33" bestFit="1" customWidth="1"/>
    <col min="32" max="32" width="12.5546875" bestFit="1" customWidth="1"/>
    <col min="33" max="33" width="23.77734375" bestFit="1" customWidth="1"/>
    <col min="34" max="34" width="24.109375" bestFit="1" customWidth="1"/>
    <col min="48" max="48" width="19.21875" bestFit="1" customWidth="1"/>
    <col min="49" max="49" width="33.21875" bestFit="1" customWidth="1"/>
    <col min="50" max="50" width="33" bestFit="1" customWidth="1"/>
    <col min="64" max="64" width="19.21875" bestFit="1" customWidth="1"/>
    <col min="65" max="65" width="33.21875" bestFit="1" customWidth="1"/>
    <col min="66" max="66" width="33" bestFit="1" customWidth="1"/>
    <col min="79" max="79" width="28.77734375" bestFit="1" customWidth="1"/>
    <col min="80" max="80" width="21.33203125" bestFit="1" customWidth="1"/>
    <col min="81" max="81" width="28.6640625" bestFit="1" customWidth="1"/>
    <col min="84" max="84" width="35.5546875" bestFit="1" customWidth="1"/>
  </cols>
  <sheetData>
    <row r="3" spans="1:84" x14ac:dyDescent="0.3">
      <c r="E3" s="2" t="s">
        <v>74</v>
      </c>
      <c r="F3" t="s">
        <v>77</v>
      </c>
      <c r="BL3" s="2" t="s">
        <v>74</v>
      </c>
      <c r="BM3" t="s">
        <v>76</v>
      </c>
      <c r="BN3" t="s">
        <v>77</v>
      </c>
    </row>
    <row r="4" spans="1:84" x14ac:dyDescent="0.3">
      <c r="A4" s="2" t="s">
        <v>74</v>
      </c>
      <c r="B4" t="s">
        <v>76</v>
      </c>
      <c r="E4" s="3" t="s">
        <v>71</v>
      </c>
      <c r="F4" s="10">
        <v>4302918</v>
      </c>
      <c r="BL4" s="3" t="s">
        <v>13</v>
      </c>
      <c r="BM4" s="10">
        <v>9310817</v>
      </c>
      <c r="BN4" s="10">
        <v>9022720</v>
      </c>
    </row>
    <row r="5" spans="1:84" x14ac:dyDescent="0.3">
      <c r="A5" s="3" t="s">
        <v>71</v>
      </c>
      <c r="B5" s="10">
        <v>6654231</v>
      </c>
      <c r="E5" s="3" t="s">
        <v>20</v>
      </c>
      <c r="F5" s="10">
        <v>10660410</v>
      </c>
      <c r="BL5" s="3" t="s">
        <v>75</v>
      </c>
      <c r="BM5" s="10">
        <v>9310817</v>
      </c>
      <c r="BN5" s="10">
        <v>9022720</v>
      </c>
    </row>
    <row r="6" spans="1:84" x14ac:dyDescent="0.3">
      <c r="A6" s="3" t="s">
        <v>20</v>
      </c>
      <c r="B6" s="10">
        <v>5531243</v>
      </c>
      <c r="E6" s="3" t="s">
        <v>61</v>
      </c>
      <c r="F6" s="10">
        <v>6798569</v>
      </c>
      <c r="P6" s="2" t="s">
        <v>74</v>
      </c>
      <c r="Q6" t="s">
        <v>76</v>
      </c>
      <c r="R6" t="s">
        <v>77</v>
      </c>
    </row>
    <row r="7" spans="1:84" x14ac:dyDescent="0.3">
      <c r="A7" s="3" t="s">
        <v>61</v>
      </c>
      <c r="B7" s="10">
        <v>9226747</v>
      </c>
      <c r="E7" s="3" t="s">
        <v>34</v>
      </c>
      <c r="F7" s="10">
        <v>8330288</v>
      </c>
      <c r="P7" s="3" t="s">
        <v>47</v>
      </c>
      <c r="Q7" s="10">
        <v>1981162</v>
      </c>
      <c r="R7" s="10">
        <v>643963</v>
      </c>
    </row>
    <row r="8" spans="1:84" x14ac:dyDescent="0.3">
      <c r="A8" s="3" t="s">
        <v>34</v>
      </c>
      <c r="B8" s="10">
        <v>8898341</v>
      </c>
      <c r="E8" s="3" t="s">
        <v>75</v>
      </c>
      <c r="F8" s="10">
        <v>30092185</v>
      </c>
      <c r="P8" s="3" t="s">
        <v>50</v>
      </c>
      <c r="Q8" s="10">
        <v>2664303</v>
      </c>
      <c r="R8" s="10">
        <v>858326</v>
      </c>
      <c r="AF8" s="2" t="s">
        <v>74</v>
      </c>
      <c r="AG8" t="s">
        <v>76</v>
      </c>
      <c r="AH8" t="s">
        <v>77</v>
      </c>
      <c r="AV8" s="2" t="s">
        <v>74</v>
      </c>
      <c r="AW8" t="s">
        <v>76</v>
      </c>
      <c r="AX8" t="s">
        <v>77</v>
      </c>
    </row>
    <row r="9" spans="1:84" x14ac:dyDescent="0.3">
      <c r="A9" s="3" t="s">
        <v>75</v>
      </c>
      <c r="B9" s="10">
        <v>30310562</v>
      </c>
      <c r="P9" s="3" t="s">
        <v>32</v>
      </c>
      <c r="Q9" s="10">
        <v>1502266</v>
      </c>
      <c r="R9" s="10">
        <v>868140</v>
      </c>
      <c r="AF9" s="3">
        <v>2015</v>
      </c>
      <c r="AG9">
        <v>172082764</v>
      </c>
      <c r="AH9">
        <v>182620868</v>
      </c>
      <c r="AV9" s="3" t="s">
        <v>19</v>
      </c>
      <c r="AW9" s="10">
        <v>30310562</v>
      </c>
      <c r="AX9" s="10">
        <v>30092185</v>
      </c>
      <c r="CA9" t="s">
        <v>78</v>
      </c>
      <c r="CC9" t="s">
        <v>79</v>
      </c>
      <c r="CF9" t="s">
        <v>80</v>
      </c>
    </row>
    <row r="10" spans="1:84" x14ac:dyDescent="0.3">
      <c r="P10" s="3" t="s">
        <v>54</v>
      </c>
      <c r="Q10" s="10">
        <v>602593</v>
      </c>
      <c r="R10" s="10">
        <v>1127430</v>
      </c>
      <c r="AF10" s="3">
        <v>2016</v>
      </c>
      <c r="AG10">
        <v>189242248</v>
      </c>
      <c r="AH10">
        <v>200536319</v>
      </c>
      <c r="AV10" s="3" t="s">
        <v>75</v>
      </c>
      <c r="AW10" s="10">
        <v>30310562</v>
      </c>
      <c r="AX10" s="10">
        <v>30092185</v>
      </c>
      <c r="CA10" s="6">
        <v>159041</v>
      </c>
      <c r="CC10" s="10">
        <v>114832</v>
      </c>
      <c r="CF10" s="10">
        <v>218377</v>
      </c>
    </row>
    <row r="11" spans="1:84" x14ac:dyDescent="0.3">
      <c r="P11" s="3" t="s">
        <v>17</v>
      </c>
      <c r="Q11" s="10">
        <v>2484280</v>
      </c>
      <c r="R11" s="10">
        <v>1284058</v>
      </c>
      <c r="AF11" s="3">
        <v>2017</v>
      </c>
      <c r="AG11">
        <v>245911773</v>
      </c>
      <c r="AH11">
        <v>224637729</v>
      </c>
    </row>
    <row r="12" spans="1:84" x14ac:dyDescent="0.3">
      <c r="P12" s="3" t="s">
        <v>53</v>
      </c>
      <c r="Q12" s="10">
        <v>1618343</v>
      </c>
      <c r="R12" s="10">
        <v>1764787</v>
      </c>
      <c r="AF12" s="3">
        <v>2018</v>
      </c>
      <c r="AG12">
        <v>220570476</v>
      </c>
      <c r="AH12">
        <v>207714987</v>
      </c>
    </row>
    <row r="13" spans="1:84" x14ac:dyDescent="0.3">
      <c r="P13" s="3" t="s">
        <v>36</v>
      </c>
      <c r="Q13" s="10">
        <v>1117117</v>
      </c>
      <c r="R13" s="10">
        <v>1767589</v>
      </c>
      <c r="AF13" s="3">
        <v>2019</v>
      </c>
      <c r="AG13">
        <v>200039695</v>
      </c>
      <c r="AH13">
        <v>208905382</v>
      </c>
    </row>
    <row r="14" spans="1:84" x14ac:dyDescent="0.3">
      <c r="P14" s="3" t="s">
        <v>31</v>
      </c>
      <c r="Q14" s="10">
        <v>1175156</v>
      </c>
      <c r="R14" s="10">
        <v>1865469</v>
      </c>
      <c r="AF14" s="3">
        <v>2020</v>
      </c>
      <c r="AG14">
        <v>180192810</v>
      </c>
      <c r="AH14">
        <v>206596988</v>
      </c>
    </row>
    <row r="15" spans="1:84" x14ac:dyDescent="0.3">
      <c r="P15" s="3" t="s">
        <v>26</v>
      </c>
      <c r="Q15" s="10">
        <v>476766</v>
      </c>
      <c r="R15" s="10">
        <v>1953560</v>
      </c>
      <c r="AF15" s="3">
        <v>2021</v>
      </c>
      <c r="AG15">
        <v>199048077</v>
      </c>
      <c r="AH15">
        <v>190253080</v>
      </c>
    </row>
    <row r="16" spans="1:84" x14ac:dyDescent="0.3">
      <c r="P16" s="3" t="s">
        <v>12</v>
      </c>
      <c r="Q16" s="10">
        <v>3065080</v>
      </c>
      <c r="R16" s="10">
        <v>2319570</v>
      </c>
      <c r="AF16" s="3">
        <v>2022</v>
      </c>
      <c r="AG16">
        <v>187405902</v>
      </c>
      <c r="AH16">
        <v>186696063</v>
      </c>
      <c r="CA16" s="6"/>
    </row>
    <row r="17" spans="16:34" x14ac:dyDescent="0.3">
      <c r="P17" s="3" t="s">
        <v>22</v>
      </c>
      <c r="Q17" s="10">
        <v>2009601</v>
      </c>
      <c r="R17" s="10">
        <v>2465900</v>
      </c>
      <c r="AF17" s="3">
        <v>2023</v>
      </c>
      <c r="AG17">
        <v>220228814</v>
      </c>
      <c r="AH17">
        <v>226426288</v>
      </c>
    </row>
    <row r="18" spans="16:34" x14ac:dyDescent="0.3">
      <c r="P18" s="3" t="s">
        <v>44</v>
      </c>
      <c r="Q18" s="10">
        <v>4236136</v>
      </c>
      <c r="R18" s="10">
        <v>4237250</v>
      </c>
      <c r="AF18" s="3">
        <v>2024</v>
      </c>
      <c r="AG18">
        <v>210148673</v>
      </c>
      <c r="AH18">
        <v>218404042</v>
      </c>
    </row>
    <row r="19" spans="16:34" x14ac:dyDescent="0.3">
      <c r="P19" s="3" t="s">
        <v>38</v>
      </c>
      <c r="Q19" s="10">
        <v>2427976</v>
      </c>
      <c r="R19" s="10">
        <v>4463662</v>
      </c>
      <c r="AF19" s="3" t="s">
        <v>75</v>
      </c>
      <c r="AG19">
        <v>2024871232</v>
      </c>
      <c r="AH19">
        <v>2052791746</v>
      </c>
    </row>
    <row r="20" spans="16:34" x14ac:dyDescent="0.3">
      <c r="P20" s="3" t="s">
        <v>66</v>
      </c>
      <c r="Q20" s="10">
        <v>4949783</v>
      </c>
      <c r="R20" s="10">
        <v>4472481</v>
      </c>
    </row>
    <row r="21" spans="16:34" x14ac:dyDescent="0.3">
      <c r="P21" s="3" t="s">
        <v>75</v>
      </c>
      <c r="Q21" s="10">
        <v>30310562</v>
      </c>
      <c r="R21" s="10">
        <v>30092185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40ED-0D7F-426E-A053-ED5A68A13C41}">
  <dimension ref="A1:AH65"/>
  <sheetViews>
    <sheetView tabSelected="1" zoomScale="71" zoomScaleNormal="55" workbookViewId="0">
      <selection activeCell="AA11" sqref="AA11"/>
    </sheetView>
  </sheetViews>
  <sheetFormatPr defaultRowHeight="14.4" x14ac:dyDescent="0.3"/>
  <cols>
    <col min="1" max="16384" width="8.88671875" style="7"/>
  </cols>
  <sheetData>
    <row r="1" spans="1:34"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row>
    <row r="2" spans="1:34"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row>
    <row r="3" spans="1:34"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row>
    <row r="4" spans="1:34"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row>
    <row r="5" spans="1:34"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1:34"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row>
    <row r="7" spans="1:34"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spans="1:34"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row>
    <row r="9" spans="1:34"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spans="1:34"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row>
    <row r="11" spans="1:34"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row>
    <row r="12" spans="1:34"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spans="1:34"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row>
    <row r="14" spans="1:34"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row>
    <row r="15" spans="1:34"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row>
    <row r="16" spans="1:34"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row>
    <row r="17" spans="1:34"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row>
    <row r="18" spans="1:34"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row>
    <row r="19" spans="1:34"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row>
    <row r="20" spans="1:34"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row>
    <row r="21" spans="1:34"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row>
    <row r="22" spans="1:34"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spans="1:34"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row>
    <row r="24" spans="1:34"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row>
    <row r="25" spans="1:34"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row>
    <row r="26" spans="1:34"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row>
    <row r="27" spans="1:34" x14ac:dyDescent="0.3">
      <c r="A27" s="8"/>
      <c r="B27" s="8"/>
      <c r="C27" s="8"/>
      <c r="D27" s="8"/>
      <c r="E27" s="8"/>
      <c r="F27" s="8"/>
      <c r="G27" s="8"/>
      <c r="H27" s="8"/>
      <c r="I27" s="8"/>
      <c r="J27" s="8"/>
      <c r="K27" s="8"/>
      <c r="L27" s="8"/>
      <c r="M27" s="8"/>
      <c r="N27" s="8"/>
      <c r="O27" s="8"/>
      <c r="P27" s="8"/>
      <c r="Q27" s="8"/>
      <c r="R27" s="8"/>
      <c r="S27" s="8"/>
      <c r="T27" s="8"/>
      <c r="U27" s="8"/>
      <c r="V27" s="8" t="s">
        <v>82</v>
      </c>
      <c r="W27" s="8"/>
      <c r="X27" s="8"/>
      <c r="Y27" s="8"/>
      <c r="Z27" s="8"/>
      <c r="AA27" s="8"/>
      <c r="AB27" s="8"/>
      <c r="AC27" s="8"/>
      <c r="AD27" s="8"/>
      <c r="AE27" s="8"/>
      <c r="AF27" s="8"/>
      <c r="AG27" s="8"/>
      <c r="AH27" s="8"/>
    </row>
    <row r="28" spans="1:34"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row>
    <row r="29" spans="1:34"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t="s">
        <v>83</v>
      </c>
      <c r="AC29" s="8"/>
      <c r="AD29" s="8"/>
      <c r="AE29" s="8"/>
      <c r="AF29" s="8"/>
      <c r="AG29" s="8"/>
      <c r="AH29" s="8"/>
    </row>
    <row r="30" spans="1:34"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row>
    <row r="31" spans="1:34"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row>
    <row r="32" spans="1:34"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row>
    <row r="33" spans="1:34"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row>
    <row r="34" spans="1:34" x14ac:dyDescent="0.3">
      <c r="A34" s="8"/>
      <c r="B34" s="8"/>
      <c r="C34" s="8"/>
      <c r="D34" s="8"/>
      <c r="E34" s="8"/>
      <c r="F34" s="8"/>
      <c r="G34" s="8"/>
      <c r="H34" s="8"/>
      <c r="I34" s="8"/>
      <c r="J34" s="8"/>
      <c r="K34" s="8"/>
      <c r="L34" s="8"/>
      <c r="M34" s="8"/>
      <c r="N34" s="8"/>
      <c r="O34" s="8"/>
      <c r="P34" s="8"/>
      <c r="Q34" s="8"/>
      <c r="R34" s="8"/>
      <c r="S34" s="8"/>
      <c r="T34" s="8"/>
      <c r="U34" s="8"/>
      <c r="V34" s="8"/>
      <c r="W34" s="9"/>
      <c r="X34" s="8"/>
      <c r="Y34" s="8"/>
      <c r="Z34" s="8"/>
      <c r="AA34" s="8"/>
      <c r="AB34" s="8"/>
      <c r="AC34" s="8"/>
      <c r="AD34" s="8"/>
      <c r="AE34" s="8"/>
      <c r="AF34" s="8"/>
      <c r="AG34" s="8"/>
      <c r="AH34" s="8"/>
    </row>
    <row r="35" spans="1:34"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row>
    <row r="36" spans="1:34"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row>
    <row r="37" spans="1:34"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row>
    <row r="38" spans="1:34"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row>
    <row r="39" spans="1:34"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row>
    <row r="40" spans="1:34"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row>
    <row r="41" spans="1:34"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row>
    <row r="42" spans="1:34"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row>
    <row r="43" spans="1:34"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row>
    <row r="44" spans="1:34"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row>
    <row r="45" spans="1:34"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row>
    <row r="46" spans="1:34"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row>
    <row r="47" spans="1:34"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row>
    <row r="48" spans="1:34"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row>
    <row r="49" spans="1:34"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row>
    <row r="50" spans="1:34"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row>
    <row r="51" spans="1:34"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row>
    <row r="52" spans="1:34"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row>
    <row r="53" spans="1:34"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row>
    <row r="54" spans="1:34"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row>
    <row r="55" spans="1:34"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row>
    <row r="56" spans="1:34"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row>
    <row r="57" spans="1:34"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row>
    <row r="58" spans="1:34"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row>
    <row r="59" spans="1:34"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row>
    <row r="60" spans="1:34"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row>
    <row r="61" spans="1:34"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row>
    <row r="62" spans="1:34"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row>
    <row r="63" spans="1:34"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row>
    <row r="64" spans="1:34"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row>
    <row r="65" spans="1:34" x14ac:dyDescent="0.3">
      <c r="A65" s="8"/>
      <c r="B65" s="8"/>
      <c r="C65" s="8"/>
      <c r="D65" s="8"/>
      <c r="E65" s="8"/>
      <c r="F65" s="8"/>
      <c r="G65" s="8"/>
      <c r="H65" s="8"/>
      <c r="I65" s="8"/>
      <c r="J65" s="8"/>
      <c r="K65" s="8"/>
      <c r="L65" s="8"/>
      <c r="M65" s="8"/>
      <c r="N65" s="8"/>
      <c r="O65" s="8"/>
      <c r="P65" s="8" t="s">
        <v>82</v>
      </c>
      <c r="Q65" s="8"/>
      <c r="R65" s="8"/>
      <c r="S65" s="8"/>
      <c r="T65" s="8"/>
      <c r="U65" s="8"/>
      <c r="V65" s="8"/>
      <c r="W65" s="8"/>
      <c r="X65" s="8"/>
      <c r="Y65" s="8"/>
      <c r="Z65" s="8"/>
      <c r="AA65" s="8"/>
      <c r="AB65" s="8"/>
      <c r="AC65" s="8"/>
      <c r="AD65" s="8"/>
      <c r="AE65" s="8"/>
      <c r="AF65" s="8"/>
      <c r="AG65" s="8"/>
      <c r="AH6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AA752-F3A3-458E-8B60-C2CA9CAA8280}">
  <dimension ref="E6:AM30"/>
  <sheetViews>
    <sheetView topLeftCell="AF1" workbookViewId="0">
      <selection activeCell="AL30" sqref="AL30"/>
    </sheetView>
  </sheetViews>
  <sheetFormatPr defaultRowHeight="14.4" x14ac:dyDescent="0.3"/>
  <cols>
    <col min="5" max="5" width="12.5546875" bestFit="1" customWidth="1"/>
    <col min="6" max="6" width="23.77734375" bestFit="1" customWidth="1"/>
    <col min="7" max="7" width="24.109375" bestFit="1" customWidth="1"/>
    <col min="22" max="22" width="12.5546875" bestFit="1" customWidth="1"/>
    <col min="23" max="23" width="23.77734375" bestFit="1" customWidth="1"/>
    <col min="25" max="25" width="12.5546875" bestFit="1" customWidth="1"/>
    <col min="26" max="26" width="24.109375" bestFit="1" customWidth="1"/>
    <col min="28" max="28" width="18.109375" bestFit="1" customWidth="1"/>
    <col min="29" max="29" width="24.88671875" bestFit="1" customWidth="1"/>
    <col min="31" max="31" width="12.5546875" bestFit="1" customWidth="1"/>
    <col min="32" max="32" width="20.88671875" bestFit="1" customWidth="1"/>
    <col min="33" max="33" width="21.33203125" bestFit="1" customWidth="1"/>
    <col min="34" max="34" width="12.5546875" bestFit="1" customWidth="1"/>
    <col min="35" max="35" width="21.33203125" bestFit="1" customWidth="1"/>
    <col min="37" max="37" width="20.88671875" bestFit="1" customWidth="1"/>
    <col min="38" max="38" width="21.33203125" bestFit="1" customWidth="1"/>
    <col min="39" max="39" width="24.88671875" bestFit="1" customWidth="1"/>
  </cols>
  <sheetData>
    <row r="6" spans="5:39" x14ac:dyDescent="0.3">
      <c r="E6" s="2" t="s">
        <v>74</v>
      </c>
      <c r="F6" t="s">
        <v>76</v>
      </c>
      <c r="G6" t="s">
        <v>77</v>
      </c>
    </row>
    <row r="7" spans="5:39" x14ac:dyDescent="0.3">
      <c r="E7" s="3" t="s">
        <v>19</v>
      </c>
      <c r="F7" s="10">
        <v>30310562</v>
      </c>
      <c r="G7" s="10">
        <v>30092185</v>
      </c>
      <c r="V7" s="2" t="s">
        <v>74</v>
      </c>
      <c r="W7" t="s">
        <v>76</v>
      </c>
      <c r="Y7" s="2" t="s">
        <v>74</v>
      </c>
      <c r="Z7" t="s">
        <v>77</v>
      </c>
      <c r="AB7" s="2" t="s">
        <v>74</v>
      </c>
      <c r="AC7" t="s">
        <v>80</v>
      </c>
      <c r="AE7" s="2" t="s">
        <v>74</v>
      </c>
      <c r="AF7" t="s">
        <v>78</v>
      </c>
      <c r="AH7" s="2" t="s">
        <v>74</v>
      </c>
      <c r="AI7" t="s">
        <v>79</v>
      </c>
      <c r="AK7" t="s">
        <v>78</v>
      </c>
      <c r="AL7" t="s">
        <v>79</v>
      </c>
      <c r="AM7" t="s">
        <v>80</v>
      </c>
    </row>
    <row r="8" spans="5:39" x14ac:dyDescent="0.3">
      <c r="E8" s="3" t="s">
        <v>75</v>
      </c>
      <c r="F8" s="10">
        <v>30310562</v>
      </c>
      <c r="G8" s="10">
        <v>30092185</v>
      </c>
      <c r="V8" s="3" t="s">
        <v>66</v>
      </c>
      <c r="W8">
        <v>132145157</v>
      </c>
      <c r="Y8" s="3" t="s">
        <v>66</v>
      </c>
      <c r="Z8">
        <v>130978867</v>
      </c>
      <c r="AB8" s="3" t="s">
        <v>29</v>
      </c>
      <c r="AC8">
        <v>4609873</v>
      </c>
      <c r="AE8" s="3">
        <v>2015</v>
      </c>
      <c r="AF8">
        <v>874797</v>
      </c>
      <c r="AH8" s="3">
        <v>2015</v>
      </c>
      <c r="AI8">
        <v>871539</v>
      </c>
      <c r="AK8" s="10">
        <v>5714</v>
      </c>
      <c r="AL8" s="10">
        <v>103</v>
      </c>
      <c r="AM8" s="10">
        <v>318953</v>
      </c>
    </row>
    <row r="9" spans="5:39" x14ac:dyDescent="0.3">
      <c r="V9" s="3" t="s">
        <v>38</v>
      </c>
      <c r="W9">
        <v>149213584</v>
      </c>
      <c r="Y9" s="3" t="s">
        <v>38</v>
      </c>
      <c r="Z9">
        <v>142832088</v>
      </c>
      <c r="AB9" s="3" t="s">
        <v>72</v>
      </c>
      <c r="AC9">
        <v>161950</v>
      </c>
      <c r="AE9" s="3">
        <v>2016</v>
      </c>
      <c r="AF9">
        <v>1009427</v>
      </c>
      <c r="AH9" s="3">
        <v>2016</v>
      </c>
      <c r="AI9">
        <v>982771</v>
      </c>
    </row>
    <row r="10" spans="5:39" x14ac:dyDescent="0.3">
      <c r="V10" s="3" t="s">
        <v>26</v>
      </c>
      <c r="W10">
        <v>96502640</v>
      </c>
      <c r="Y10" s="3" t="s">
        <v>26</v>
      </c>
      <c r="Z10">
        <v>106580629</v>
      </c>
      <c r="AB10" s="3" t="s">
        <v>73</v>
      </c>
      <c r="AC10">
        <v>4835677</v>
      </c>
      <c r="AE10" s="3">
        <v>2017</v>
      </c>
      <c r="AF10">
        <v>1071212</v>
      </c>
      <c r="AH10" s="3">
        <v>2017</v>
      </c>
      <c r="AI10">
        <v>1190451</v>
      </c>
    </row>
    <row r="11" spans="5:39" x14ac:dyDescent="0.3">
      <c r="V11" s="3" t="s">
        <v>12</v>
      </c>
      <c r="W11">
        <v>157160165</v>
      </c>
      <c r="Y11" s="3" t="s">
        <v>12</v>
      </c>
      <c r="Z11">
        <v>147561253</v>
      </c>
      <c r="AB11" s="3" t="s">
        <v>71</v>
      </c>
      <c r="AC11">
        <v>5569064</v>
      </c>
      <c r="AE11" s="3">
        <v>2018</v>
      </c>
      <c r="AF11">
        <v>1083096</v>
      </c>
      <c r="AH11" s="3">
        <v>2018</v>
      </c>
      <c r="AI11">
        <v>1102722</v>
      </c>
    </row>
    <row r="12" spans="5:39" x14ac:dyDescent="0.3">
      <c r="V12" s="3" t="s">
        <v>54</v>
      </c>
      <c r="W12">
        <v>100866346</v>
      </c>
      <c r="Y12" s="3" t="s">
        <v>54</v>
      </c>
      <c r="Z12">
        <v>111820225</v>
      </c>
      <c r="AB12" s="3" t="s">
        <v>41</v>
      </c>
      <c r="AC12">
        <v>-4246157</v>
      </c>
      <c r="AE12" s="3">
        <v>2019</v>
      </c>
      <c r="AF12">
        <v>928209</v>
      </c>
      <c r="AH12" s="3">
        <v>2019</v>
      </c>
      <c r="AI12">
        <v>1018233</v>
      </c>
    </row>
    <row r="13" spans="5:39" x14ac:dyDescent="0.3">
      <c r="V13" s="3" t="s">
        <v>50</v>
      </c>
      <c r="W13">
        <v>122542619</v>
      </c>
      <c r="Y13" s="3" t="s">
        <v>50</v>
      </c>
      <c r="Z13">
        <v>125924603</v>
      </c>
      <c r="AB13" s="3" t="s">
        <v>20</v>
      </c>
      <c r="AC13">
        <v>221371</v>
      </c>
      <c r="AE13" s="3">
        <v>2020</v>
      </c>
      <c r="AF13">
        <v>931739</v>
      </c>
      <c r="AH13" s="3">
        <v>2020</v>
      </c>
      <c r="AI13">
        <v>894441</v>
      </c>
    </row>
    <row r="14" spans="5:39" x14ac:dyDescent="0.3">
      <c r="V14" s="3" t="s">
        <v>53</v>
      </c>
      <c r="W14">
        <v>128236139</v>
      </c>
      <c r="Y14" s="3" t="s">
        <v>53</v>
      </c>
      <c r="Z14">
        <v>136253135</v>
      </c>
      <c r="AB14" s="3" t="s">
        <v>42</v>
      </c>
      <c r="AC14">
        <v>3832773</v>
      </c>
      <c r="AE14" s="3">
        <v>2021</v>
      </c>
      <c r="AF14">
        <v>999071</v>
      </c>
      <c r="AH14" s="3">
        <v>2021</v>
      </c>
      <c r="AI14">
        <v>917722</v>
      </c>
    </row>
    <row r="15" spans="5:39" x14ac:dyDescent="0.3">
      <c r="V15" s="3" t="s">
        <v>22</v>
      </c>
      <c r="W15">
        <v>135191815</v>
      </c>
      <c r="Y15" s="3" t="s">
        <v>22</v>
      </c>
      <c r="Z15">
        <v>126895971</v>
      </c>
      <c r="AB15" s="3" t="s">
        <v>64</v>
      </c>
      <c r="AC15">
        <v>-10858336</v>
      </c>
      <c r="AE15" s="3">
        <v>2022</v>
      </c>
      <c r="AF15">
        <v>941836</v>
      </c>
      <c r="AH15" s="3">
        <v>2022</v>
      </c>
      <c r="AI15">
        <v>975223</v>
      </c>
    </row>
    <row r="16" spans="5:39" x14ac:dyDescent="0.3">
      <c r="V16" s="3" t="s">
        <v>17</v>
      </c>
      <c r="W16">
        <v>111299286</v>
      </c>
      <c r="Y16" s="3" t="s">
        <v>17</v>
      </c>
      <c r="Z16">
        <v>113300358</v>
      </c>
      <c r="AB16" s="3" t="s">
        <v>65</v>
      </c>
      <c r="AC16">
        <v>-1473334</v>
      </c>
      <c r="AE16" s="3">
        <v>2023</v>
      </c>
      <c r="AF16">
        <v>1091699</v>
      </c>
      <c r="AH16" s="3">
        <v>2023</v>
      </c>
      <c r="AI16">
        <v>1121623</v>
      </c>
    </row>
    <row r="17" spans="22:35" x14ac:dyDescent="0.3">
      <c r="V17" s="3" t="s">
        <v>36</v>
      </c>
      <c r="W17">
        <v>119410857</v>
      </c>
      <c r="Y17" s="3" t="s">
        <v>36</v>
      </c>
      <c r="Z17">
        <v>125313405</v>
      </c>
      <c r="AB17" s="3" t="s">
        <v>60</v>
      </c>
      <c r="AC17">
        <v>3298936</v>
      </c>
      <c r="AE17" s="3">
        <v>2024</v>
      </c>
      <c r="AF17">
        <v>1052896</v>
      </c>
      <c r="AH17" s="3">
        <v>2024</v>
      </c>
      <c r="AI17">
        <v>1015171</v>
      </c>
    </row>
    <row r="18" spans="22:35" x14ac:dyDescent="0.3">
      <c r="V18" s="3" t="s">
        <v>69</v>
      </c>
      <c r="W18">
        <v>99644769</v>
      </c>
      <c r="Y18" s="3" t="s">
        <v>69</v>
      </c>
      <c r="Z18">
        <v>106494131</v>
      </c>
      <c r="AB18" s="3" t="s">
        <v>59</v>
      </c>
      <c r="AC18">
        <v>-4913521</v>
      </c>
      <c r="AE18" s="3" t="s">
        <v>75</v>
      </c>
      <c r="AF18">
        <v>9983982</v>
      </c>
      <c r="AH18" s="3" t="s">
        <v>75</v>
      </c>
      <c r="AI18">
        <v>10089896</v>
      </c>
    </row>
    <row r="19" spans="22:35" x14ac:dyDescent="0.3">
      <c r="V19" s="3" t="s">
        <v>32</v>
      </c>
      <c r="W19">
        <v>133680065</v>
      </c>
      <c r="Y19" s="3" t="s">
        <v>32</v>
      </c>
      <c r="Z19">
        <v>130734303</v>
      </c>
      <c r="AB19" s="3" t="s">
        <v>15</v>
      </c>
      <c r="AC19">
        <v>2470952</v>
      </c>
    </row>
    <row r="20" spans="22:35" x14ac:dyDescent="0.3">
      <c r="V20" s="3" t="s">
        <v>44</v>
      </c>
      <c r="W20">
        <v>119727476</v>
      </c>
      <c r="Y20" s="3" t="s">
        <v>44</v>
      </c>
      <c r="Z20">
        <v>125323456</v>
      </c>
      <c r="AB20" s="3" t="s">
        <v>56</v>
      </c>
      <c r="AC20">
        <v>641848</v>
      </c>
    </row>
    <row r="21" spans="22:35" x14ac:dyDescent="0.3">
      <c r="V21" s="3" t="s">
        <v>47</v>
      </c>
      <c r="W21">
        <v>148314371</v>
      </c>
      <c r="Y21" s="3" t="s">
        <v>47</v>
      </c>
      <c r="Z21">
        <v>141898774</v>
      </c>
      <c r="AB21" s="3" t="s">
        <v>61</v>
      </c>
      <c r="AC21">
        <v>-379615</v>
      </c>
    </row>
    <row r="22" spans="22:35" x14ac:dyDescent="0.3">
      <c r="V22" s="3" t="s">
        <v>31</v>
      </c>
      <c r="W22">
        <v>125764422</v>
      </c>
      <c r="Y22" s="3" t="s">
        <v>31</v>
      </c>
      <c r="Z22">
        <v>133674155</v>
      </c>
      <c r="AB22" s="3" t="s">
        <v>51</v>
      </c>
      <c r="AC22">
        <v>5265707</v>
      </c>
    </row>
    <row r="23" spans="22:35" x14ac:dyDescent="0.3">
      <c r="V23" s="3" t="s">
        <v>70</v>
      </c>
      <c r="W23">
        <v>145171521</v>
      </c>
      <c r="Y23" s="3" t="s">
        <v>70</v>
      </c>
      <c r="Z23">
        <v>147206393</v>
      </c>
      <c r="AB23" s="3" t="s">
        <v>55</v>
      </c>
      <c r="AC23">
        <v>-7275253</v>
      </c>
    </row>
    <row r="24" spans="22:35" x14ac:dyDescent="0.3">
      <c r="V24" s="3" t="s">
        <v>75</v>
      </c>
      <c r="W24">
        <v>2024871232</v>
      </c>
      <c r="Y24" s="3" t="s">
        <v>75</v>
      </c>
      <c r="Z24">
        <v>2052791746</v>
      </c>
      <c r="AB24" s="3" t="s">
        <v>34</v>
      </c>
      <c r="AC24">
        <v>-9838516</v>
      </c>
    </row>
    <row r="25" spans="22:35" x14ac:dyDescent="0.3">
      <c r="AB25" s="3" t="s">
        <v>45</v>
      </c>
      <c r="AC25">
        <v>-7030296</v>
      </c>
    </row>
    <row r="26" spans="22:35" x14ac:dyDescent="0.3">
      <c r="AB26" s="3" t="s">
        <v>49</v>
      </c>
      <c r="AC26">
        <v>-7629624</v>
      </c>
    </row>
    <row r="27" spans="22:35" x14ac:dyDescent="0.3">
      <c r="AB27" s="3" t="s">
        <v>68</v>
      </c>
      <c r="AC27">
        <v>-2050611</v>
      </c>
    </row>
    <row r="28" spans="22:35" x14ac:dyDescent="0.3">
      <c r="AB28" s="3" t="s">
        <v>24</v>
      </c>
      <c r="AC28">
        <v>1332388</v>
      </c>
    </row>
    <row r="29" spans="22:35" x14ac:dyDescent="0.3">
      <c r="AB29" s="3" t="s">
        <v>57</v>
      </c>
      <c r="AC29">
        <v>-4465790</v>
      </c>
    </row>
    <row r="30" spans="22:35" x14ac:dyDescent="0.3">
      <c r="AB30" s="3" t="s">
        <v>75</v>
      </c>
      <c r="AC30">
        <v>-27920514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workbookViewId="0">
      <selection activeCell="H1976" sqref="H1976"/>
    </sheetView>
  </sheetViews>
  <sheetFormatPr defaultRowHeight="14.4" x14ac:dyDescent="0.3"/>
  <cols>
    <col min="3" max="3" width="15.33203125" customWidth="1"/>
    <col min="4" max="4" width="14.44140625" customWidth="1"/>
    <col min="5" max="5" width="15.77734375" bestFit="1" customWidth="1"/>
    <col min="6" max="6" width="18.109375" bestFit="1" customWidth="1"/>
    <col min="7" max="7" width="17.21875" bestFit="1" customWidth="1"/>
    <col min="8" max="8" width="17.5546875" bestFit="1" customWidth="1"/>
    <col min="9" max="9" width="14.33203125" bestFit="1" customWidth="1"/>
    <col min="10" max="10" width="14.6640625" bestFit="1" customWidth="1"/>
    <col min="11" max="11" width="18.33203125" bestFit="1" customWidth="1"/>
    <col min="12" max="12" width="17.21875" customWidth="1"/>
    <col min="13" max="13" width="14.109375" customWidth="1"/>
    <col min="14" max="14" width="11" bestFit="1" customWidth="1"/>
  </cols>
  <sheetData>
    <row r="1" spans="1:13" x14ac:dyDescent="0.3">
      <c r="A1" s="1" t="s">
        <v>0</v>
      </c>
      <c r="B1" s="1" t="s">
        <v>1</v>
      </c>
      <c r="C1" s="1" t="s">
        <v>2</v>
      </c>
      <c r="D1" s="1" t="s">
        <v>3</v>
      </c>
      <c r="E1" s="1" t="s">
        <v>4</v>
      </c>
      <c r="F1" s="1" t="s">
        <v>5</v>
      </c>
      <c r="G1" s="1" t="s">
        <v>6</v>
      </c>
      <c r="H1" s="1" t="s">
        <v>7</v>
      </c>
      <c r="I1" s="1" t="s">
        <v>8</v>
      </c>
      <c r="J1" s="1" t="s">
        <v>9</v>
      </c>
      <c r="K1" s="1" t="s">
        <v>10</v>
      </c>
      <c r="L1" s="4"/>
      <c r="M1" s="4"/>
    </row>
    <row r="2" spans="1:13" x14ac:dyDescent="0.3">
      <c r="A2">
        <v>2023</v>
      </c>
      <c r="B2" t="s">
        <v>11</v>
      </c>
      <c r="C2" t="s">
        <v>12</v>
      </c>
      <c r="D2" t="s">
        <v>13</v>
      </c>
      <c r="E2" t="s">
        <v>14</v>
      </c>
      <c r="F2" t="s">
        <v>15</v>
      </c>
      <c r="G2">
        <v>285289</v>
      </c>
      <c r="H2">
        <v>768872</v>
      </c>
      <c r="I2">
        <v>614</v>
      </c>
      <c r="J2">
        <v>2947</v>
      </c>
      <c r="K2">
        <v>-483583</v>
      </c>
    </row>
    <row r="3" spans="1:13" x14ac:dyDescent="0.3">
      <c r="A3">
        <v>2019</v>
      </c>
      <c r="B3" t="s">
        <v>16</v>
      </c>
      <c r="C3" t="s">
        <v>17</v>
      </c>
      <c r="D3" t="s">
        <v>18</v>
      </c>
      <c r="E3" t="s">
        <v>19</v>
      </c>
      <c r="F3" t="s">
        <v>20</v>
      </c>
      <c r="G3">
        <v>130804</v>
      </c>
      <c r="H3">
        <v>1014455</v>
      </c>
      <c r="I3">
        <v>1807</v>
      </c>
      <c r="J3">
        <v>342</v>
      </c>
      <c r="K3">
        <v>-883651</v>
      </c>
    </row>
    <row r="4" spans="1:13" x14ac:dyDescent="0.3">
      <c r="A4">
        <v>2021</v>
      </c>
      <c r="B4" t="s">
        <v>21</v>
      </c>
      <c r="C4" t="s">
        <v>22</v>
      </c>
      <c r="D4" t="s">
        <v>13</v>
      </c>
      <c r="E4" t="s">
        <v>23</v>
      </c>
      <c r="F4" t="s">
        <v>24</v>
      </c>
      <c r="G4">
        <v>1341580</v>
      </c>
      <c r="H4">
        <v>1011839</v>
      </c>
      <c r="I4">
        <v>4133</v>
      </c>
      <c r="J4">
        <v>1879</v>
      </c>
      <c r="K4">
        <v>329741</v>
      </c>
    </row>
    <row r="5" spans="1:13" x14ac:dyDescent="0.3">
      <c r="A5">
        <v>2017</v>
      </c>
      <c r="B5" t="s">
        <v>25</v>
      </c>
      <c r="C5" t="s">
        <v>26</v>
      </c>
      <c r="D5" t="s">
        <v>27</v>
      </c>
      <c r="E5" t="s">
        <v>28</v>
      </c>
      <c r="F5" t="s">
        <v>29</v>
      </c>
      <c r="G5">
        <v>1432341</v>
      </c>
      <c r="H5">
        <v>306705</v>
      </c>
      <c r="I5">
        <v>7679</v>
      </c>
      <c r="J5">
        <v>2849</v>
      </c>
      <c r="K5">
        <v>1125636</v>
      </c>
    </row>
    <row r="6" spans="1:13" x14ac:dyDescent="0.3">
      <c r="A6">
        <v>2019</v>
      </c>
      <c r="B6" t="s">
        <v>30</v>
      </c>
      <c r="C6" t="s">
        <v>31</v>
      </c>
      <c r="D6" t="s">
        <v>18</v>
      </c>
      <c r="E6" t="s">
        <v>23</v>
      </c>
      <c r="F6" t="s">
        <v>24</v>
      </c>
      <c r="G6">
        <v>1821168</v>
      </c>
      <c r="H6">
        <v>340531</v>
      </c>
      <c r="I6">
        <v>6300</v>
      </c>
      <c r="J6">
        <v>5622</v>
      </c>
      <c r="K6">
        <v>1480637</v>
      </c>
    </row>
    <row r="7" spans="1:13" x14ac:dyDescent="0.3">
      <c r="A7">
        <v>2022</v>
      </c>
      <c r="B7" t="s">
        <v>11</v>
      </c>
      <c r="C7" t="s">
        <v>32</v>
      </c>
      <c r="D7" t="s">
        <v>33</v>
      </c>
      <c r="E7" t="s">
        <v>28</v>
      </c>
      <c r="F7" t="s">
        <v>29</v>
      </c>
      <c r="G7">
        <v>1713998</v>
      </c>
      <c r="H7">
        <v>1682777</v>
      </c>
      <c r="I7">
        <v>4789</v>
      </c>
      <c r="J7">
        <v>3656</v>
      </c>
      <c r="K7">
        <v>31221</v>
      </c>
    </row>
    <row r="8" spans="1:13" x14ac:dyDescent="0.3">
      <c r="A8">
        <v>2023</v>
      </c>
      <c r="B8" t="s">
        <v>30</v>
      </c>
      <c r="C8" t="s">
        <v>32</v>
      </c>
      <c r="D8" t="s">
        <v>33</v>
      </c>
      <c r="E8" t="s">
        <v>19</v>
      </c>
      <c r="F8" t="s">
        <v>34</v>
      </c>
      <c r="G8">
        <v>1737992</v>
      </c>
      <c r="H8">
        <v>1581610</v>
      </c>
      <c r="I8">
        <v>2866</v>
      </c>
      <c r="J8">
        <v>6913</v>
      </c>
      <c r="K8">
        <v>156382</v>
      </c>
    </row>
    <row r="9" spans="1:13" x14ac:dyDescent="0.3">
      <c r="A9">
        <v>2022</v>
      </c>
      <c r="B9" t="s">
        <v>35</v>
      </c>
      <c r="C9" t="s">
        <v>36</v>
      </c>
      <c r="D9" t="s">
        <v>37</v>
      </c>
      <c r="E9" t="s">
        <v>14</v>
      </c>
      <c r="F9" t="s">
        <v>15</v>
      </c>
      <c r="G9">
        <v>1509121</v>
      </c>
      <c r="H9">
        <v>1717849</v>
      </c>
      <c r="I9">
        <v>7637</v>
      </c>
      <c r="J9">
        <v>4882</v>
      </c>
      <c r="K9">
        <v>-208728</v>
      </c>
    </row>
    <row r="10" spans="1:13" x14ac:dyDescent="0.3">
      <c r="A10">
        <v>2016</v>
      </c>
      <c r="B10" t="s">
        <v>21</v>
      </c>
      <c r="C10" t="s">
        <v>38</v>
      </c>
      <c r="D10" t="s">
        <v>39</v>
      </c>
      <c r="E10" t="s">
        <v>40</v>
      </c>
      <c r="F10" t="s">
        <v>41</v>
      </c>
      <c r="G10">
        <v>344931</v>
      </c>
      <c r="H10">
        <v>63073</v>
      </c>
      <c r="I10">
        <v>8402</v>
      </c>
      <c r="J10">
        <v>5586</v>
      </c>
      <c r="K10">
        <v>281858</v>
      </c>
    </row>
    <row r="11" spans="1:13" x14ac:dyDescent="0.3">
      <c r="A11">
        <v>2016</v>
      </c>
      <c r="B11" t="s">
        <v>11</v>
      </c>
      <c r="C11" t="s">
        <v>31</v>
      </c>
      <c r="D11" t="s">
        <v>18</v>
      </c>
      <c r="E11" t="s">
        <v>23</v>
      </c>
      <c r="F11" t="s">
        <v>42</v>
      </c>
      <c r="G11">
        <v>314611</v>
      </c>
      <c r="H11">
        <v>1466746</v>
      </c>
      <c r="I11">
        <v>7483</v>
      </c>
      <c r="J11">
        <v>2686</v>
      </c>
      <c r="K11">
        <v>-1152135</v>
      </c>
    </row>
    <row r="12" spans="1:13" x14ac:dyDescent="0.3">
      <c r="A12">
        <v>2016</v>
      </c>
      <c r="B12" t="s">
        <v>43</v>
      </c>
      <c r="C12" t="s">
        <v>44</v>
      </c>
      <c r="D12" t="s">
        <v>13</v>
      </c>
      <c r="E12" t="s">
        <v>14</v>
      </c>
      <c r="F12" t="s">
        <v>45</v>
      </c>
      <c r="G12">
        <v>79929</v>
      </c>
      <c r="H12">
        <v>1973582</v>
      </c>
      <c r="I12">
        <v>6439</v>
      </c>
      <c r="J12">
        <v>9621</v>
      </c>
      <c r="K12">
        <v>-1893653</v>
      </c>
    </row>
    <row r="13" spans="1:13" x14ac:dyDescent="0.3">
      <c r="A13">
        <v>2017</v>
      </c>
      <c r="B13" t="s">
        <v>46</v>
      </c>
      <c r="C13" t="s">
        <v>47</v>
      </c>
      <c r="D13" t="s">
        <v>37</v>
      </c>
      <c r="E13" t="s">
        <v>48</v>
      </c>
      <c r="F13" t="s">
        <v>49</v>
      </c>
      <c r="G13">
        <v>1395490</v>
      </c>
      <c r="H13">
        <v>1799460</v>
      </c>
      <c r="I13">
        <v>1509</v>
      </c>
      <c r="J13">
        <v>4317</v>
      </c>
      <c r="K13">
        <v>-403970</v>
      </c>
    </row>
    <row r="14" spans="1:13" x14ac:dyDescent="0.3">
      <c r="A14">
        <v>2024</v>
      </c>
      <c r="B14" t="s">
        <v>25</v>
      </c>
      <c r="C14" t="s">
        <v>50</v>
      </c>
      <c r="D14" t="s">
        <v>18</v>
      </c>
      <c r="E14" t="s">
        <v>48</v>
      </c>
      <c r="F14" t="s">
        <v>49</v>
      </c>
      <c r="G14">
        <v>1235764</v>
      </c>
      <c r="H14">
        <v>1572264</v>
      </c>
      <c r="I14">
        <v>5498</v>
      </c>
      <c r="J14">
        <v>2453</v>
      </c>
      <c r="K14">
        <v>-336500</v>
      </c>
    </row>
    <row r="15" spans="1:13" x14ac:dyDescent="0.3">
      <c r="A15">
        <v>2019</v>
      </c>
      <c r="B15" t="s">
        <v>43</v>
      </c>
      <c r="C15" t="s">
        <v>36</v>
      </c>
      <c r="D15" t="s">
        <v>37</v>
      </c>
      <c r="E15" t="s">
        <v>14</v>
      </c>
      <c r="F15" t="s">
        <v>51</v>
      </c>
      <c r="G15">
        <v>491224</v>
      </c>
      <c r="H15">
        <v>1635355</v>
      </c>
      <c r="I15">
        <v>5910</v>
      </c>
      <c r="J15">
        <v>2981</v>
      </c>
      <c r="K15">
        <v>-1144131</v>
      </c>
    </row>
    <row r="16" spans="1:13" x14ac:dyDescent="0.3">
      <c r="A16">
        <v>2024</v>
      </c>
      <c r="B16" t="s">
        <v>25</v>
      </c>
      <c r="C16" t="s">
        <v>31</v>
      </c>
      <c r="D16" t="s">
        <v>18</v>
      </c>
      <c r="E16" t="s">
        <v>48</v>
      </c>
      <c r="F16" t="s">
        <v>49</v>
      </c>
      <c r="G16">
        <v>952040</v>
      </c>
      <c r="H16">
        <v>1797348</v>
      </c>
      <c r="I16">
        <v>3835</v>
      </c>
      <c r="J16">
        <v>4239</v>
      </c>
      <c r="K16">
        <v>-845308</v>
      </c>
    </row>
    <row r="17" spans="1:11" x14ac:dyDescent="0.3">
      <c r="A17">
        <v>2017</v>
      </c>
      <c r="B17" t="s">
        <v>52</v>
      </c>
      <c r="C17" t="s">
        <v>22</v>
      </c>
      <c r="D17" t="s">
        <v>13</v>
      </c>
      <c r="E17" t="s">
        <v>28</v>
      </c>
      <c r="F17" t="s">
        <v>29</v>
      </c>
      <c r="G17">
        <v>1165868</v>
      </c>
      <c r="H17">
        <v>1314343</v>
      </c>
      <c r="I17">
        <v>5142</v>
      </c>
      <c r="J17">
        <v>988</v>
      </c>
      <c r="K17">
        <v>-148475</v>
      </c>
    </row>
    <row r="18" spans="1:11" x14ac:dyDescent="0.3">
      <c r="A18">
        <v>2019</v>
      </c>
      <c r="B18" t="s">
        <v>43</v>
      </c>
      <c r="C18" t="s">
        <v>53</v>
      </c>
      <c r="D18" t="s">
        <v>18</v>
      </c>
      <c r="E18" t="s">
        <v>23</v>
      </c>
      <c r="F18" t="s">
        <v>24</v>
      </c>
      <c r="G18">
        <v>1513841</v>
      </c>
      <c r="H18">
        <v>1190965</v>
      </c>
      <c r="I18">
        <v>7937</v>
      </c>
      <c r="J18">
        <v>9418</v>
      </c>
      <c r="K18">
        <v>322876</v>
      </c>
    </row>
    <row r="19" spans="1:11" x14ac:dyDescent="0.3">
      <c r="A19">
        <v>2022</v>
      </c>
      <c r="B19" t="s">
        <v>35</v>
      </c>
      <c r="C19" t="s">
        <v>54</v>
      </c>
      <c r="D19" t="s">
        <v>18</v>
      </c>
      <c r="E19" t="s">
        <v>14</v>
      </c>
      <c r="F19" t="s">
        <v>55</v>
      </c>
      <c r="G19">
        <v>714221</v>
      </c>
      <c r="H19">
        <v>1700027</v>
      </c>
      <c r="I19">
        <v>106</v>
      </c>
      <c r="J19">
        <v>8367</v>
      </c>
      <c r="K19">
        <v>-985806</v>
      </c>
    </row>
    <row r="20" spans="1:11" x14ac:dyDescent="0.3">
      <c r="A20">
        <v>2020</v>
      </c>
      <c r="B20" t="s">
        <v>43</v>
      </c>
      <c r="C20" t="s">
        <v>47</v>
      </c>
      <c r="D20" t="s">
        <v>37</v>
      </c>
      <c r="E20" t="s">
        <v>48</v>
      </c>
      <c r="F20" t="s">
        <v>56</v>
      </c>
      <c r="G20">
        <v>374289</v>
      </c>
      <c r="H20">
        <v>1299721</v>
      </c>
      <c r="I20">
        <v>8066</v>
      </c>
      <c r="J20">
        <v>6047</v>
      </c>
      <c r="K20">
        <v>-925432</v>
      </c>
    </row>
    <row r="21" spans="1:11" x14ac:dyDescent="0.3">
      <c r="A21">
        <v>2023</v>
      </c>
      <c r="B21" t="s">
        <v>16</v>
      </c>
      <c r="C21" t="s">
        <v>44</v>
      </c>
      <c r="D21" t="s">
        <v>13</v>
      </c>
      <c r="E21" t="s">
        <v>23</v>
      </c>
      <c r="F21" t="s">
        <v>42</v>
      </c>
      <c r="G21">
        <v>1308980</v>
      </c>
      <c r="H21">
        <v>366738</v>
      </c>
      <c r="I21">
        <v>8227</v>
      </c>
      <c r="J21">
        <v>9761</v>
      </c>
      <c r="K21">
        <v>942242</v>
      </c>
    </row>
    <row r="22" spans="1:11" x14ac:dyDescent="0.3">
      <c r="A22">
        <v>2018</v>
      </c>
      <c r="B22" t="s">
        <v>25</v>
      </c>
      <c r="C22" t="s">
        <v>44</v>
      </c>
      <c r="D22" t="s">
        <v>13</v>
      </c>
      <c r="E22" t="s">
        <v>14</v>
      </c>
      <c r="F22" t="s">
        <v>57</v>
      </c>
      <c r="G22">
        <v>1460717</v>
      </c>
      <c r="H22">
        <v>1059460</v>
      </c>
      <c r="I22">
        <v>9836</v>
      </c>
      <c r="J22">
        <v>2973</v>
      </c>
      <c r="K22">
        <v>401257</v>
      </c>
    </row>
    <row r="23" spans="1:11" x14ac:dyDescent="0.3">
      <c r="A23">
        <v>2019</v>
      </c>
      <c r="B23" t="s">
        <v>58</v>
      </c>
      <c r="C23" t="s">
        <v>54</v>
      </c>
      <c r="D23" t="s">
        <v>18</v>
      </c>
      <c r="E23" t="s">
        <v>40</v>
      </c>
      <c r="F23" t="s">
        <v>59</v>
      </c>
      <c r="G23">
        <v>1795161</v>
      </c>
      <c r="H23">
        <v>205269</v>
      </c>
      <c r="I23">
        <v>2351</v>
      </c>
      <c r="J23">
        <v>5591</v>
      </c>
      <c r="K23">
        <v>1589892</v>
      </c>
    </row>
    <row r="24" spans="1:11" x14ac:dyDescent="0.3">
      <c r="A24">
        <v>2021</v>
      </c>
      <c r="B24" t="s">
        <v>21</v>
      </c>
      <c r="C24" t="s">
        <v>36</v>
      </c>
      <c r="D24" t="s">
        <v>37</v>
      </c>
      <c r="E24" t="s">
        <v>19</v>
      </c>
      <c r="F24" t="s">
        <v>20</v>
      </c>
      <c r="G24">
        <v>128121</v>
      </c>
      <c r="H24">
        <v>1680232</v>
      </c>
      <c r="I24">
        <v>6342</v>
      </c>
      <c r="J24">
        <v>2570</v>
      </c>
      <c r="K24">
        <v>-1552111</v>
      </c>
    </row>
    <row r="25" spans="1:11" x14ac:dyDescent="0.3">
      <c r="A25">
        <v>2017</v>
      </c>
      <c r="B25" t="s">
        <v>21</v>
      </c>
      <c r="C25" t="s">
        <v>36</v>
      </c>
      <c r="D25" t="s">
        <v>37</v>
      </c>
      <c r="E25" t="s">
        <v>40</v>
      </c>
      <c r="F25" t="s">
        <v>60</v>
      </c>
      <c r="G25">
        <v>1375658</v>
      </c>
      <c r="H25">
        <v>880657</v>
      </c>
      <c r="I25">
        <v>5814</v>
      </c>
      <c r="J25">
        <v>1224</v>
      </c>
      <c r="K25">
        <v>495001</v>
      </c>
    </row>
    <row r="26" spans="1:11" x14ac:dyDescent="0.3">
      <c r="A26">
        <v>2019</v>
      </c>
      <c r="B26" t="s">
        <v>52</v>
      </c>
      <c r="C26" t="s">
        <v>36</v>
      </c>
      <c r="D26" t="s">
        <v>37</v>
      </c>
      <c r="E26" t="s">
        <v>19</v>
      </c>
      <c r="F26" t="s">
        <v>61</v>
      </c>
      <c r="G26">
        <v>1674365</v>
      </c>
      <c r="H26">
        <v>1552860</v>
      </c>
      <c r="I26">
        <v>904</v>
      </c>
      <c r="J26">
        <v>5438</v>
      </c>
      <c r="K26">
        <v>121505</v>
      </c>
    </row>
    <row r="27" spans="1:11" x14ac:dyDescent="0.3">
      <c r="A27">
        <v>2022</v>
      </c>
      <c r="B27" t="s">
        <v>62</v>
      </c>
      <c r="C27" t="s">
        <v>22</v>
      </c>
      <c r="D27" t="s">
        <v>13</v>
      </c>
      <c r="E27" t="s">
        <v>40</v>
      </c>
      <c r="F27" t="s">
        <v>41</v>
      </c>
      <c r="G27">
        <v>1985497</v>
      </c>
      <c r="H27">
        <v>1930989</v>
      </c>
      <c r="I27">
        <v>1076</v>
      </c>
      <c r="J27">
        <v>2845</v>
      </c>
      <c r="K27">
        <v>54508</v>
      </c>
    </row>
    <row r="28" spans="1:11" x14ac:dyDescent="0.3">
      <c r="A28">
        <v>2021</v>
      </c>
      <c r="B28" t="s">
        <v>25</v>
      </c>
      <c r="C28" t="s">
        <v>47</v>
      </c>
      <c r="D28" t="s">
        <v>37</v>
      </c>
      <c r="E28" t="s">
        <v>48</v>
      </c>
      <c r="F28" t="s">
        <v>56</v>
      </c>
      <c r="G28">
        <v>1661156</v>
      </c>
      <c r="H28">
        <v>534158</v>
      </c>
      <c r="I28">
        <v>2864</v>
      </c>
      <c r="J28">
        <v>1323</v>
      </c>
      <c r="K28">
        <v>1126998</v>
      </c>
    </row>
    <row r="29" spans="1:11" x14ac:dyDescent="0.3">
      <c r="A29">
        <v>2021</v>
      </c>
      <c r="B29" t="s">
        <v>21</v>
      </c>
      <c r="C29" t="s">
        <v>54</v>
      </c>
      <c r="D29" t="s">
        <v>18</v>
      </c>
      <c r="E29" t="s">
        <v>14</v>
      </c>
      <c r="F29" t="s">
        <v>51</v>
      </c>
      <c r="G29">
        <v>1366137</v>
      </c>
      <c r="H29">
        <v>91476</v>
      </c>
      <c r="I29">
        <v>4634</v>
      </c>
      <c r="J29">
        <v>1928</v>
      </c>
      <c r="K29">
        <v>1274661</v>
      </c>
    </row>
    <row r="30" spans="1:11" x14ac:dyDescent="0.3">
      <c r="A30">
        <v>2015</v>
      </c>
      <c r="B30" t="s">
        <v>63</v>
      </c>
      <c r="C30" t="s">
        <v>44</v>
      </c>
      <c r="D30" t="s">
        <v>13</v>
      </c>
      <c r="E30" t="s">
        <v>23</v>
      </c>
      <c r="F30" t="s">
        <v>64</v>
      </c>
      <c r="G30">
        <v>726215</v>
      </c>
      <c r="H30">
        <v>744104</v>
      </c>
      <c r="I30">
        <v>5042</v>
      </c>
      <c r="J30">
        <v>187</v>
      </c>
      <c r="K30">
        <v>-17889</v>
      </c>
    </row>
    <row r="31" spans="1:11" x14ac:dyDescent="0.3">
      <c r="A31">
        <v>2022</v>
      </c>
      <c r="B31" t="s">
        <v>43</v>
      </c>
      <c r="C31" t="s">
        <v>53</v>
      </c>
      <c r="D31" t="s">
        <v>18</v>
      </c>
      <c r="E31" t="s">
        <v>48</v>
      </c>
      <c r="F31" t="s">
        <v>65</v>
      </c>
      <c r="G31">
        <v>565361</v>
      </c>
      <c r="H31">
        <v>333485</v>
      </c>
      <c r="I31">
        <v>103</v>
      </c>
      <c r="J31">
        <v>4226</v>
      </c>
      <c r="K31">
        <v>231876</v>
      </c>
    </row>
    <row r="32" spans="1:11" x14ac:dyDescent="0.3">
      <c r="A32">
        <v>2021</v>
      </c>
      <c r="B32" t="s">
        <v>16</v>
      </c>
      <c r="C32" t="s">
        <v>66</v>
      </c>
      <c r="D32" t="s">
        <v>67</v>
      </c>
      <c r="E32" t="s">
        <v>28</v>
      </c>
      <c r="F32" t="s">
        <v>68</v>
      </c>
      <c r="G32">
        <v>117655</v>
      </c>
      <c r="H32">
        <v>1768061</v>
      </c>
      <c r="I32">
        <v>8512</v>
      </c>
      <c r="J32">
        <v>2265</v>
      </c>
      <c r="K32">
        <v>-1650406</v>
      </c>
    </row>
    <row r="33" spans="1:11" x14ac:dyDescent="0.3">
      <c r="A33">
        <v>2021</v>
      </c>
      <c r="B33" t="s">
        <v>43</v>
      </c>
      <c r="C33" t="s">
        <v>53</v>
      </c>
      <c r="D33" t="s">
        <v>18</v>
      </c>
      <c r="E33" t="s">
        <v>14</v>
      </c>
      <c r="F33" t="s">
        <v>15</v>
      </c>
      <c r="G33">
        <v>1924307</v>
      </c>
      <c r="H33">
        <v>1052172</v>
      </c>
      <c r="I33">
        <v>6075</v>
      </c>
      <c r="J33">
        <v>6687</v>
      </c>
      <c r="K33">
        <v>872135</v>
      </c>
    </row>
    <row r="34" spans="1:11" x14ac:dyDescent="0.3">
      <c r="A34">
        <v>2020</v>
      </c>
      <c r="B34" t="s">
        <v>11</v>
      </c>
      <c r="C34" t="s">
        <v>38</v>
      </c>
      <c r="D34" t="s">
        <v>39</v>
      </c>
      <c r="E34" t="s">
        <v>23</v>
      </c>
      <c r="F34" t="s">
        <v>24</v>
      </c>
      <c r="G34">
        <v>622417</v>
      </c>
      <c r="H34">
        <v>404931</v>
      </c>
      <c r="I34">
        <v>474</v>
      </c>
      <c r="J34">
        <v>2413</v>
      </c>
      <c r="K34">
        <v>217486</v>
      </c>
    </row>
    <row r="35" spans="1:11" x14ac:dyDescent="0.3">
      <c r="A35">
        <v>2017</v>
      </c>
      <c r="B35" t="s">
        <v>11</v>
      </c>
      <c r="C35" t="s">
        <v>12</v>
      </c>
      <c r="D35" t="s">
        <v>13</v>
      </c>
      <c r="E35" t="s">
        <v>48</v>
      </c>
      <c r="F35" t="s">
        <v>65</v>
      </c>
      <c r="G35">
        <v>123492</v>
      </c>
      <c r="H35">
        <v>126055</v>
      </c>
      <c r="I35">
        <v>1875</v>
      </c>
      <c r="J35">
        <v>1136</v>
      </c>
      <c r="K35">
        <v>-2563</v>
      </c>
    </row>
    <row r="36" spans="1:11" x14ac:dyDescent="0.3">
      <c r="A36">
        <v>2020</v>
      </c>
      <c r="B36" t="s">
        <v>58</v>
      </c>
      <c r="C36" t="s">
        <v>31</v>
      </c>
      <c r="D36" t="s">
        <v>18</v>
      </c>
      <c r="E36" t="s">
        <v>48</v>
      </c>
      <c r="F36" t="s">
        <v>56</v>
      </c>
      <c r="G36">
        <v>1493066</v>
      </c>
      <c r="H36">
        <v>1756825</v>
      </c>
      <c r="I36">
        <v>3923</v>
      </c>
      <c r="J36">
        <v>8080</v>
      </c>
      <c r="K36">
        <v>-263759</v>
      </c>
    </row>
    <row r="37" spans="1:11" x14ac:dyDescent="0.3">
      <c r="A37">
        <v>2015</v>
      </c>
      <c r="B37" t="s">
        <v>35</v>
      </c>
      <c r="C37" t="s">
        <v>47</v>
      </c>
      <c r="D37" t="s">
        <v>37</v>
      </c>
      <c r="E37" t="s">
        <v>48</v>
      </c>
      <c r="F37" t="s">
        <v>65</v>
      </c>
      <c r="G37">
        <v>750057</v>
      </c>
      <c r="H37">
        <v>1445849</v>
      </c>
      <c r="I37">
        <v>1159</v>
      </c>
      <c r="J37">
        <v>133</v>
      </c>
      <c r="K37">
        <v>-695792</v>
      </c>
    </row>
    <row r="38" spans="1:11" x14ac:dyDescent="0.3">
      <c r="A38">
        <v>2016</v>
      </c>
      <c r="B38" t="s">
        <v>52</v>
      </c>
      <c r="C38" t="s">
        <v>31</v>
      </c>
      <c r="D38" t="s">
        <v>18</v>
      </c>
      <c r="E38" t="s">
        <v>48</v>
      </c>
      <c r="F38" t="s">
        <v>49</v>
      </c>
      <c r="G38">
        <v>1718785</v>
      </c>
      <c r="H38">
        <v>1944839</v>
      </c>
      <c r="I38">
        <v>2463</v>
      </c>
      <c r="J38">
        <v>8636</v>
      </c>
      <c r="K38">
        <v>-226054</v>
      </c>
    </row>
    <row r="39" spans="1:11" x14ac:dyDescent="0.3">
      <c r="A39">
        <v>2019</v>
      </c>
      <c r="B39" t="s">
        <v>11</v>
      </c>
      <c r="C39" t="s">
        <v>69</v>
      </c>
      <c r="D39" t="s">
        <v>13</v>
      </c>
      <c r="E39" t="s">
        <v>14</v>
      </c>
      <c r="F39" t="s">
        <v>15</v>
      </c>
      <c r="G39">
        <v>238483</v>
      </c>
      <c r="H39">
        <v>932296</v>
      </c>
      <c r="I39">
        <v>4073</v>
      </c>
      <c r="J39">
        <v>1245</v>
      </c>
      <c r="K39">
        <v>-693813</v>
      </c>
    </row>
    <row r="40" spans="1:11" x14ac:dyDescent="0.3">
      <c r="A40">
        <v>2015</v>
      </c>
      <c r="B40" t="s">
        <v>25</v>
      </c>
      <c r="C40" t="s">
        <v>38</v>
      </c>
      <c r="D40" t="s">
        <v>39</v>
      </c>
      <c r="E40" t="s">
        <v>28</v>
      </c>
      <c r="F40" t="s">
        <v>68</v>
      </c>
      <c r="G40">
        <v>1848774</v>
      </c>
      <c r="H40">
        <v>336858</v>
      </c>
      <c r="I40">
        <v>4514</v>
      </c>
      <c r="J40">
        <v>1171</v>
      </c>
      <c r="K40">
        <v>1511916</v>
      </c>
    </row>
    <row r="41" spans="1:11" x14ac:dyDescent="0.3">
      <c r="A41">
        <v>2023</v>
      </c>
      <c r="B41" t="s">
        <v>43</v>
      </c>
      <c r="C41" t="s">
        <v>53</v>
      </c>
      <c r="D41" t="s">
        <v>18</v>
      </c>
      <c r="E41" t="s">
        <v>48</v>
      </c>
      <c r="F41" t="s">
        <v>49</v>
      </c>
      <c r="G41">
        <v>1478350</v>
      </c>
      <c r="H41">
        <v>1598529</v>
      </c>
      <c r="I41">
        <v>5491</v>
      </c>
      <c r="J41">
        <v>6774</v>
      </c>
      <c r="K41">
        <v>-120179</v>
      </c>
    </row>
    <row r="42" spans="1:11" x14ac:dyDescent="0.3">
      <c r="A42">
        <v>2023</v>
      </c>
      <c r="B42" t="s">
        <v>21</v>
      </c>
      <c r="C42" t="s">
        <v>66</v>
      </c>
      <c r="D42" t="s">
        <v>67</v>
      </c>
      <c r="E42" t="s">
        <v>19</v>
      </c>
      <c r="F42" t="s">
        <v>20</v>
      </c>
      <c r="G42">
        <v>1805844</v>
      </c>
      <c r="H42">
        <v>780323</v>
      </c>
      <c r="I42">
        <v>8740</v>
      </c>
      <c r="J42">
        <v>1286</v>
      </c>
      <c r="K42">
        <v>1025521</v>
      </c>
    </row>
    <row r="43" spans="1:11" x14ac:dyDescent="0.3">
      <c r="A43">
        <v>2020</v>
      </c>
      <c r="B43" t="s">
        <v>11</v>
      </c>
      <c r="C43" t="s">
        <v>69</v>
      </c>
      <c r="D43" t="s">
        <v>13</v>
      </c>
      <c r="E43" t="s">
        <v>23</v>
      </c>
      <c r="F43" t="s">
        <v>24</v>
      </c>
      <c r="G43">
        <v>52233</v>
      </c>
      <c r="H43">
        <v>1829322</v>
      </c>
      <c r="I43">
        <v>8775</v>
      </c>
      <c r="J43">
        <v>2005</v>
      </c>
      <c r="K43">
        <v>-1777089</v>
      </c>
    </row>
    <row r="44" spans="1:11" x14ac:dyDescent="0.3">
      <c r="A44">
        <v>2018</v>
      </c>
      <c r="B44" t="s">
        <v>30</v>
      </c>
      <c r="C44" t="s">
        <v>31</v>
      </c>
      <c r="D44" t="s">
        <v>18</v>
      </c>
      <c r="E44" t="s">
        <v>40</v>
      </c>
      <c r="F44" t="s">
        <v>60</v>
      </c>
      <c r="G44">
        <v>1335242</v>
      </c>
      <c r="H44">
        <v>1549016</v>
      </c>
      <c r="I44">
        <v>7321</v>
      </c>
      <c r="J44">
        <v>5149</v>
      </c>
      <c r="K44">
        <v>-213774</v>
      </c>
    </row>
    <row r="45" spans="1:11" x14ac:dyDescent="0.3">
      <c r="A45">
        <v>2018</v>
      </c>
      <c r="B45" t="s">
        <v>46</v>
      </c>
      <c r="C45" t="s">
        <v>22</v>
      </c>
      <c r="D45" t="s">
        <v>13</v>
      </c>
      <c r="E45" t="s">
        <v>23</v>
      </c>
      <c r="F45" t="s">
        <v>64</v>
      </c>
      <c r="G45">
        <v>1754183</v>
      </c>
      <c r="H45">
        <v>1286787</v>
      </c>
      <c r="I45">
        <v>8374</v>
      </c>
      <c r="J45">
        <v>9075</v>
      </c>
      <c r="K45">
        <v>467396</v>
      </c>
    </row>
    <row r="46" spans="1:11" x14ac:dyDescent="0.3">
      <c r="A46">
        <v>2019</v>
      </c>
      <c r="B46" t="s">
        <v>11</v>
      </c>
      <c r="C46" t="s">
        <v>54</v>
      </c>
      <c r="D46" t="s">
        <v>18</v>
      </c>
      <c r="E46" t="s">
        <v>23</v>
      </c>
      <c r="F46" t="s">
        <v>42</v>
      </c>
      <c r="G46">
        <v>1585387</v>
      </c>
      <c r="H46">
        <v>1790227</v>
      </c>
      <c r="I46">
        <v>3852</v>
      </c>
      <c r="J46">
        <v>397</v>
      </c>
      <c r="K46">
        <v>-204840</v>
      </c>
    </row>
    <row r="47" spans="1:11" x14ac:dyDescent="0.3">
      <c r="A47">
        <v>2018</v>
      </c>
      <c r="B47" t="s">
        <v>35</v>
      </c>
      <c r="C47" t="s">
        <v>54</v>
      </c>
      <c r="D47" t="s">
        <v>18</v>
      </c>
      <c r="E47" t="s">
        <v>28</v>
      </c>
      <c r="F47" t="s">
        <v>68</v>
      </c>
      <c r="G47">
        <v>302435</v>
      </c>
      <c r="H47">
        <v>1536800</v>
      </c>
      <c r="I47">
        <v>3954</v>
      </c>
      <c r="J47">
        <v>139</v>
      </c>
      <c r="K47">
        <v>-1234365</v>
      </c>
    </row>
    <row r="48" spans="1:11" x14ac:dyDescent="0.3">
      <c r="A48">
        <v>2016</v>
      </c>
      <c r="B48" t="s">
        <v>63</v>
      </c>
      <c r="C48" t="s">
        <v>17</v>
      </c>
      <c r="D48" t="s">
        <v>18</v>
      </c>
      <c r="E48" t="s">
        <v>14</v>
      </c>
      <c r="F48" t="s">
        <v>15</v>
      </c>
      <c r="G48">
        <v>1178508</v>
      </c>
      <c r="H48">
        <v>154219</v>
      </c>
      <c r="I48">
        <v>7340</v>
      </c>
      <c r="J48">
        <v>9000</v>
      </c>
      <c r="K48">
        <v>1024289</v>
      </c>
    </row>
    <row r="49" spans="1:11" x14ac:dyDescent="0.3">
      <c r="A49">
        <v>2015</v>
      </c>
      <c r="B49" t="s">
        <v>63</v>
      </c>
      <c r="C49" t="s">
        <v>69</v>
      </c>
      <c r="D49" t="s">
        <v>13</v>
      </c>
      <c r="E49" t="s">
        <v>14</v>
      </c>
      <c r="F49" t="s">
        <v>51</v>
      </c>
      <c r="G49">
        <v>1746716</v>
      </c>
      <c r="H49">
        <v>917130</v>
      </c>
      <c r="I49">
        <v>9928</v>
      </c>
      <c r="J49">
        <v>3436</v>
      </c>
      <c r="K49">
        <v>829586</v>
      </c>
    </row>
    <row r="50" spans="1:11" x14ac:dyDescent="0.3">
      <c r="A50">
        <v>2021</v>
      </c>
      <c r="B50" t="s">
        <v>21</v>
      </c>
      <c r="C50" t="s">
        <v>66</v>
      </c>
      <c r="D50" t="s">
        <v>67</v>
      </c>
      <c r="E50" t="s">
        <v>48</v>
      </c>
      <c r="F50" t="s">
        <v>56</v>
      </c>
      <c r="G50">
        <v>153051</v>
      </c>
      <c r="H50">
        <v>1617042</v>
      </c>
      <c r="I50">
        <v>2237</v>
      </c>
      <c r="J50">
        <v>845</v>
      </c>
      <c r="K50">
        <v>-1463991</v>
      </c>
    </row>
    <row r="51" spans="1:11" x14ac:dyDescent="0.3">
      <c r="A51">
        <v>2015</v>
      </c>
      <c r="B51" t="s">
        <v>11</v>
      </c>
      <c r="C51" t="s">
        <v>31</v>
      </c>
      <c r="D51" t="s">
        <v>18</v>
      </c>
      <c r="E51" t="s">
        <v>48</v>
      </c>
      <c r="F51" t="s">
        <v>49</v>
      </c>
      <c r="G51">
        <v>613440</v>
      </c>
      <c r="H51">
        <v>447229</v>
      </c>
      <c r="I51">
        <v>746</v>
      </c>
      <c r="J51">
        <v>1307</v>
      </c>
      <c r="K51">
        <v>166211</v>
      </c>
    </row>
    <row r="52" spans="1:11" x14ac:dyDescent="0.3">
      <c r="A52">
        <v>2022</v>
      </c>
      <c r="B52" t="s">
        <v>30</v>
      </c>
      <c r="C52" t="s">
        <v>54</v>
      </c>
      <c r="D52" t="s">
        <v>18</v>
      </c>
      <c r="E52" t="s">
        <v>28</v>
      </c>
      <c r="F52" t="s">
        <v>29</v>
      </c>
      <c r="G52">
        <v>490965</v>
      </c>
      <c r="H52">
        <v>1004889</v>
      </c>
      <c r="I52">
        <v>6888</v>
      </c>
      <c r="J52">
        <v>5607</v>
      </c>
      <c r="K52">
        <v>-513924</v>
      </c>
    </row>
    <row r="53" spans="1:11" x14ac:dyDescent="0.3">
      <c r="A53">
        <v>2023</v>
      </c>
      <c r="B53" t="s">
        <v>62</v>
      </c>
      <c r="C53" t="s">
        <v>66</v>
      </c>
      <c r="D53" t="s">
        <v>67</v>
      </c>
      <c r="E53" t="s">
        <v>40</v>
      </c>
      <c r="F53" t="s">
        <v>41</v>
      </c>
      <c r="G53">
        <v>561912</v>
      </c>
      <c r="H53">
        <v>228851</v>
      </c>
      <c r="I53">
        <v>6655</v>
      </c>
      <c r="J53">
        <v>6980</v>
      </c>
      <c r="K53">
        <v>333061</v>
      </c>
    </row>
    <row r="54" spans="1:11" x14ac:dyDescent="0.3">
      <c r="A54">
        <v>2022</v>
      </c>
      <c r="B54" t="s">
        <v>46</v>
      </c>
      <c r="C54" t="s">
        <v>26</v>
      </c>
      <c r="D54" t="s">
        <v>27</v>
      </c>
      <c r="E54" t="s">
        <v>23</v>
      </c>
      <c r="F54" t="s">
        <v>42</v>
      </c>
      <c r="G54">
        <v>434674</v>
      </c>
      <c r="H54">
        <v>1143741</v>
      </c>
      <c r="I54">
        <v>4423</v>
      </c>
      <c r="J54">
        <v>9195</v>
      </c>
      <c r="K54">
        <v>-709067</v>
      </c>
    </row>
    <row r="55" spans="1:11" x14ac:dyDescent="0.3">
      <c r="A55">
        <v>2023</v>
      </c>
      <c r="B55" t="s">
        <v>46</v>
      </c>
      <c r="C55" t="s">
        <v>26</v>
      </c>
      <c r="D55" t="s">
        <v>27</v>
      </c>
      <c r="E55" t="s">
        <v>28</v>
      </c>
      <c r="F55" t="s">
        <v>68</v>
      </c>
      <c r="G55">
        <v>283563</v>
      </c>
      <c r="H55">
        <v>1875414</v>
      </c>
      <c r="I55">
        <v>4184</v>
      </c>
      <c r="J55">
        <v>7423</v>
      </c>
      <c r="K55">
        <v>-1591851</v>
      </c>
    </row>
    <row r="56" spans="1:11" x14ac:dyDescent="0.3">
      <c r="A56">
        <v>2023</v>
      </c>
      <c r="B56" t="s">
        <v>52</v>
      </c>
      <c r="C56" t="s">
        <v>44</v>
      </c>
      <c r="D56" t="s">
        <v>13</v>
      </c>
      <c r="E56" t="s">
        <v>48</v>
      </c>
      <c r="F56" t="s">
        <v>65</v>
      </c>
      <c r="G56">
        <v>1515487</v>
      </c>
      <c r="H56">
        <v>306656</v>
      </c>
      <c r="I56">
        <v>7927</v>
      </c>
      <c r="J56">
        <v>3352</v>
      </c>
      <c r="K56">
        <v>1208831</v>
      </c>
    </row>
    <row r="57" spans="1:11" x14ac:dyDescent="0.3">
      <c r="A57">
        <v>2017</v>
      </c>
      <c r="B57" t="s">
        <v>30</v>
      </c>
      <c r="C57" t="s">
        <v>31</v>
      </c>
      <c r="D57" t="s">
        <v>18</v>
      </c>
      <c r="E57" t="s">
        <v>23</v>
      </c>
      <c r="F57" t="s">
        <v>42</v>
      </c>
      <c r="G57">
        <v>1333333</v>
      </c>
      <c r="H57">
        <v>183154</v>
      </c>
      <c r="I57">
        <v>5519</v>
      </c>
      <c r="J57">
        <v>6089</v>
      </c>
      <c r="K57">
        <v>1150179</v>
      </c>
    </row>
    <row r="58" spans="1:11" x14ac:dyDescent="0.3">
      <c r="A58">
        <v>2024</v>
      </c>
      <c r="B58" t="s">
        <v>35</v>
      </c>
      <c r="C58" t="s">
        <v>47</v>
      </c>
      <c r="D58" t="s">
        <v>37</v>
      </c>
      <c r="E58" t="s">
        <v>14</v>
      </c>
      <c r="F58" t="s">
        <v>15</v>
      </c>
      <c r="G58">
        <v>1400008</v>
      </c>
      <c r="H58">
        <v>1025720</v>
      </c>
      <c r="I58">
        <v>321</v>
      </c>
      <c r="J58">
        <v>4398</v>
      </c>
      <c r="K58">
        <v>374288</v>
      </c>
    </row>
    <row r="59" spans="1:11" x14ac:dyDescent="0.3">
      <c r="A59">
        <v>2024</v>
      </c>
      <c r="B59" t="s">
        <v>46</v>
      </c>
      <c r="C59" t="s">
        <v>53</v>
      </c>
      <c r="D59" t="s">
        <v>18</v>
      </c>
      <c r="E59" t="s">
        <v>40</v>
      </c>
      <c r="F59" t="s">
        <v>59</v>
      </c>
      <c r="G59">
        <v>1199864</v>
      </c>
      <c r="H59">
        <v>491298</v>
      </c>
      <c r="I59">
        <v>5435</v>
      </c>
      <c r="J59">
        <v>2345</v>
      </c>
      <c r="K59">
        <v>708566</v>
      </c>
    </row>
    <row r="60" spans="1:11" x14ac:dyDescent="0.3">
      <c r="A60">
        <v>2016</v>
      </c>
      <c r="B60" t="s">
        <v>25</v>
      </c>
      <c r="C60" t="s">
        <v>50</v>
      </c>
      <c r="D60" t="s">
        <v>18</v>
      </c>
      <c r="E60" t="s">
        <v>28</v>
      </c>
      <c r="F60" t="s">
        <v>68</v>
      </c>
      <c r="G60">
        <v>825095</v>
      </c>
      <c r="H60">
        <v>940166</v>
      </c>
      <c r="I60">
        <v>5417</v>
      </c>
      <c r="J60">
        <v>4219</v>
      </c>
      <c r="K60">
        <v>-115071</v>
      </c>
    </row>
    <row r="61" spans="1:11" x14ac:dyDescent="0.3">
      <c r="A61">
        <v>2019</v>
      </c>
      <c r="B61" t="s">
        <v>46</v>
      </c>
      <c r="C61" t="s">
        <v>32</v>
      </c>
      <c r="D61" t="s">
        <v>33</v>
      </c>
      <c r="E61" t="s">
        <v>14</v>
      </c>
      <c r="F61" t="s">
        <v>55</v>
      </c>
      <c r="G61">
        <v>917582</v>
      </c>
      <c r="H61">
        <v>1445188</v>
      </c>
      <c r="I61">
        <v>1586</v>
      </c>
      <c r="J61">
        <v>8458</v>
      </c>
      <c r="K61">
        <v>-527606</v>
      </c>
    </row>
    <row r="62" spans="1:11" x14ac:dyDescent="0.3">
      <c r="A62">
        <v>2021</v>
      </c>
      <c r="B62" t="s">
        <v>43</v>
      </c>
      <c r="C62" t="s">
        <v>31</v>
      </c>
      <c r="D62" t="s">
        <v>18</v>
      </c>
      <c r="E62" t="s">
        <v>48</v>
      </c>
      <c r="F62" t="s">
        <v>65</v>
      </c>
      <c r="G62">
        <v>1118880</v>
      </c>
      <c r="H62">
        <v>826925</v>
      </c>
      <c r="I62">
        <v>2927</v>
      </c>
      <c r="J62">
        <v>5925</v>
      </c>
      <c r="K62">
        <v>291955</v>
      </c>
    </row>
    <row r="63" spans="1:11" x14ac:dyDescent="0.3">
      <c r="A63">
        <v>2018</v>
      </c>
      <c r="B63" t="s">
        <v>46</v>
      </c>
      <c r="C63" t="s">
        <v>70</v>
      </c>
      <c r="D63" t="s">
        <v>27</v>
      </c>
      <c r="E63" t="s">
        <v>40</v>
      </c>
      <c r="F63" t="s">
        <v>41</v>
      </c>
      <c r="G63">
        <v>703957</v>
      </c>
      <c r="H63">
        <v>1648349</v>
      </c>
      <c r="I63">
        <v>340</v>
      </c>
      <c r="J63">
        <v>4013</v>
      </c>
      <c r="K63">
        <v>-944392</v>
      </c>
    </row>
    <row r="64" spans="1:11" x14ac:dyDescent="0.3">
      <c r="A64">
        <v>2017</v>
      </c>
      <c r="B64" t="s">
        <v>30</v>
      </c>
      <c r="C64" t="s">
        <v>32</v>
      </c>
      <c r="D64" t="s">
        <v>33</v>
      </c>
      <c r="E64" t="s">
        <v>40</v>
      </c>
      <c r="F64" t="s">
        <v>60</v>
      </c>
      <c r="G64">
        <v>1633010</v>
      </c>
      <c r="H64">
        <v>1959304</v>
      </c>
      <c r="I64">
        <v>4640</v>
      </c>
      <c r="J64">
        <v>2781</v>
      </c>
      <c r="K64">
        <v>-326294</v>
      </c>
    </row>
    <row r="65" spans="1:11" x14ac:dyDescent="0.3">
      <c r="A65">
        <v>2018</v>
      </c>
      <c r="B65" t="s">
        <v>43</v>
      </c>
      <c r="C65" t="s">
        <v>17</v>
      </c>
      <c r="D65" t="s">
        <v>18</v>
      </c>
      <c r="E65" t="s">
        <v>19</v>
      </c>
      <c r="F65" t="s">
        <v>71</v>
      </c>
      <c r="G65">
        <v>404460</v>
      </c>
      <c r="H65">
        <v>1703905</v>
      </c>
      <c r="I65">
        <v>2220</v>
      </c>
      <c r="J65">
        <v>1944</v>
      </c>
      <c r="K65">
        <v>-1299445</v>
      </c>
    </row>
    <row r="66" spans="1:11" x14ac:dyDescent="0.3">
      <c r="A66">
        <v>2024</v>
      </c>
      <c r="B66" t="s">
        <v>43</v>
      </c>
      <c r="C66" t="s">
        <v>31</v>
      </c>
      <c r="D66" t="s">
        <v>18</v>
      </c>
      <c r="E66" t="s">
        <v>23</v>
      </c>
      <c r="F66" t="s">
        <v>42</v>
      </c>
      <c r="G66">
        <v>751946</v>
      </c>
      <c r="H66">
        <v>1527343</v>
      </c>
      <c r="I66">
        <v>524</v>
      </c>
      <c r="J66">
        <v>4190</v>
      </c>
      <c r="K66">
        <v>-775397</v>
      </c>
    </row>
    <row r="67" spans="1:11" x14ac:dyDescent="0.3">
      <c r="A67">
        <v>2019</v>
      </c>
      <c r="B67" t="s">
        <v>43</v>
      </c>
      <c r="C67" t="s">
        <v>17</v>
      </c>
      <c r="D67" t="s">
        <v>18</v>
      </c>
      <c r="E67" t="s">
        <v>23</v>
      </c>
      <c r="F67" t="s">
        <v>64</v>
      </c>
      <c r="G67">
        <v>473224</v>
      </c>
      <c r="H67">
        <v>1423227</v>
      </c>
      <c r="I67">
        <v>4724</v>
      </c>
      <c r="J67">
        <v>4565</v>
      </c>
      <c r="K67">
        <v>-950003</v>
      </c>
    </row>
    <row r="68" spans="1:11" x14ac:dyDescent="0.3">
      <c r="A68">
        <v>2018</v>
      </c>
      <c r="B68" t="s">
        <v>58</v>
      </c>
      <c r="C68" t="s">
        <v>44</v>
      </c>
      <c r="D68" t="s">
        <v>13</v>
      </c>
      <c r="E68" t="s">
        <v>19</v>
      </c>
      <c r="F68" t="s">
        <v>61</v>
      </c>
      <c r="G68">
        <v>1307965</v>
      </c>
      <c r="H68">
        <v>1315882</v>
      </c>
      <c r="I68">
        <v>7549</v>
      </c>
      <c r="J68">
        <v>1044</v>
      </c>
      <c r="K68">
        <v>-7917</v>
      </c>
    </row>
    <row r="69" spans="1:11" x14ac:dyDescent="0.3">
      <c r="A69">
        <v>2022</v>
      </c>
      <c r="B69" t="s">
        <v>52</v>
      </c>
      <c r="C69" t="s">
        <v>50</v>
      </c>
      <c r="D69" t="s">
        <v>18</v>
      </c>
      <c r="E69" t="s">
        <v>23</v>
      </c>
      <c r="F69" t="s">
        <v>42</v>
      </c>
      <c r="G69">
        <v>362094</v>
      </c>
      <c r="H69">
        <v>974027</v>
      </c>
      <c r="I69">
        <v>7569</v>
      </c>
      <c r="J69">
        <v>522</v>
      </c>
      <c r="K69">
        <v>-611933</v>
      </c>
    </row>
    <row r="70" spans="1:11" x14ac:dyDescent="0.3">
      <c r="A70">
        <v>2020</v>
      </c>
      <c r="B70" t="s">
        <v>30</v>
      </c>
      <c r="C70" t="s">
        <v>70</v>
      </c>
      <c r="D70" t="s">
        <v>27</v>
      </c>
      <c r="E70" t="s">
        <v>19</v>
      </c>
      <c r="F70" t="s">
        <v>61</v>
      </c>
      <c r="G70">
        <v>132126</v>
      </c>
      <c r="H70">
        <v>629549</v>
      </c>
      <c r="I70">
        <v>620</v>
      </c>
      <c r="J70">
        <v>6650</v>
      </c>
      <c r="K70">
        <v>-497423</v>
      </c>
    </row>
    <row r="71" spans="1:11" x14ac:dyDescent="0.3">
      <c r="A71">
        <v>2018</v>
      </c>
      <c r="B71" t="s">
        <v>43</v>
      </c>
      <c r="C71" t="s">
        <v>66</v>
      </c>
      <c r="D71" t="s">
        <v>67</v>
      </c>
      <c r="E71" t="s">
        <v>19</v>
      </c>
      <c r="F71" t="s">
        <v>71</v>
      </c>
      <c r="G71">
        <v>222250</v>
      </c>
      <c r="H71">
        <v>1924219</v>
      </c>
      <c r="I71">
        <v>1680</v>
      </c>
      <c r="J71">
        <v>4275</v>
      </c>
      <c r="K71">
        <v>-1701969</v>
      </c>
    </row>
    <row r="72" spans="1:11" x14ac:dyDescent="0.3">
      <c r="A72">
        <v>2022</v>
      </c>
      <c r="B72" t="s">
        <v>25</v>
      </c>
      <c r="C72" t="s">
        <v>66</v>
      </c>
      <c r="D72" t="s">
        <v>67</v>
      </c>
      <c r="E72" t="s">
        <v>28</v>
      </c>
      <c r="F72" t="s">
        <v>72</v>
      </c>
      <c r="G72">
        <v>301763</v>
      </c>
      <c r="H72">
        <v>511794</v>
      </c>
      <c r="I72">
        <v>5359</v>
      </c>
      <c r="J72">
        <v>8816</v>
      </c>
      <c r="K72">
        <v>-210031</v>
      </c>
    </row>
    <row r="73" spans="1:11" x14ac:dyDescent="0.3">
      <c r="A73">
        <v>2022</v>
      </c>
      <c r="B73" t="s">
        <v>11</v>
      </c>
      <c r="C73" t="s">
        <v>70</v>
      </c>
      <c r="D73" t="s">
        <v>27</v>
      </c>
      <c r="E73" t="s">
        <v>14</v>
      </c>
      <c r="F73" t="s">
        <v>51</v>
      </c>
      <c r="G73">
        <v>1383596</v>
      </c>
      <c r="H73">
        <v>1317745</v>
      </c>
      <c r="I73">
        <v>7256</v>
      </c>
      <c r="J73">
        <v>5116</v>
      </c>
      <c r="K73">
        <v>65851</v>
      </c>
    </row>
    <row r="74" spans="1:11" x14ac:dyDescent="0.3">
      <c r="A74">
        <v>2023</v>
      </c>
      <c r="B74" t="s">
        <v>16</v>
      </c>
      <c r="C74" t="s">
        <v>17</v>
      </c>
      <c r="D74" t="s">
        <v>18</v>
      </c>
      <c r="E74" t="s">
        <v>23</v>
      </c>
      <c r="F74" t="s">
        <v>42</v>
      </c>
      <c r="G74">
        <v>532790</v>
      </c>
      <c r="H74">
        <v>829288</v>
      </c>
      <c r="I74">
        <v>7495</v>
      </c>
      <c r="J74">
        <v>4443</v>
      </c>
      <c r="K74">
        <v>-296498</v>
      </c>
    </row>
    <row r="75" spans="1:11" x14ac:dyDescent="0.3">
      <c r="A75">
        <v>2024</v>
      </c>
      <c r="B75" t="s">
        <v>25</v>
      </c>
      <c r="C75" t="s">
        <v>53</v>
      </c>
      <c r="D75" t="s">
        <v>18</v>
      </c>
      <c r="E75" t="s">
        <v>48</v>
      </c>
      <c r="F75" t="s">
        <v>73</v>
      </c>
      <c r="G75">
        <v>147077</v>
      </c>
      <c r="H75">
        <v>766954</v>
      </c>
      <c r="I75">
        <v>8704</v>
      </c>
      <c r="J75">
        <v>3142</v>
      </c>
      <c r="K75">
        <v>-619877</v>
      </c>
    </row>
    <row r="76" spans="1:11" x14ac:dyDescent="0.3">
      <c r="A76">
        <v>2022</v>
      </c>
      <c r="B76" t="s">
        <v>52</v>
      </c>
      <c r="C76" t="s">
        <v>66</v>
      </c>
      <c r="D76" t="s">
        <v>67</v>
      </c>
      <c r="E76" t="s">
        <v>40</v>
      </c>
      <c r="F76" t="s">
        <v>41</v>
      </c>
      <c r="G76">
        <v>161410</v>
      </c>
      <c r="H76">
        <v>478490</v>
      </c>
      <c r="I76">
        <v>998</v>
      </c>
      <c r="J76">
        <v>6464</v>
      </c>
      <c r="K76">
        <v>-317080</v>
      </c>
    </row>
    <row r="77" spans="1:11" x14ac:dyDescent="0.3">
      <c r="A77">
        <v>2015</v>
      </c>
      <c r="B77" t="s">
        <v>52</v>
      </c>
      <c r="C77" t="s">
        <v>54</v>
      </c>
      <c r="D77" t="s">
        <v>18</v>
      </c>
      <c r="E77" t="s">
        <v>19</v>
      </c>
      <c r="F77" t="s">
        <v>20</v>
      </c>
      <c r="G77">
        <v>289722</v>
      </c>
      <c r="H77">
        <v>788025</v>
      </c>
      <c r="I77">
        <v>2857</v>
      </c>
      <c r="J77">
        <v>6593</v>
      </c>
      <c r="K77">
        <v>-498303</v>
      </c>
    </row>
    <row r="78" spans="1:11" x14ac:dyDescent="0.3">
      <c r="A78">
        <v>2020</v>
      </c>
      <c r="B78" t="s">
        <v>21</v>
      </c>
      <c r="C78" t="s">
        <v>36</v>
      </c>
      <c r="D78" t="s">
        <v>37</v>
      </c>
      <c r="E78" t="s">
        <v>19</v>
      </c>
      <c r="F78" t="s">
        <v>61</v>
      </c>
      <c r="G78">
        <v>546493</v>
      </c>
      <c r="H78">
        <v>362828</v>
      </c>
      <c r="I78">
        <v>9177</v>
      </c>
      <c r="J78">
        <v>8605</v>
      </c>
      <c r="K78">
        <v>183665</v>
      </c>
    </row>
    <row r="79" spans="1:11" x14ac:dyDescent="0.3">
      <c r="A79">
        <v>2022</v>
      </c>
      <c r="B79" t="s">
        <v>46</v>
      </c>
      <c r="C79" t="s">
        <v>54</v>
      </c>
      <c r="D79" t="s">
        <v>18</v>
      </c>
      <c r="E79" t="s">
        <v>40</v>
      </c>
      <c r="F79" t="s">
        <v>60</v>
      </c>
      <c r="G79">
        <v>780960</v>
      </c>
      <c r="H79">
        <v>471855</v>
      </c>
      <c r="I79">
        <v>8464</v>
      </c>
      <c r="J79">
        <v>2799</v>
      </c>
      <c r="K79">
        <v>309105</v>
      </c>
    </row>
    <row r="80" spans="1:11" x14ac:dyDescent="0.3">
      <c r="A80">
        <v>2021</v>
      </c>
      <c r="B80" t="s">
        <v>16</v>
      </c>
      <c r="C80" t="s">
        <v>53</v>
      </c>
      <c r="D80" t="s">
        <v>18</v>
      </c>
      <c r="E80" t="s">
        <v>23</v>
      </c>
      <c r="F80" t="s">
        <v>64</v>
      </c>
      <c r="G80">
        <v>903550</v>
      </c>
      <c r="H80">
        <v>230815</v>
      </c>
      <c r="I80">
        <v>7526</v>
      </c>
      <c r="J80">
        <v>3707</v>
      </c>
      <c r="K80">
        <v>672735</v>
      </c>
    </row>
    <row r="81" spans="1:11" x14ac:dyDescent="0.3">
      <c r="A81">
        <v>2024</v>
      </c>
      <c r="B81" t="s">
        <v>46</v>
      </c>
      <c r="C81" t="s">
        <v>53</v>
      </c>
      <c r="D81" t="s">
        <v>18</v>
      </c>
      <c r="E81" t="s">
        <v>40</v>
      </c>
      <c r="F81" t="s">
        <v>60</v>
      </c>
      <c r="G81">
        <v>592996</v>
      </c>
      <c r="H81">
        <v>543350</v>
      </c>
      <c r="I81">
        <v>7115</v>
      </c>
      <c r="J81">
        <v>9615</v>
      </c>
      <c r="K81">
        <v>49646</v>
      </c>
    </row>
    <row r="82" spans="1:11" x14ac:dyDescent="0.3">
      <c r="A82">
        <v>2016</v>
      </c>
      <c r="B82" t="s">
        <v>16</v>
      </c>
      <c r="C82" t="s">
        <v>12</v>
      </c>
      <c r="D82" t="s">
        <v>13</v>
      </c>
      <c r="E82" t="s">
        <v>14</v>
      </c>
      <c r="F82" t="s">
        <v>15</v>
      </c>
      <c r="G82">
        <v>1517127</v>
      </c>
      <c r="H82">
        <v>1254784</v>
      </c>
      <c r="I82">
        <v>7805</v>
      </c>
      <c r="J82">
        <v>7561</v>
      </c>
      <c r="K82">
        <v>262343</v>
      </c>
    </row>
    <row r="83" spans="1:11" x14ac:dyDescent="0.3">
      <c r="A83">
        <v>2024</v>
      </c>
      <c r="B83" t="s">
        <v>58</v>
      </c>
      <c r="C83" t="s">
        <v>44</v>
      </c>
      <c r="D83" t="s">
        <v>13</v>
      </c>
      <c r="E83" t="s">
        <v>23</v>
      </c>
      <c r="F83" t="s">
        <v>24</v>
      </c>
      <c r="G83">
        <v>1028934</v>
      </c>
      <c r="H83">
        <v>1699323</v>
      </c>
      <c r="I83">
        <v>232</v>
      </c>
      <c r="J83">
        <v>5197</v>
      </c>
      <c r="K83">
        <v>-670389</v>
      </c>
    </row>
    <row r="84" spans="1:11" x14ac:dyDescent="0.3">
      <c r="A84">
        <v>2017</v>
      </c>
      <c r="B84" t="s">
        <v>62</v>
      </c>
      <c r="C84" t="s">
        <v>54</v>
      </c>
      <c r="D84" t="s">
        <v>18</v>
      </c>
      <c r="E84" t="s">
        <v>28</v>
      </c>
      <c r="F84" t="s">
        <v>72</v>
      </c>
      <c r="G84">
        <v>955070</v>
      </c>
      <c r="H84">
        <v>1266748</v>
      </c>
      <c r="I84">
        <v>7070</v>
      </c>
      <c r="J84">
        <v>6916</v>
      </c>
      <c r="K84">
        <v>-311678</v>
      </c>
    </row>
    <row r="85" spans="1:11" x14ac:dyDescent="0.3">
      <c r="A85">
        <v>2016</v>
      </c>
      <c r="B85" t="s">
        <v>62</v>
      </c>
      <c r="C85" t="s">
        <v>69</v>
      </c>
      <c r="D85" t="s">
        <v>13</v>
      </c>
      <c r="E85" t="s">
        <v>14</v>
      </c>
      <c r="F85" t="s">
        <v>15</v>
      </c>
      <c r="G85">
        <v>732168</v>
      </c>
      <c r="H85">
        <v>1520273</v>
      </c>
      <c r="I85">
        <v>150</v>
      </c>
      <c r="J85">
        <v>6682</v>
      </c>
      <c r="K85">
        <v>-788105</v>
      </c>
    </row>
    <row r="86" spans="1:11" x14ac:dyDescent="0.3">
      <c r="A86">
        <v>2018</v>
      </c>
      <c r="B86" t="s">
        <v>16</v>
      </c>
      <c r="C86" t="s">
        <v>47</v>
      </c>
      <c r="D86" t="s">
        <v>37</v>
      </c>
      <c r="E86" t="s">
        <v>23</v>
      </c>
      <c r="F86" t="s">
        <v>42</v>
      </c>
      <c r="G86">
        <v>1224549</v>
      </c>
      <c r="H86">
        <v>1899679</v>
      </c>
      <c r="I86">
        <v>7457</v>
      </c>
      <c r="J86">
        <v>9453</v>
      </c>
      <c r="K86">
        <v>-675130</v>
      </c>
    </row>
    <row r="87" spans="1:11" x14ac:dyDescent="0.3">
      <c r="A87">
        <v>2015</v>
      </c>
      <c r="B87" t="s">
        <v>16</v>
      </c>
      <c r="C87" t="s">
        <v>44</v>
      </c>
      <c r="D87" t="s">
        <v>13</v>
      </c>
      <c r="E87" t="s">
        <v>48</v>
      </c>
      <c r="F87" t="s">
        <v>73</v>
      </c>
      <c r="G87">
        <v>54165</v>
      </c>
      <c r="H87">
        <v>385401</v>
      </c>
      <c r="I87">
        <v>3278</v>
      </c>
      <c r="J87">
        <v>7374</v>
      </c>
      <c r="K87">
        <v>-331236</v>
      </c>
    </row>
    <row r="88" spans="1:11" x14ac:dyDescent="0.3">
      <c r="A88">
        <v>2016</v>
      </c>
      <c r="B88" t="s">
        <v>63</v>
      </c>
      <c r="C88" t="s">
        <v>32</v>
      </c>
      <c r="D88" t="s">
        <v>33</v>
      </c>
      <c r="E88" t="s">
        <v>48</v>
      </c>
      <c r="F88" t="s">
        <v>73</v>
      </c>
      <c r="G88">
        <v>1588114</v>
      </c>
      <c r="H88">
        <v>1645548</v>
      </c>
      <c r="I88">
        <v>3716</v>
      </c>
      <c r="J88">
        <v>1533</v>
      </c>
      <c r="K88">
        <v>-57434</v>
      </c>
    </row>
    <row r="89" spans="1:11" x14ac:dyDescent="0.3">
      <c r="A89">
        <v>2024</v>
      </c>
      <c r="B89" t="s">
        <v>30</v>
      </c>
      <c r="C89" t="s">
        <v>53</v>
      </c>
      <c r="D89" t="s">
        <v>18</v>
      </c>
      <c r="E89" t="s">
        <v>48</v>
      </c>
      <c r="F89" t="s">
        <v>56</v>
      </c>
      <c r="G89">
        <v>1231405</v>
      </c>
      <c r="H89">
        <v>1566661</v>
      </c>
      <c r="I89">
        <v>1542</v>
      </c>
      <c r="J89">
        <v>6378</v>
      </c>
      <c r="K89">
        <v>-335256</v>
      </c>
    </row>
    <row r="90" spans="1:11" x14ac:dyDescent="0.3">
      <c r="A90">
        <v>2016</v>
      </c>
      <c r="B90" t="s">
        <v>46</v>
      </c>
      <c r="C90" t="s">
        <v>36</v>
      </c>
      <c r="D90" t="s">
        <v>37</v>
      </c>
      <c r="E90" t="s">
        <v>14</v>
      </c>
      <c r="F90" t="s">
        <v>15</v>
      </c>
      <c r="G90">
        <v>1628651</v>
      </c>
      <c r="H90">
        <v>758544</v>
      </c>
      <c r="I90">
        <v>3510</v>
      </c>
      <c r="J90">
        <v>6259</v>
      </c>
      <c r="K90">
        <v>870107</v>
      </c>
    </row>
    <row r="91" spans="1:11" x14ac:dyDescent="0.3">
      <c r="A91">
        <v>2015</v>
      </c>
      <c r="B91" t="s">
        <v>52</v>
      </c>
      <c r="C91" t="s">
        <v>47</v>
      </c>
      <c r="D91" t="s">
        <v>37</v>
      </c>
      <c r="E91" t="s">
        <v>28</v>
      </c>
      <c r="F91" t="s">
        <v>68</v>
      </c>
      <c r="G91">
        <v>500658</v>
      </c>
      <c r="H91">
        <v>159003</v>
      </c>
      <c r="I91">
        <v>5503</v>
      </c>
      <c r="J91">
        <v>6356</v>
      </c>
      <c r="K91">
        <v>341655</v>
      </c>
    </row>
    <row r="92" spans="1:11" x14ac:dyDescent="0.3">
      <c r="A92">
        <v>2015</v>
      </c>
      <c r="B92" t="s">
        <v>58</v>
      </c>
      <c r="C92" t="s">
        <v>17</v>
      </c>
      <c r="D92" t="s">
        <v>18</v>
      </c>
      <c r="E92" t="s">
        <v>14</v>
      </c>
      <c r="F92" t="s">
        <v>55</v>
      </c>
      <c r="G92">
        <v>1932183</v>
      </c>
      <c r="H92">
        <v>1695907</v>
      </c>
      <c r="I92">
        <v>8364</v>
      </c>
      <c r="J92">
        <v>1994</v>
      </c>
      <c r="K92">
        <v>236276</v>
      </c>
    </row>
    <row r="93" spans="1:11" x14ac:dyDescent="0.3">
      <c r="A93">
        <v>2017</v>
      </c>
      <c r="B93" t="s">
        <v>62</v>
      </c>
      <c r="C93" t="s">
        <v>47</v>
      </c>
      <c r="D93" t="s">
        <v>37</v>
      </c>
      <c r="E93" t="s">
        <v>40</v>
      </c>
      <c r="F93" t="s">
        <v>60</v>
      </c>
      <c r="G93">
        <v>1668078</v>
      </c>
      <c r="H93">
        <v>1186305</v>
      </c>
      <c r="I93">
        <v>689</v>
      </c>
      <c r="J93">
        <v>2145</v>
      </c>
      <c r="K93">
        <v>481773</v>
      </c>
    </row>
    <row r="94" spans="1:11" x14ac:dyDescent="0.3">
      <c r="A94">
        <v>2020</v>
      </c>
      <c r="B94" t="s">
        <v>25</v>
      </c>
      <c r="C94" t="s">
        <v>38</v>
      </c>
      <c r="D94" t="s">
        <v>39</v>
      </c>
      <c r="E94" t="s">
        <v>28</v>
      </c>
      <c r="F94" t="s">
        <v>68</v>
      </c>
      <c r="G94">
        <v>668094</v>
      </c>
      <c r="H94">
        <v>1370637</v>
      </c>
      <c r="I94">
        <v>1577</v>
      </c>
      <c r="J94">
        <v>6667</v>
      </c>
      <c r="K94">
        <v>-702543</v>
      </c>
    </row>
    <row r="95" spans="1:11" x14ac:dyDescent="0.3">
      <c r="A95">
        <v>2019</v>
      </c>
      <c r="B95" t="s">
        <v>11</v>
      </c>
      <c r="C95" t="s">
        <v>53</v>
      </c>
      <c r="D95" t="s">
        <v>18</v>
      </c>
      <c r="E95" t="s">
        <v>23</v>
      </c>
      <c r="F95" t="s">
        <v>64</v>
      </c>
      <c r="G95">
        <v>511901</v>
      </c>
      <c r="H95">
        <v>772225</v>
      </c>
      <c r="I95">
        <v>5514</v>
      </c>
      <c r="J95">
        <v>5911</v>
      </c>
      <c r="K95">
        <v>-260324</v>
      </c>
    </row>
    <row r="96" spans="1:11" x14ac:dyDescent="0.3">
      <c r="A96">
        <v>2022</v>
      </c>
      <c r="B96" t="s">
        <v>30</v>
      </c>
      <c r="C96" t="s">
        <v>26</v>
      </c>
      <c r="D96" t="s">
        <v>27</v>
      </c>
      <c r="E96" t="s">
        <v>14</v>
      </c>
      <c r="F96" t="s">
        <v>51</v>
      </c>
      <c r="G96">
        <v>1352005</v>
      </c>
      <c r="H96">
        <v>149659</v>
      </c>
      <c r="I96">
        <v>4276</v>
      </c>
      <c r="J96">
        <v>7788</v>
      </c>
      <c r="K96">
        <v>1202346</v>
      </c>
    </row>
    <row r="97" spans="1:11" x14ac:dyDescent="0.3">
      <c r="A97">
        <v>2023</v>
      </c>
      <c r="B97" t="s">
        <v>30</v>
      </c>
      <c r="C97" t="s">
        <v>53</v>
      </c>
      <c r="D97" t="s">
        <v>18</v>
      </c>
      <c r="E97" t="s">
        <v>48</v>
      </c>
      <c r="F97" t="s">
        <v>56</v>
      </c>
      <c r="G97">
        <v>1787420</v>
      </c>
      <c r="H97">
        <v>1078871</v>
      </c>
      <c r="I97">
        <v>1866</v>
      </c>
      <c r="J97">
        <v>5826</v>
      </c>
      <c r="K97">
        <v>708549</v>
      </c>
    </row>
    <row r="98" spans="1:11" x14ac:dyDescent="0.3">
      <c r="A98">
        <v>2020</v>
      </c>
      <c r="B98" t="s">
        <v>11</v>
      </c>
      <c r="C98" t="s">
        <v>12</v>
      </c>
      <c r="D98" t="s">
        <v>13</v>
      </c>
      <c r="E98" t="s">
        <v>40</v>
      </c>
      <c r="F98" t="s">
        <v>41</v>
      </c>
      <c r="G98">
        <v>1917145</v>
      </c>
      <c r="H98">
        <v>330798</v>
      </c>
      <c r="I98">
        <v>149</v>
      </c>
      <c r="J98">
        <v>4039</v>
      </c>
      <c r="K98">
        <v>1586347</v>
      </c>
    </row>
    <row r="99" spans="1:11" x14ac:dyDescent="0.3">
      <c r="A99">
        <v>2023</v>
      </c>
      <c r="B99" t="s">
        <v>52</v>
      </c>
      <c r="C99" t="s">
        <v>66</v>
      </c>
      <c r="D99" t="s">
        <v>67</v>
      </c>
      <c r="E99" t="s">
        <v>14</v>
      </c>
      <c r="F99" t="s">
        <v>55</v>
      </c>
      <c r="G99">
        <v>376221</v>
      </c>
      <c r="H99">
        <v>760377</v>
      </c>
      <c r="I99">
        <v>6167</v>
      </c>
      <c r="J99">
        <v>9640</v>
      </c>
      <c r="K99">
        <v>-384156</v>
      </c>
    </row>
    <row r="100" spans="1:11" x14ac:dyDescent="0.3">
      <c r="A100">
        <v>2022</v>
      </c>
      <c r="B100" t="s">
        <v>43</v>
      </c>
      <c r="C100" t="s">
        <v>54</v>
      </c>
      <c r="D100" t="s">
        <v>18</v>
      </c>
      <c r="E100" t="s">
        <v>48</v>
      </c>
      <c r="F100" t="s">
        <v>56</v>
      </c>
      <c r="G100">
        <v>823171</v>
      </c>
      <c r="H100">
        <v>761452</v>
      </c>
      <c r="I100">
        <v>6891</v>
      </c>
      <c r="J100">
        <v>1814</v>
      </c>
      <c r="K100">
        <v>61719</v>
      </c>
    </row>
    <row r="101" spans="1:11" x14ac:dyDescent="0.3">
      <c r="A101">
        <v>2023</v>
      </c>
      <c r="B101" t="s">
        <v>30</v>
      </c>
      <c r="C101" t="s">
        <v>26</v>
      </c>
      <c r="D101" t="s">
        <v>27</v>
      </c>
      <c r="E101" t="s">
        <v>23</v>
      </c>
      <c r="F101" t="s">
        <v>42</v>
      </c>
      <c r="G101">
        <v>1858402</v>
      </c>
      <c r="H101">
        <v>1416226</v>
      </c>
      <c r="I101">
        <v>6737</v>
      </c>
      <c r="J101">
        <v>2461</v>
      </c>
      <c r="K101">
        <v>442176</v>
      </c>
    </row>
    <row r="102" spans="1:11" x14ac:dyDescent="0.3">
      <c r="A102">
        <v>2021</v>
      </c>
      <c r="B102" t="s">
        <v>35</v>
      </c>
      <c r="C102" t="s">
        <v>26</v>
      </c>
      <c r="D102" t="s">
        <v>27</v>
      </c>
      <c r="E102" t="s">
        <v>40</v>
      </c>
      <c r="F102" t="s">
        <v>41</v>
      </c>
      <c r="G102">
        <v>1051569</v>
      </c>
      <c r="H102">
        <v>171960</v>
      </c>
      <c r="I102">
        <v>8779</v>
      </c>
      <c r="J102">
        <v>4842</v>
      </c>
      <c r="K102">
        <v>879609</v>
      </c>
    </row>
    <row r="103" spans="1:11" x14ac:dyDescent="0.3">
      <c r="A103">
        <v>2024</v>
      </c>
      <c r="B103" t="s">
        <v>46</v>
      </c>
      <c r="C103" t="s">
        <v>17</v>
      </c>
      <c r="D103" t="s">
        <v>18</v>
      </c>
      <c r="E103" t="s">
        <v>48</v>
      </c>
      <c r="F103" t="s">
        <v>56</v>
      </c>
      <c r="G103">
        <v>1843721</v>
      </c>
      <c r="H103">
        <v>1612117</v>
      </c>
      <c r="I103">
        <v>6457</v>
      </c>
      <c r="J103">
        <v>5404</v>
      </c>
      <c r="K103">
        <v>231604</v>
      </c>
    </row>
    <row r="104" spans="1:11" x14ac:dyDescent="0.3">
      <c r="A104">
        <v>2016</v>
      </c>
      <c r="B104" t="s">
        <v>30</v>
      </c>
      <c r="C104" t="s">
        <v>66</v>
      </c>
      <c r="D104" t="s">
        <v>67</v>
      </c>
      <c r="E104" t="s">
        <v>19</v>
      </c>
      <c r="F104" t="s">
        <v>20</v>
      </c>
      <c r="G104">
        <v>1290447</v>
      </c>
      <c r="H104">
        <v>439696</v>
      </c>
      <c r="I104">
        <v>6380</v>
      </c>
      <c r="J104">
        <v>1907</v>
      </c>
      <c r="K104">
        <v>850751</v>
      </c>
    </row>
    <row r="105" spans="1:11" x14ac:dyDescent="0.3">
      <c r="A105">
        <v>2016</v>
      </c>
      <c r="B105" t="s">
        <v>16</v>
      </c>
      <c r="C105" t="s">
        <v>26</v>
      </c>
      <c r="D105" t="s">
        <v>27</v>
      </c>
      <c r="E105" t="s">
        <v>40</v>
      </c>
      <c r="F105" t="s">
        <v>60</v>
      </c>
      <c r="G105">
        <v>1082535</v>
      </c>
      <c r="H105">
        <v>957596</v>
      </c>
      <c r="I105">
        <v>7900</v>
      </c>
      <c r="J105">
        <v>7825</v>
      </c>
      <c r="K105">
        <v>124939</v>
      </c>
    </row>
    <row r="106" spans="1:11" x14ac:dyDescent="0.3">
      <c r="A106">
        <v>2023</v>
      </c>
      <c r="B106" t="s">
        <v>16</v>
      </c>
      <c r="C106" t="s">
        <v>44</v>
      </c>
      <c r="D106" t="s">
        <v>13</v>
      </c>
      <c r="E106" t="s">
        <v>48</v>
      </c>
      <c r="F106" t="s">
        <v>56</v>
      </c>
      <c r="G106">
        <v>1987389</v>
      </c>
      <c r="H106">
        <v>1881047</v>
      </c>
      <c r="I106">
        <v>2143</v>
      </c>
      <c r="J106">
        <v>8038</v>
      </c>
      <c r="K106">
        <v>106342</v>
      </c>
    </row>
    <row r="107" spans="1:11" x14ac:dyDescent="0.3">
      <c r="A107">
        <v>2016</v>
      </c>
      <c r="B107" t="s">
        <v>11</v>
      </c>
      <c r="C107" t="s">
        <v>47</v>
      </c>
      <c r="D107" t="s">
        <v>37</v>
      </c>
      <c r="E107" t="s">
        <v>48</v>
      </c>
      <c r="F107" t="s">
        <v>73</v>
      </c>
      <c r="G107">
        <v>441350</v>
      </c>
      <c r="H107">
        <v>349419</v>
      </c>
      <c r="I107">
        <v>1444</v>
      </c>
      <c r="J107">
        <v>1347</v>
      </c>
      <c r="K107">
        <v>91931</v>
      </c>
    </row>
    <row r="108" spans="1:11" x14ac:dyDescent="0.3">
      <c r="A108">
        <v>2022</v>
      </c>
      <c r="B108" t="s">
        <v>16</v>
      </c>
      <c r="C108" t="s">
        <v>47</v>
      </c>
      <c r="D108" t="s">
        <v>37</v>
      </c>
      <c r="E108" t="s">
        <v>40</v>
      </c>
      <c r="F108" t="s">
        <v>41</v>
      </c>
      <c r="G108">
        <v>1245765</v>
      </c>
      <c r="H108">
        <v>182128</v>
      </c>
      <c r="I108">
        <v>3883</v>
      </c>
      <c r="J108">
        <v>2302</v>
      </c>
      <c r="K108">
        <v>1063637</v>
      </c>
    </row>
    <row r="109" spans="1:11" x14ac:dyDescent="0.3">
      <c r="A109">
        <v>2021</v>
      </c>
      <c r="B109" t="s">
        <v>21</v>
      </c>
      <c r="C109" t="s">
        <v>12</v>
      </c>
      <c r="D109" t="s">
        <v>13</v>
      </c>
      <c r="E109" t="s">
        <v>28</v>
      </c>
      <c r="F109" t="s">
        <v>68</v>
      </c>
      <c r="G109">
        <v>1939277</v>
      </c>
      <c r="H109">
        <v>743760</v>
      </c>
      <c r="I109">
        <v>9909</v>
      </c>
      <c r="J109">
        <v>1641</v>
      </c>
      <c r="K109">
        <v>1195517</v>
      </c>
    </row>
    <row r="110" spans="1:11" x14ac:dyDescent="0.3">
      <c r="A110">
        <v>2022</v>
      </c>
      <c r="B110" t="s">
        <v>35</v>
      </c>
      <c r="C110" t="s">
        <v>36</v>
      </c>
      <c r="D110" t="s">
        <v>37</v>
      </c>
      <c r="E110" t="s">
        <v>28</v>
      </c>
      <c r="F110" t="s">
        <v>72</v>
      </c>
      <c r="G110">
        <v>191263</v>
      </c>
      <c r="H110">
        <v>1577405</v>
      </c>
      <c r="I110">
        <v>6944</v>
      </c>
      <c r="J110">
        <v>3510</v>
      </c>
      <c r="K110">
        <v>-1386142</v>
      </c>
    </row>
    <row r="111" spans="1:11" x14ac:dyDescent="0.3">
      <c r="A111">
        <v>2021</v>
      </c>
      <c r="B111" t="s">
        <v>35</v>
      </c>
      <c r="C111" t="s">
        <v>17</v>
      </c>
      <c r="D111" t="s">
        <v>18</v>
      </c>
      <c r="E111" t="s">
        <v>40</v>
      </c>
      <c r="F111" t="s">
        <v>41</v>
      </c>
      <c r="G111">
        <v>1581503</v>
      </c>
      <c r="H111">
        <v>523745</v>
      </c>
      <c r="I111">
        <v>6267</v>
      </c>
      <c r="J111">
        <v>1400</v>
      </c>
      <c r="K111">
        <v>1057758</v>
      </c>
    </row>
    <row r="112" spans="1:11" x14ac:dyDescent="0.3">
      <c r="A112">
        <v>2018</v>
      </c>
      <c r="B112" t="s">
        <v>52</v>
      </c>
      <c r="C112" t="s">
        <v>53</v>
      </c>
      <c r="D112" t="s">
        <v>18</v>
      </c>
      <c r="E112" t="s">
        <v>23</v>
      </c>
      <c r="F112" t="s">
        <v>42</v>
      </c>
      <c r="G112">
        <v>1417316</v>
      </c>
      <c r="H112">
        <v>281173</v>
      </c>
      <c r="I112">
        <v>2579</v>
      </c>
      <c r="J112">
        <v>9609</v>
      </c>
      <c r="K112">
        <v>1136143</v>
      </c>
    </row>
    <row r="113" spans="1:11" x14ac:dyDescent="0.3">
      <c r="A113">
        <v>2018</v>
      </c>
      <c r="B113" t="s">
        <v>43</v>
      </c>
      <c r="C113" t="s">
        <v>38</v>
      </c>
      <c r="D113" t="s">
        <v>39</v>
      </c>
      <c r="E113" t="s">
        <v>19</v>
      </c>
      <c r="F113" t="s">
        <v>20</v>
      </c>
      <c r="G113">
        <v>1593286</v>
      </c>
      <c r="H113">
        <v>365744</v>
      </c>
      <c r="I113">
        <v>295</v>
      </c>
      <c r="J113">
        <v>6156</v>
      </c>
      <c r="K113">
        <v>1227542</v>
      </c>
    </row>
    <row r="114" spans="1:11" x14ac:dyDescent="0.3">
      <c r="A114">
        <v>2021</v>
      </c>
      <c r="B114" t="s">
        <v>30</v>
      </c>
      <c r="C114" t="s">
        <v>54</v>
      </c>
      <c r="D114" t="s">
        <v>18</v>
      </c>
      <c r="E114" t="s">
        <v>28</v>
      </c>
      <c r="F114" t="s">
        <v>29</v>
      </c>
      <c r="G114">
        <v>1222499</v>
      </c>
      <c r="H114">
        <v>987502</v>
      </c>
      <c r="I114">
        <v>2978</v>
      </c>
      <c r="J114">
        <v>3705</v>
      </c>
      <c r="K114">
        <v>234997</v>
      </c>
    </row>
    <row r="115" spans="1:11" x14ac:dyDescent="0.3">
      <c r="A115">
        <v>2015</v>
      </c>
      <c r="B115" t="s">
        <v>58</v>
      </c>
      <c r="C115" t="s">
        <v>12</v>
      </c>
      <c r="D115" t="s">
        <v>13</v>
      </c>
      <c r="E115" t="s">
        <v>19</v>
      </c>
      <c r="F115" t="s">
        <v>71</v>
      </c>
      <c r="G115">
        <v>120863</v>
      </c>
      <c r="H115">
        <v>244663</v>
      </c>
      <c r="I115">
        <v>6844</v>
      </c>
      <c r="J115">
        <v>9282</v>
      </c>
      <c r="K115">
        <v>-123800</v>
      </c>
    </row>
    <row r="116" spans="1:11" x14ac:dyDescent="0.3">
      <c r="A116">
        <v>2020</v>
      </c>
      <c r="B116" t="s">
        <v>25</v>
      </c>
      <c r="C116" t="s">
        <v>70</v>
      </c>
      <c r="D116" t="s">
        <v>27</v>
      </c>
      <c r="E116" t="s">
        <v>48</v>
      </c>
      <c r="F116" t="s">
        <v>56</v>
      </c>
      <c r="G116">
        <v>1396185</v>
      </c>
      <c r="H116">
        <v>1136606</v>
      </c>
      <c r="I116">
        <v>8667</v>
      </c>
      <c r="J116">
        <v>170</v>
      </c>
      <c r="K116">
        <v>259579</v>
      </c>
    </row>
    <row r="117" spans="1:11" x14ac:dyDescent="0.3">
      <c r="A117">
        <v>2015</v>
      </c>
      <c r="B117" t="s">
        <v>63</v>
      </c>
      <c r="C117" t="s">
        <v>31</v>
      </c>
      <c r="D117" t="s">
        <v>18</v>
      </c>
      <c r="E117" t="s">
        <v>40</v>
      </c>
      <c r="F117" t="s">
        <v>59</v>
      </c>
      <c r="G117">
        <v>543548</v>
      </c>
      <c r="H117">
        <v>1350992</v>
      </c>
      <c r="I117">
        <v>9658</v>
      </c>
      <c r="J117">
        <v>8872</v>
      </c>
      <c r="K117">
        <v>-807444</v>
      </c>
    </row>
    <row r="118" spans="1:11" x14ac:dyDescent="0.3">
      <c r="A118">
        <v>2020</v>
      </c>
      <c r="B118" t="s">
        <v>58</v>
      </c>
      <c r="C118" t="s">
        <v>70</v>
      </c>
      <c r="D118" t="s">
        <v>27</v>
      </c>
      <c r="E118" t="s">
        <v>40</v>
      </c>
      <c r="F118" t="s">
        <v>59</v>
      </c>
      <c r="G118">
        <v>1856325</v>
      </c>
      <c r="H118">
        <v>1596398</v>
      </c>
      <c r="I118">
        <v>9508</v>
      </c>
      <c r="J118">
        <v>5657</v>
      </c>
      <c r="K118">
        <v>259927</v>
      </c>
    </row>
    <row r="119" spans="1:11" x14ac:dyDescent="0.3">
      <c r="A119">
        <v>2019</v>
      </c>
      <c r="B119" t="s">
        <v>25</v>
      </c>
      <c r="C119" t="s">
        <v>31</v>
      </c>
      <c r="D119" t="s">
        <v>18</v>
      </c>
      <c r="E119" t="s">
        <v>14</v>
      </c>
      <c r="F119" t="s">
        <v>51</v>
      </c>
      <c r="G119">
        <v>442969</v>
      </c>
      <c r="H119">
        <v>496512</v>
      </c>
      <c r="I119">
        <v>1918</v>
      </c>
      <c r="J119">
        <v>9285</v>
      </c>
      <c r="K119">
        <v>-53543</v>
      </c>
    </row>
    <row r="120" spans="1:11" x14ac:dyDescent="0.3">
      <c r="A120">
        <v>2024</v>
      </c>
      <c r="B120" t="s">
        <v>46</v>
      </c>
      <c r="C120" t="s">
        <v>22</v>
      </c>
      <c r="D120" t="s">
        <v>13</v>
      </c>
      <c r="E120" t="s">
        <v>28</v>
      </c>
      <c r="F120" t="s">
        <v>72</v>
      </c>
      <c r="G120">
        <v>1166785</v>
      </c>
      <c r="H120">
        <v>270801</v>
      </c>
      <c r="I120">
        <v>6136</v>
      </c>
      <c r="J120">
        <v>4412</v>
      </c>
      <c r="K120">
        <v>895984</v>
      </c>
    </row>
    <row r="121" spans="1:11" x14ac:dyDescent="0.3">
      <c r="A121">
        <v>2023</v>
      </c>
      <c r="B121" t="s">
        <v>58</v>
      </c>
      <c r="C121" t="s">
        <v>38</v>
      </c>
      <c r="D121" t="s">
        <v>39</v>
      </c>
      <c r="E121" t="s">
        <v>40</v>
      </c>
      <c r="F121" t="s">
        <v>60</v>
      </c>
      <c r="G121">
        <v>637182</v>
      </c>
      <c r="H121">
        <v>863073</v>
      </c>
      <c r="I121">
        <v>6240</v>
      </c>
      <c r="J121">
        <v>6943</v>
      </c>
      <c r="K121">
        <v>-225891</v>
      </c>
    </row>
    <row r="122" spans="1:11" x14ac:dyDescent="0.3">
      <c r="A122">
        <v>2021</v>
      </c>
      <c r="B122" t="s">
        <v>21</v>
      </c>
      <c r="C122" t="s">
        <v>54</v>
      </c>
      <c r="D122" t="s">
        <v>18</v>
      </c>
      <c r="E122" t="s">
        <v>28</v>
      </c>
      <c r="F122" t="s">
        <v>68</v>
      </c>
      <c r="G122">
        <v>1391988</v>
      </c>
      <c r="H122">
        <v>1440857</v>
      </c>
      <c r="I122">
        <v>8887</v>
      </c>
      <c r="J122">
        <v>5346</v>
      </c>
      <c r="K122">
        <v>-48869</v>
      </c>
    </row>
    <row r="123" spans="1:11" x14ac:dyDescent="0.3">
      <c r="A123">
        <v>2021</v>
      </c>
      <c r="B123" t="s">
        <v>35</v>
      </c>
      <c r="C123" t="s">
        <v>47</v>
      </c>
      <c r="D123" t="s">
        <v>37</v>
      </c>
      <c r="E123" t="s">
        <v>14</v>
      </c>
      <c r="F123" t="s">
        <v>45</v>
      </c>
      <c r="G123">
        <v>652318</v>
      </c>
      <c r="H123">
        <v>320445</v>
      </c>
      <c r="I123">
        <v>135</v>
      </c>
      <c r="J123">
        <v>9602</v>
      </c>
      <c r="K123">
        <v>331873</v>
      </c>
    </row>
    <row r="124" spans="1:11" x14ac:dyDescent="0.3">
      <c r="A124">
        <v>2023</v>
      </c>
      <c r="B124" t="s">
        <v>30</v>
      </c>
      <c r="C124" t="s">
        <v>36</v>
      </c>
      <c r="D124" t="s">
        <v>37</v>
      </c>
      <c r="E124" t="s">
        <v>19</v>
      </c>
      <c r="F124" t="s">
        <v>34</v>
      </c>
      <c r="G124">
        <v>150933</v>
      </c>
      <c r="H124">
        <v>220034</v>
      </c>
      <c r="I124">
        <v>2145</v>
      </c>
      <c r="J124">
        <v>8170</v>
      </c>
      <c r="K124">
        <v>-69101</v>
      </c>
    </row>
    <row r="125" spans="1:11" x14ac:dyDescent="0.3">
      <c r="A125">
        <v>2016</v>
      </c>
      <c r="B125" t="s">
        <v>35</v>
      </c>
      <c r="C125" t="s">
        <v>66</v>
      </c>
      <c r="D125" t="s">
        <v>67</v>
      </c>
      <c r="E125" t="s">
        <v>40</v>
      </c>
      <c r="F125" t="s">
        <v>41</v>
      </c>
      <c r="G125">
        <v>726289</v>
      </c>
      <c r="H125">
        <v>507558</v>
      </c>
      <c r="I125">
        <v>3795</v>
      </c>
      <c r="J125">
        <v>9167</v>
      </c>
      <c r="K125">
        <v>218731</v>
      </c>
    </row>
    <row r="126" spans="1:11" x14ac:dyDescent="0.3">
      <c r="A126">
        <v>2020</v>
      </c>
      <c r="B126" t="s">
        <v>21</v>
      </c>
      <c r="C126" t="s">
        <v>38</v>
      </c>
      <c r="D126" t="s">
        <v>39</v>
      </c>
      <c r="E126" t="s">
        <v>40</v>
      </c>
      <c r="F126" t="s">
        <v>41</v>
      </c>
      <c r="G126">
        <v>1367077</v>
      </c>
      <c r="H126">
        <v>402006</v>
      </c>
      <c r="I126">
        <v>4129</v>
      </c>
      <c r="J126">
        <v>6402</v>
      </c>
      <c r="K126">
        <v>965071</v>
      </c>
    </row>
    <row r="127" spans="1:11" x14ac:dyDescent="0.3">
      <c r="A127">
        <v>2024</v>
      </c>
      <c r="B127" t="s">
        <v>46</v>
      </c>
      <c r="C127" t="s">
        <v>47</v>
      </c>
      <c r="D127" t="s">
        <v>37</v>
      </c>
      <c r="E127" t="s">
        <v>14</v>
      </c>
      <c r="F127" t="s">
        <v>51</v>
      </c>
      <c r="G127">
        <v>178894</v>
      </c>
      <c r="H127">
        <v>441603</v>
      </c>
      <c r="I127">
        <v>1163</v>
      </c>
      <c r="J127">
        <v>6670</v>
      </c>
      <c r="K127">
        <v>-262709</v>
      </c>
    </row>
    <row r="128" spans="1:11" x14ac:dyDescent="0.3">
      <c r="A128">
        <v>2016</v>
      </c>
      <c r="B128" t="s">
        <v>46</v>
      </c>
      <c r="C128" t="s">
        <v>53</v>
      </c>
      <c r="D128" t="s">
        <v>18</v>
      </c>
      <c r="E128" t="s">
        <v>48</v>
      </c>
      <c r="F128" t="s">
        <v>56</v>
      </c>
      <c r="G128">
        <v>1290475</v>
      </c>
      <c r="H128">
        <v>608589</v>
      </c>
      <c r="I128">
        <v>9200</v>
      </c>
      <c r="J128">
        <v>7849</v>
      </c>
      <c r="K128">
        <v>681886</v>
      </c>
    </row>
    <row r="129" spans="1:11" x14ac:dyDescent="0.3">
      <c r="A129">
        <v>2023</v>
      </c>
      <c r="B129" t="s">
        <v>43</v>
      </c>
      <c r="C129" t="s">
        <v>70</v>
      </c>
      <c r="D129" t="s">
        <v>27</v>
      </c>
      <c r="E129" t="s">
        <v>28</v>
      </c>
      <c r="F129" t="s">
        <v>72</v>
      </c>
      <c r="G129">
        <v>734795</v>
      </c>
      <c r="H129">
        <v>1280432</v>
      </c>
      <c r="I129">
        <v>7059</v>
      </c>
      <c r="J129">
        <v>1742</v>
      </c>
      <c r="K129">
        <v>-545637</v>
      </c>
    </row>
    <row r="130" spans="1:11" x14ac:dyDescent="0.3">
      <c r="A130">
        <v>2017</v>
      </c>
      <c r="B130" t="s">
        <v>35</v>
      </c>
      <c r="C130" t="s">
        <v>44</v>
      </c>
      <c r="D130" t="s">
        <v>13</v>
      </c>
      <c r="E130" t="s">
        <v>40</v>
      </c>
      <c r="F130" t="s">
        <v>60</v>
      </c>
      <c r="G130">
        <v>1943849</v>
      </c>
      <c r="H130">
        <v>1754582</v>
      </c>
      <c r="I130">
        <v>764</v>
      </c>
      <c r="J130">
        <v>6541</v>
      </c>
      <c r="K130">
        <v>189267</v>
      </c>
    </row>
    <row r="131" spans="1:11" x14ac:dyDescent="0.3">
      <c r="A131">
        <v>2016</v>
      </c>
      <c r="B131" t="s">
        <v>52</v>
      </c>
      <c r="C131" t="s">
        <v>12</v>
      </c>
      <c r="D131" t="s">
        <v>13</v>
      </c>
      <c r="E131" t="s">
        <v>14</v>
      </c>
      <c r="F131" t="s">
        <v>51</v>
      </c>
      <c r="G131">
        <v>660502</v>
      </c>
      <c r="H131">
        <v>1325691</v>
      </c>
      <c r="I131">
        <v>398</v>
      </c>
      <c r="J131">
        <v>3956</v>
      </c>
      <c r="K131">
        <v>-665189</v>
      </c>
    </row>
    <row r="132" spans="1:11" x14ac:dyDescent="0.3">
      <c r="A132">
        <v>2022</v>
      </c>
      <c r="B132" t="s">
        <v>58</v>
      </c>
      <c r="C132" t="s">
        <v>17</v>
      </c>
      <c r="D132" t="s">
        <v>18</v>
      </c>
      <c r="E132" t="s">
        <v>23</v>
      </c>
      <c r="F132" t="s">
        <v>42</v>
      </c>
      <c r="G132">
        <v>1175507</v>
      </c>
      <c r="H132">
        <v>556979</v>
      </c>
      <c r="I132">
        <v>1969</v>
      </c>
      <c r="J132">
        <v>1365</v>
      </c>
      <c r="K132">
        <v>618528</v>
      </c>
    </row>
    <row r="133" spans="1:11" x14ac:dyDescent="0.3">
      <c r="A133">
        <v>2021</v>
      </c>
      <c r="B133" t="s">
        <v>43</v>
      </c>
      <c r="C133" t="s">
        <v>70</v>
      </c>
      <c r="D133" t="s">
        <v>27</v>
      </c>
      <c r="E133" t="s">
        <v>14</v>
      </c>
      <c r="F133" t="s">
        <v>45</v>
      </c>
      <c r="G133">
        <v>396930</v>
      </c>
      <c r="H133">
        <v>1179249</v>
      </c>
      <c r="I133">
        <v>2007</v>
      </c>
      <c r="J133">
        <v>7754</v>
      </c>
      <c r="K133">
        <v>-782319</v>
      </c>
    </row>
    <row r="134" spans="1:11" x14ac:dyDescent="0.3">
      <c r="A134">
        <v>2019</v>
      </c>
      <c r="B134" t="s">
        <v>58</v>
      </c>
      <c r="C134" t="s">
        <v>12</v>
      </c>
      <c r="D134" t="s">
        <v>13</v>
      </c>
      <c r="E134" t="s">
        <v>23</v>
      </c>
      <c r="F134" t="s">
        <v>64</v>
      </c>
      <c r="G134">
        <v>1560590</v>
      </c>
      <c r="H134">
        <v>299829</v>
      </c>
      <c r="I134">
        <v>3523</v>
      </c>
      <c r="J134">
        <v>5269</v>
      </c>
      <c r="K134">
        <v>1260761</v>
      </c>
    </row>
    <row r="135" spans="1:11" x14ac:dyDescent="0.3">
      <c r="A135">
        <v>2024</v>
      </c>
      <c r="B135" t="s">
        <v>35</v>
      </c>
      <c r="C135" t="s">
        <v>32</v>
      </c>
      <c r="D135" t="s">
        <v>33</v>
      </c>
      <c r="E135" t="s">
        <v>19</v>
      </c>
      <c r="F135" t="s">
        <v>20</v>
      </c>
      <c r="G135">
        <v>1630344</v>
      </c>
      <c r="H135">
        <v>980212</v>
      </c>
      <c r="I135">
        <v>2430</v>
      </c>
      <c r="J135">
        <v>2830</v>
      </c>
      <c r="K135">
        <v>650132</v>
      </c>
    </row>
    <row r="136" spans="1:11" x14ac:dyDescent="0.3">
      <c r="A136">
        <v>2022</v>
      </c>
      <c r="B136" t="s">
        <v>43</v>
      </c>
      <c r="C136" t="s">
        <v>31</v>
      </c>
      <c r="D136" t="s">
        <v>18</v>
      </c>
      <c r="E136" t="s">
        <v>48</v>
      </c>
      <c r="F136" t="s">
        <v>56</v>
      </c>
      <c r="G136">
        <v>835058</v>
      </c>
      <c r="H136">
        <v>161038</v>
      </c>
      <c r="I136">
        <v>2074</v>
      </c>
      <c r="J136">
        <v>7527</v>
      </c>
      <c r="K136">
        <v>674020</v>
      </c>
    </row>
    <row r="137" spans="1:11" x14ac:dyDescent="0.3">
      <c r="A137">
        <v>2022</v>
      </c>
      <c r="B137" t="s">
        <v>62</v>
      </c>
      <c r="C137" t="s">
        <v>54</v>
      </c>
      <c r="D137" t="s">
        <v>18</v>
      </c>
      <c r="E137" t="s">
        <v>40</v>
      </c>
      <c r="F137" t="s">
        <v>41</v>
      </c>
      <c r="G137">
        <v>1946012</v>
      </c>
      <c r="H137">
        <v>580574</v>
      </c>
      <c r="I137">
        <v>8182</v>
      </c>
      <c r="J137">
        <v>554</v>
      </c>
      <c r="K137">
        <v>1365438</v>
      </c>
    </row>
    <row r="138" spans="1:11" x14ac:dyDescent="0.3">
      <c r="A138">
        <v>2017</v>
      </c>
      <c r="B138" t="s">
        <v>58</v>
      </c>
      <c r="C138" t="s">
        <v>70</v>
      </c>
      <c r="D138" t="s">
        <v>27</v>
      </c>
      <c r="E138" t="s">
        <v>40</v>
      </c>
      <c r="F138" t="s">
        <v>41</v>
      </c>
      <c r="G138">
        <v>968806</v>
      </c>
      <c r="H138">
        <v>1125083</v>
      </c>
      <c r="I138">
        <v>1064</v>
      </c>
      <c r="J138">
        <v>706</v>
      </c>
      <c r="K138">
        <v>-156277</v>
      </c>
    </row>
    <row r="139" spans="1:11" x14ac:dyDescent="0.3">
      <c r="A139">
        <v>2021</v>
      </c>
      <c r="B139" t="s">
        <v>52</v>
      </c>
      <c r="C139" t="s">
        <v>47</v>
      </c>
      <c r="D139" t="s">
        <v>37</v>
      </c>
      <c r="E139" t="s">
        <v>28</v>
      </c>
      <c r="F139" t="s">
        <v>72</v>
      </c>
      <c r="G139">
        <v>1999571</v>
      </c>
      <c r="H139">
        <v>1059759</v>
      </c>
      <c r="I139">
        <v>7724</v>
      </c>
      <c r="J139">
        <v>5451</v>
      </c>
      <c r="K139">
        <v>939812</v>
      </c>
    </row>
    <row r="140" spans="1:11" x14ac:dyDescent="0.3">
      <c r="A140">
        <v>2022</v>
      </c>
      <c r="B140" t="s">
        <v>63</v>
      </c>
      <c r="C140" t="s">
        <v>66</v>
      </c>
      <c r="D140" t="s">
        <v>67</v>
      </c>
      <c r="E140" t="s">
        <v>19</v>
      </c>
      <c r="F140" t="s">
        <v>20</v>
      </c>
      <c r="G140">
        <v>1750750</v>
      </c>
      <c r="H140">
        <v>1431688</v>
      </c>
      <c r="I140">
        <v>3544</v>
      </c>
      <c r="J140">
        <v>8125</v>
      </c>
      <c r="K140">
        <v>319062</v>
      </c>
    </row>
    <row r="141" spans="1:11" x14ac:dyDescent="0.3">
      <c r="A141">
        <v>2018</v>
      </c>
      <c r="B141" t="s">
        <v>25</v>
      </c>
      <c r="C141" t="s">
        <v>47</v>
      </c>
      <c r="D141" t="s">
        <v>37</v>
      </c>
      <c r="E141" t="s">
        <v>48</v>
      </c>
      <c r="F141" t="s">
        <v>73</v>
      </c>
      <c r="G141">
        <v>1915584</v>
      </c>
      <c r="H141">
        <v>1377654</v>
      </c>
      <c r="I141">
        <v>7050</v>
      </c>
      <c r="J141">
        <v>8904</v>
      </c>
      <c r="K141">
        <v>537930</v>
      </c>
    </row>
    <row r="142" spans="1:11" x14ac:dyDescent="0.3">
      <c r="A142">
        <v>2017</v>
      </c>
      <c r="B142" t="s">
        <v>35</v>
      </c>
      <c r="C142" t="s">
        <v>17</v>
      </c>
      <c r="D142" t="s">
        <v>18</v>
      </c>
      <c r="E142" t="s">
        <v>14</v>
      </c>
      <c r="F142" t="s">
        <v>15</v>
      </c>
      <c r="G142">
        <v>1812396</v>
      </c>
      <c r="H142">
        <v>1769106</v>
      </c>
      <c r="I142">
        <v>9298</v>
      </c>
      <c r="J142">
        <v>7316</v>
      </c>
      <c r="K142">
        <v>43290</v>
      </c>
    </row>
    <row r="143" spans="1:11" x14ac:dyDescent="0.3">
      <c r="A143">
        <v>2021</v>
      </c>
      <c r="B143" t="s">
        <v>21</v>
      </c>
      <c r="C143" t="s">
        <v>22</v>
      </c>
      <c r="D143" t="s">
        <v>13</v>
      </c>
      <c r="E143" t="s">
        <v>19</v>
      </c>
      <c r="F143" t="s">
        <v>34</v>
      </c>
      <c r="G143">
        <v>723907</v>
      </c>
      <c r="H143">
        <v>1122016</v>
      </c>
      <c r="I143">
        <v>3290</v>
      </c>
      <c r="J143">
        <v>5077</v>
      </c>
      <c r="K143">
        <v>-398109</v>
      </c>
    </row>
    <row r="144" spans="1:11" x14ac:dyDescent="0.3">
      <c r="A144">
        <v>2018</v>
      </c>
      <c r="B144" t="s">
        <v>43</v>
      </c>
      <c r="C144" t="s">
        <v>47</v>
      </c>
      <c r="D144" t="s">
        <v>37</v>
      </c>
      <c r="E144" t="s">
        <v>23</v>
      </c>
      <c r="F144" t="s">
        <v>24</v>
      </c>
      <c r="G144">
        <v>268643</v>
      </c>
      <c r="H144">
        <v>1542937</v>
      </c>
      <c r="I144">
        <v>4189</v>
      </c>
      <c r="J144">
        <v>6438</v>
      </c>
      <c r="K144">
        <v>-1274294</v>
      </c>
    </row>
    <row r="145" spans="1:11" x14ac:dyDescent="0.3">
      <c r="A145">
        <v>2021</v>
      </c>
      <c r="B145" t="s">
        <v>35</v>
      </c>
      <c r="C145" t="s">
        <v>38</v>
      </c>
      <c r="D145" t="s">
        <v>39</v>
      </c>
      <c r="E145" t="s">
        <v>48</v>
      </c>
      <c r="F145" t="s">
        <v>65</v>
      </c>
      <c r="G145">
        <v>1260773</v>
      </c>
      <c r="H145">
        <v>392695</v>
      </c>
      <c r="I145">
        <v>9432</v>
      </c>
      <c r="J145">
        <v>8476</v>
      </c>
      <c r="K145">
        <v>868078</v>
      </c>
    </row>
    <row r="146" spans="1:11" x14ac:dyDescent="0.3">
      <c r="A146">
        <v>2024</v>
      </c>
      <c r="B146" t="s">
        <v>62</v>
      </c>
      <c r="C146" t="s">
        <v>31</v>
      </c>
      <c r="D146" t="s">
        <v>18</v>
      </c>
      <c r="E146" t="s">
        <v>40</v>
      </c>
      <c r="F146" t="s">
        <v>59</v>
      </c>
      <c r="G146">
        <v>1176625</v>
      </c>
      <c r="H146">
        <v>1597064</v>
      </c>
      <c r="I146">
        <v>5239</v>
      </c>
      <c r="J146">
        <v>4333</v>
      </c>
      <c r="K146">
        <v>-420439</v>
      </c>
    </row>
    <row r="147" spans="1:11" x14ac:dyDescent="0.3">
      <c r="A147">
        <v>2022</v>
      </c>
      <c r="B147" t="s">
        <v>30</v>
      </c>
      <c r="C147" t="s">
        <v>53</v>
      </c>
      <c r="D147" t="s">
        <v>18</v>
      </c>
      <c r="E147" t="s">
        <v>19</v>
      </c>
      <c r="F147" t="s">
        <v>71</v>
      </c>
      <c r="G147">
        <v>1131449</v>
      </c>
      <c r="H147">
        <v>723484</v>
      </c>
      <c r="I147">
        <v>1474</v>
      </c>
      <c r="J147">
        <v>8843</v>
      </c>
      <c r="K147">
        <v>407965</v>
      </c>
    </row>
    <row r="148" spans="1:11" x14ac:dyDescent="0.3">
      <c r="A148">
        <v>2022</v>
      </c>
      <c r="B148" t="s">
        <v>58</v>
      </c>
      <c r="C148" t="s">
        <v>38</v>
      </c>
      <c r="D148" t="s">
        <v>39</v>
      </c>
      <c r="E148" t="s">
        <v>23</v>
      </c>
      <c r="F148" t="s">
        <v>42</v>
      </c>
      <c r="G148">
        <v>1931464</v>
      </c>
      <c r="H148">
        <v>1957076</v>
      </c>
      <c r="I148">
        <v>8178</v>
      </c>
      <c r="J148">
        <v>7339</v>
      </c>
      <c r="K148">
        <v>-25612</v>
      </c>
    </row>
    <row r="149" spans="1:11" x14ac:dyDescent="0.3">
      <c r="A149">
        <v>2020</v>
      </c>
      <c r="B149" t="s">
        <v>43</v>
      </c>
      <c r="C149" t="s">
        <v>32</v>
      </c>
      <c r="D149" t="s">
        <v>33</v>
      </c>
      <c r="E149" t="s">
        <v>48</v>
      </c>
      <c r="F149" t="s">
        <v>56</v>
      </c>
      <c r="G149">
        <v>259314</v>
      </c>
      <c r="H149">
        <v>620012</v>
      </c>
      <c r="I149">
        <v>135</v>
      </c>
      <c r="J149">
        <v>9871</v>
      </c>
      <c r="K149">
        <v>-360698</v>
      </c>
    </row>
    <row r="150" spans="1:11" x14ac:dyDescent="0.3">
      <c r="A150">
        <v>2021</v>
      </c>
      <c r="B150" t="s">
        <v>43</v>
      </c>
      <c r="C150" t="s">
        <v>38</v>
      </c>
      <c r="D150" t="s">
        <v>39</v>
      </c>
      <c r="E150" t="s">
        <v>28</v>
      </c>
      <c r="F150" t="s">
        <v>72</v>
      </c>
      <c r="G150">
        <v>1225280</v>
      </c>
      <c r="H150">
        <v>987291</v>
      </c>
      <c r="I150">
        <v>1722</v>
      </c>
      <c r="J150">
        <v>9208</v>
      </c>
      <c r="K150">
        <v>237989</v>
      </c>
    </row>
    <row r="151" spans="1:11" x14ac:dyDescent="0.3">
      <c r="A151">
        <v>2022</v>
      </c>
      <c r="B151" t="s">
        <v>52</v>
      </c>
      <c r="C151" t="s">
        <v>32</v>
      </c>
      <c r="D151" t="s">
        <v>33</v>
      </c>
      <c r="E151" t="s">
        <v>28</v>
      </c>
      <c r="F151" t="s">
        <v>29</v>
      </c>
      <c r="G151">
        <v>1091533</v>
      </c>
      <c r="H151">
        <v>426638</v>
      </c>
      <c r="I151">
        <v>1706</v>
      </c>
      <c r="J151">
        <v>4709</v>
      </c>
      <c r="K151">
        <v>664895</v>
      </c>
    </row>
    <row r="152" spans="1:11" x14ac:dyDescent="0.3">
      <c r="A152">
        <v>2018</v>
      </c>
      <c r="B152" t="s">
        <v>25</v>
      </c>
      <c r="C152" t="s">
        <v>32</v>
      </c>
      <c r="D152" t="s">
        <v>33</v>
      </c>
      <c r="E152" t="s">
        <v>28</v>
      </c>
      <c r="F152" t="s">
        <v>29</v>
      </c>
      <c r="G152">
        <v>1640254</v>
      </c>
      <c r="H152">
        <v>598713</v>
      </c>
      <c r="I152">
        <v>938</v>
      </c>
      <c r="J152">
        <v>5781</v>
      </c>
      <c r="K152">
        <v>1041541</v>
      </c>
    </row>
    <row r="153" spans="1:11" x14ac:dyDescent="0.3">
      <c r="A153">
        <v>2024</v>
      </c>
      <c r="B153" t="s">
        <v>52</v>
      </c>
      <c r="C153" t="s">
        <v>36</v>
      </c>
      <c r="D153" t="s">
        <v>37</v>
      </c>
      <c r="E153" t="s">
        <v>23</v>
      </c>
      <c r="F153" t="s">
        <v>64</v>
      </c>
      <c r="G153">
        <v>796487</v>
      </c>
      <c r="H153">
        <v>872468</v>
      </c>
      <c r="I153">
        <v>4984</v>
      </c>
      <c r="J153">
        <v>3753</v>
      </c>
      <c r="K153">
        <v>-75981</v>
      </c>
    </row>
    <row r="154" spans="1:11" x14ac:dyDescent="0.3">
      <c r="A154">
        <v>2017</v>
      </c>
      <c r="B154" t="s">
        <v>58</v>
      </c>
      <c r="C154" t="s">
        <v>38</v>
      </c>
      <c r="D154" t="s">
        <v>39</v>
      </c>
      <c r="E154" t="s">
        <v>23</v>
      </c>
      <c r="F154" t="s">
        <v>24</v>
      </c>
      <c r="G154">
        <v>1847552</v>
      </c>
      <c r="H154">
        <v>456768</v>
      </c>
      <c r="I154">
        <v>3400</v>
      </c>
      <c r="J154">
        <v>8554</v>
      </c>
      <c r="K154">
        <v>1390784</v>
      </c>
    </row>
    <row r="155" spans="1:11" x14ac:dyDescent="0.3">
      <c r="A155">
        <v>2016</v>
      </c>
      <c r="B155" t="s">
        <v>52</v>
      </c>
      <c r="C155" t="s">
        <v>69</v>
      </c>
      <c r="D155" t="s">
        <v>13</v>
      </c>
      <c r="E155" t="s">
        <v>14</v>
      </c>
      <c r="F155" t="s">
        <v>51</v>
      </c>
      <c r="G155">
        <v>1030809</v>
      </c>
      <c r="H155">
        <v>1743203</v>
      </c>
      <c r="I155">
        <v>9317</v>
      </c>
      <c r="J155">
        <v>3731</v>
      </c>
      <c r="K155">
        <v>-712394</v>
      </c>
    </row>
    <row r="156" spans="1:11" x14ac:dyDescent="0.3">
      <c r="A156">
        <v>2024</v>
      </c>
      <c r="B156" t="s">
        <v>21</v>
      </c>
      <c r="C156" t="s">
        <v>17</v>
      </c>
      <c r="D156" t="s">
        <v>18</v>
      </c>
      <c r="E156" t="s">
        <v>19</v>
      </c>
      <c r="F156" t="s">
        <v>20</v>
      </c>
      <c r="G156">
        <v>985924</v>
      </c>
      <c r="H156">
        <v>1339964</v>
      </c>
      <c r="I156">
        <v>6887</v>
      </c>
      <c r="J156">
        <v>3859</v>
      </c>
      <c r="K156">
        <v>-354040</v>
      </c>
    </row>
    <row r="157" spans="1:11" x14ac:dyDescent="0.3">
      <c r="A157">
        <v>2023</v>
      </c>
      <c r="B157" t="s">
        <v>52</v>
      </c>
      <c r="C157" t="s">
        <v>47</v>
      </c>
      <c r="D157" t="s">
        <v>37</v>
      </c>
      <c r="E157" t="s">
        <v>40</v>
      </c>
      <c r="F157" t="s">
        <v>60</v>
      </c>
      <c r="G157">
        <v>1391825</v>
      </c>
      <c r="H157">
        <v>1195773</v>
      </c>
      <c r="I157">
        <v>7630</v>
      </c>
      <c r="J157">
        <v>5740</v>
      </c>
      <c r="K157">
        <v>196052</v>
      </c>
    </row>
    <row r="158" spans="1:11" x14ac:dyDescent="0.3">
      <c r="A158">
        <v>2023</v>
      </c>
      <c r="B158" t="s">
        <v>63</v>
      </c>
      <c r="C158" t="s">
        <v>44</v>
      </c>
      <c r="D158" t="s">
        <v>13</v>
      </c>
      <c r="E158" t="s">
        <v>28</v>
      </c>
      <c r="F158" t="s">
        <v>29</v>
      </c>
      <c r="G158">
        <v>1540531</v>
      </c>
      <c r="H158">
        <v>233757</v>
      </c>
      <c r="I158">
        <v>5844</v>
      </c>
      <c r="J158">
        <v>8675</v>
      </c>
      <c r="K158">
        <v>1306774</v>
      </c>
    </row>
    <row r="159" spans="1:11" x14ac:dyDescent="0.3">
      <c r="A159">
        <v>2023</v>
      </c>
      <c r="B159" t="s">
        <v>30</v>
      </c>
      <c r="C159" t="s">
        <v>12</v>
      </c>
      <c r="D159" t="s">
        <v>13</v>
      </c>
      <c r="E159" t="s">
        <v>40</v>
      </c>
      <c r="F159" t="s">
        <v>60</v>
      </c>
      <c r="G159">
        <v>1879811</v>
      </c>
      <c r="H159">
        <v>1738273</v>
      </c>
      <c r="I159">
        <v>5087</v>
      </c>
      <c r="J159">
        <v>8149</v>
      </c>
      <c r="K159">
        <v>141538</v>
      </c>
    </row>
    <row r="160" spans="1:11" x14ac:dyDescent="0.3">
      <c r="A160">
        <v>2018</v>
      </c>
      <c r="B160" t="s">
        <v>35</v>
      </c>
      <c r="C160" t="s">
        <v>54</v>
      </c>
      <c r="D160" t="s">
        <v>18</v>
      </c>
      <c r="E160" t="s">
        <v>40</v>
      </c>
      <c r="F160" t="s">
        <v>41</v>
      </c>
      <c r="G160">
        <v>223331</v>
      </c>
      <c r="H160">
        <v>1473883</v>
      </c>
      <c r="I160">
        <v>7924</v>
      </c>
      <c r="J160">
        <v>1527</v>
      </c>
      <c r="K160">
        <v>-1250552</v>
      </c>
    </row>
    <row r="161" spans="1:11" x14ac:dyDescent="0.3">
      <c r="A161">
        <v>2019</v>
      </c>
      <c r="B161" t="s">
        <v>58</v>
      </c>
      <c r="C161" t="s">
        <v>26</v>
      </c>
      <c r="D161" t="s">
        <v>27</v>
      </c>
      <c r="E161" t="s">
        <v>23</v>
      </c>
      <c r="F161" t="s">
        <v>24</v>
      </c>
      <c r="G161">
        <v>1261314</v>
      </c>
      <c r="H161">
        <v>108544</v>
      </c>
      <c r="I161">
        <v>8262</v>
      </c>
      <c r="J161">
        <v>7651</v>
      </c>
      <c r="K161">
        <v>1152770</v>
      </c>
    </row>
    <row r="162" spans="1:11" x14ac:dyDescent="0.3">
      <c r="A162">
        <v>2022</v>
      </c>
      <c r="B162" t="s">
        <v>11</v>
      </c>
      <c r="C162" t="s">
        <v>26</v>
      </c>
      <c r="D162" t="s">
        <v>27</v>
      </c>
      <c r="E162" t="s">
        <v>48</v>
      </c>
      <c r="F162" t="s">
        <v>56</v>
      </c>
      <c r="G162">
        <v>1954218</v>
      </c>
      <c r="H162">
        <v>647777</v>
      </c>
      <c r="I162">
        <v>756</v>
      </c>
      <c r="J162">
        <v>7193</v>
      </c>
      <c r="K162">
        <v>1306441</v>
      </c>
    </row>
    <row r="163" spans="1:11" x14ac:dyDescent="0.3">
      <c r="A163">
        <v>2015</v>
      </c>
      <c r="B163" t="s">
        <v>35</v>
      </c>
      <c r="C163" t="s">
        <v>70</v>
      </c>
      <c r="D163" t="s">
        <v>27</v>
      </c>
      <c r="E163" t="s">
        <v>48</v>
      </c>
      <c r="F163" t="s">
        <v>49</v>
      </c>
      <c r="G163">
        <v>1244151</v>
      </c>
      <c r="H163">
        <v>361082</v>
      </c>
      <c r="I163">
        <v>4402</v>
      </c>
      <c r="J163">
        <v>5522</v>
      </c>
      <c r="K163">
        <v>883069</v>
      </c>
    </row>
    <row r="164" spans="1:11" x14ac:dyDescent="0.3">
      <c r="A164">
        <v>2016</v>
      </c>
      <c r="B164" t="s">
        <v>30</v>
      </c>
      <c r="C164" t="s">
        <v>53</v>
      </c>
      <c r="D164" t="s">
        <v>18</v>
      </c>
      <c r="E164" t="s">
        <v>40</v>
      </c>
      <c r="F164" t="s">
        <v>41</v>
      </c>
      <c r="G164">
        <v>1558208</v>
      </c>
      <c r="H164">
        <v>1638880</v>
      </c>
      <c r="I164">
        <v>2277</v>
      </c>
      <c r="J164">
        <v>9957</v>
      </c>
      <c r="K164">
        <v>-80672</v>
      </c>
    </row>
    <row r="165" spans="1:11" x14ac:dyDescent="0.3">
      <c r="A165">
        <v>2023</v>
      </c>
      <c r="B165" t="s">
        <v>52</v>
      </c>
      <c r="C165" t="s">
        <v>31</v>
      </c>
      <c r="D165" t="s">
        <v>18</v>
      </c>
      <c r="E165" t="s">
        <v>40</v>
      </c>
      <c r="F165" t="s">
        <v>59</v>
      </c>
      <c r="G165">
        <v>275962</v>
      </c>
      <c r="H165">
        <v>1865458</v>
      </c>
      <c r="I165">
        <v>6357</v>
      </c>
      <c r="J165">
        <v>8737</v>
      </c>
      <c r="K165">
        <v>-1589496</v>
      </c>
    </row>
    <row r="166" spans="1:11" x14ac:dyDescent="0.3">
      <c r="A166">
        <v>2021</v>
      </c>
      <c r="B166" t="s">
        <v>63</v>
      </c>
      <c r="C166" t="s">
        <v>26</v>
      </c>
      <c r="D166" t="s">
        <v>27</v>
      </c>
      <c r="E166" t="s">
        <v>23</v>
      </c>
      <c r="F166" t="s">
        <v>64</v>
      </c>
      <c r="G166">
        <v>1947662</v>
      </c>
      <c r="H166">
        <v>1708095</v>
      </c>
      <c r="I166">
        <v>7732</v>
      </c>
      <c r="J166">
        <v>5387</v>
      </c>
      <c r="K166">
        <v>239567</v>
      </c>
    </row>
    <row r="167" spans="1:11" x14ac:dyDescent="0.3">
      <c r="A167">
        <v>2016</v>
      </c>
      <c r="B167" t="s">
        <v>52</v>
      </c>
      <c r="C167" t="s">
        <v>50</v>
      </c>
      <c r="D167" t="s">
        <v>18</v>
      </c>
      <c r="E167" t="s">
        <v>23</v>
      </c>
      <c r="F167" t="s">
        <v>24</v>
      </c>
      <c r="G167">
        <v>1423431</v>
      </c>
      <c r="H167">
        <v>109549</v>
      </c>
      <c r="I167">
        <v>2804</v>
      </c>
      <c r="J167">
        <v>1204</v>
      </c>
      <c r="K167">
        <v>1313882</v>
      </c>
    </row>
    <row r="168" spans="1:11" x14ac:dyDescent="0.3">
      <c r="A168">
        <v>2019</v>
      </c>
      <c r="B168" t="s">
        <v>62</v>
      </c>
      <c r="C168" t="s">
        <v>54</v>
      </c>
      <c r="D168" t="s">
        <v>18</v>
      </c>
      <c r="E168" t="s">
        <v>14</v>
      </c>
      <c r="F168" t="s">
        <v>57</v>
      </c>
      <c r="G168">
        <v>1370235</v>
      </c>
      <c r="H168">
        <v>1302107</v>
      </c>
      <c r="I168">
        <v>6983</v>
      </c>
      <c r="J168">
        <v>4249</v>
      </c>
      <c r="K168">
        <v>68128</v>
      </c>
    </row>
    <row r="169" spans="1:11" x14ac:dyDescent="0.3">
      <c r="A169">
        <v>2017</v>
      </c>
      <c r="B169" t="s">
        <v>63</v>
      </c>
      <c r="C169" t="s">
        <v>31</v>
      </c>
      <c r="D169" t="s">
        <v>18</v>
      </c>
      <c r="E169" t="s">
        <v>23</v>
      </c>
      <c r="F169" t="s">
        <v>24</v>
      </c>
      <c r="G169">
        <v>1772634</v>
      </c>
      <c r="H169">
        <v>962640</v>
      </c>
      <c r="I169">
        <v>3842</v>
      </c>
      <c r="J169">
        <v>9110</v>
      </c>
      <c r="K169">
        <v>809994</v>
      </c>
    </row>
    <row r="170" spans="1:11" x14ac:dyDescent="0.3">
      <c r="A170">
        <v>2021</v>
      </c>
      <c r="B170" t="s">
        <v>58</v>
      </c>
      <c r="C170" t="s">
        <v>12</v>
      </c>
      <c r="D170" t="s">
        <v>13</v>
      </c>
      <c r="E170" t="s">
        <v>40</v>
      </c>
      <c r="F170" t="s">
        <v>41</v>
      </c>
      <c r="G170">
        <v>1758650</v>
      </c>
      <c r="H170">
        <v>714083</v>
      </c>
      <c r="I170">
        <v>4786</v>
      </c>
      <c r="J170">
        <v>9726</v>
      </c>
      <c r="K170">
        <v>1044567</v>
      </c>
    </row>
    <row r="171" spans="1:11" x14ac:dyDescent="0.3">
      <c r="A171">
        <v>2024</v>
      </c>
      <c r="B171" t="s">
        <v>30</v>
      </c>
      <c r="C171" t="s">
        <v>53</v>
      </c>
      <c r="D171" t="s">
        <v>18</v>
      </c>
      <c r="E171" t="s">
        <v>28</v>
      </c>
      <c r="F171" t="s">
        <v>68</v>
      </c>
      <c r="G171">
        <v>60903</v>
      </c>
      <c r="H171">
        <v>955558</v>
      </c>
      <c r="I171">
        <v>5801</v>
      </c>
      <c r="J171">
        <v>8051</v>
      </c>
      <c r="K171">
        <v>-894655</v>
      </c>
    </row>
    <row r="172" spans="1:11" x14ac:dyDescent="0.3">
      <c r="A172">
        <v>2017</v>
      </c>
      <c r="B172" t="s">
        <v>35</v>
      </c>
      <c r="C172" t="s">
        <v>22</v>
      </c>
      <c r="D172" t="s">
        <v>13</v>
      </c>
      <c r="E172" t="s">
        <v>28</v>
      </c>
      <c r="F172" t="s">
        <v>68</v>
      </c>
      <c r="G172">
        <v>1912017</v>
      </c>
      <c r="H172">
        <v>208860</v>
      </c>
      <c r="I172">
        <v>6578</v>
      </c>
      <c r="J172">
        <v>1399</v>
      </c>
      <c r="K172">
        <v>1703157</v>
      </c>
    </row>
    <row r="173" spans="1:11" x14ac:dyDescent="0.3">
      <c r="A173">
        <v>2017</v>
      </c>
      <c r="B173" t="s">
        <v>62</v>
      </c>
      <c r="C173" t="s">
        <v>12</v>
      </c>
      <c r="D173" t="s">
        <v>13</v>
      </c>
      <c r="E173" t="s">
        <v>19</v>
      </c>
      <c r="F173" t="s">
        <v>61</v>
      </c>
      <c r="G173">
        <v>1121831</v>
      </c>
      <c r="H173">
        <v>184194</v>
      </c>
      <c r="I173">
        <v>2492</v>
      </c>
      <c r="J173">
        <v>4554</v>
      </c>
      <c r="K173">
        <v>937637</v>
      </c>
    </row>
    <row r="174" spans="1:11" x14ac:dyDescent="0.3">
      <c r="A174">
        <v>2021</v>
      </c>
      <c r="B174" t="s">
        <v>43</v>
      </c>
      <c r="C174" t="s">
        <v>50</v>
      </c>
      <c r="D174" t="s">
        <v>18</v>
      </c>
      <c r="E174" t="s">
        <v>14</v>
      </c>
      <c r="F174" t="s">
        <v>15</v>
      </c>
      <c r="G174">
        <v>1479086</v>
      </c>
      <c r="H174">
        <v>573810</v>
      </c>
      <c r="I174">
        <v>9685</v>
      </c>
      <c r="J174">
        <v>3540</v>
      </c>
      <c r="K174">
        <v>905276</v>
      </c>
    </row>
    <row r="175" spans="1:11" x14ac:dyDescent="0.3">
      <c r="A175">
        <v>2024</v>
      </c>
      <c r="B175" t="s">
        <v>46</v>
      </c>
      <c r="C175" t="s">
        <v>53</v>
      </c>
      <c r="D175" t="s">
        <v>18</v>
      </c>
      <c r="E175" t="s">
        <v>40</v>
      </c>
      <c r="F175" t="s">
        <v>59</v>
      </c>
      <c r="G175">
        <v>829893</v>
      </c>
      <c r="H175">
        <v>471931</v>
      </c>
      <c r="I175">
        <v>6999</v>
      </c>
      <c r="J175">
        <v>5851</v>
      </c>
      <c r="K175">
        <v>357962</v>
      </c>
    </row>
    <row r="176" spans="1:11" x14ac:dyDescent="0.3">
      <c r="A176">
        <v>2015</v>
      </c>
      <c r="B176" t="s">
        <v>30</v>
      </c>
      <c r="C176" t="s">
        <v>36</v>
      </c>
      <c r="D176" t="s">
        <v>37</v>
      </c>
      <c r="E176" t="s">
        <v>40</v>
      </c>
      <c r="F176" t="s">
        <v>41</v>
      </c>
      <c r="G176">
        <v>218603</v>
      </c>
      <c r="H176">
        <v>736716</v>
      </c>
      <c r="I176">
        <v>1714</v>
      </c>
      <c r="J176">
        <v>3304</v>
      </c>
      <c r="K176">
        <v>-518113</v>
      </c>
    </row>
    <row r="177" spans="1:11" x14ac:dyDescent="0.3">
      <c r="A177">
        <v>2022</v>
      </c>
      <c r="B177" t="s">
        <v>16</v>
      </c>
      <c r="C177" t="s">
        <v>12</v>
      </c>
      <c r="D177" t="s">
        <v>13</v>
      </c>
      <c r="E177" t="s">
        <v>40</v>
      </c>
      <c r="F177" t="s">
        <v>41</v>
      </c>
      <c r="G177">
        <v>1337340</v>
      </c>
      <c r="H177">
        <v>1284060</v>
      </c>
      <c r="I177">
        <v>8996</v>
      </c>
      <c r="J177">
        <v>3715</v>
      </c>
      <c r="K177">
        <v>53280</v>
      </c>
    </row>
    <row r="178" spans="1:11" x14ac:dyDescent="0.3">
      <c r="A178">
        <v>2024</v>
      </c>
      <c r="B178" t="s">
        <v>63</v>
      </c>
      <c r="C178" t="s">
        <v>53</v>
      </c>
      <c r="D178" t="s">
        <v>18</v>
      </c>
      <c r="E178" t="s">
        <v>23</v>
      </c>
      <c r="F178" t="s">
        <v>24</v>
      </c>
      <c r="G178">
        <v>1921757</v>
      </c>
      <c r="H178">
        <v>1954982</v>
      </c>
      <c r="I178">
        <v>883</v>
      </c>
      <c r="J178">
        <v>5599</v>
      </c>
      <c r="K178">
        <v>-33225</v>
      </c>
    </row>
    <row r="179" spans="1:11" x14ac:dyDescent="0.3">
      <c r="A179">
        <v>2016</v>
      </c>
      <c r="B179" t="s">
        <v>63</v>
      </c>
      <c r="C179" t="s">
        <v>31</v>
      </c>
      <c r="D179" t="s">
        <v>18</v>
      </c>
      <c r="E179" t="s">
        <v>28</v>
      </c>
      <c r="F179" t="s">
        <v>68</v>
      </c>
      <c r="G179">
        <v>911848</v>
      </c>
      <c r="H179">
        <v>666975</v>
      </c>
      <c r="I179">
        <v>5967</v>
      </c>
      <c r="J179">
        <v>7406</v>
      </c>
      <c r="K179">
        <v>244873</v>
      </c>
    </row>
    <row r="180" spans="1:11" x14ac:dyDescent="0.3">
      <c r="A180">
        <v>2016</v>
      </c>
      <c r="B180" t="s">
        <v>25</v>
      </c>
      <c r="C180" t="s">
        <v>70</v>
      </c>
      <c r="D180" t="s">
        <v>27</v>
      </c>
      <c r="E180" t="s">
        <v>48</v>
      </c>
      <c r="F180" t="s">
        <v>73</v>
      </c>
      <c r="G180">
        <v>864717</v>
      </c>
      <c r="H180">
        <v>1066334</v>
      </c>
      <c r="I180">
        <v>3173</v>
      </c>
      <c r="J180">
        <v>3221</v>
      </c>
      <c r="K180">
        <v>-201617</v>
      </c>
    </row>
    <row r="181" spans="1:11" x14ac:dyDescent="0.3">
      <c r="A181">
        <v>2024</v>
      </c>
      <c r="B181" t="s">
        <v>30</v>
      </c>
      <c r="C181" t="s">
        <v>47</v>
      </c>
      <c r="D181" t="s">
        <v>37</v>
      </c>
      <c r="E181" t="s">
        <v>23</v>
      </c>
      <c r="F181" t="s">
        <v>42</v>
      </c>
      <c r="G181">
        <v>1002874</v>
      </c>
      <c r="H181">
        <v>1526267</v>
      </c>
      <c r="I181">
        <v>4665</v>
      </c>
      <c r="J181">
        <v>9523</v>
      </c>
      <c r="K181">
        <v>-523393</v>
      </c>
    </row>
    <row r="182" spans="1:11" x14ac:dyDescent="0.3">
      <c r="A182">
        <v>2017</v>
      </c>
      <c r="B182" t="s">
        <v>63</v>
      </c>
      <c r="C182" t="s">
        <v>22</v>
      </c>
      <c r="D182" t="s">
        <v>13</v>
      </c>
      <c r="E182" t="s">
        <v>48</v>
      </c>
      <c r="F182" t="s">
        <v>49</v>
      </c>
      <c r="G182">
        <v>268069</v>
      </c>
      <c r="H182">
        <v>1953769</v>
      </c>
      <c r="I182">
        <v>6984</v>
      </c>
      <c r="J182">
        <v>8507</v>
      </c>
      <c r="K182">
        <v>-1685700</v>
      </c>
    </row>
    <row r="183" spans="1:11" x14ac:dyDescent="0.3">
      <c r="A183">
        <v>2016</v>
      </c>
      <c r="B183" t="s">
        <v>16</v>
      </c>
      <c r="C183" t="s">
        <v>32</v>
      </c>
      <c r="D183" t="s">
        <v>33</v>
      </c>
      <c r="E183" t="s">
        <v>23</v>
      </c>
      <c r="F183" t="s">
        <v>42</v>
      </c>
      <c r="G183">
        <v>1303780</v>
      </c>
      <c r="H183">
        <v>458116</v>
      </c>
      <c r="I183">
        <v>8256</v>
      </c>
      <c r="J183">
        <v>3998</v>
      </c>
      <c r="K183">
        <v>845664</v>
      </c>
    </row>
    <row r="184" spans="1:11" x14ac:dyDescent="0.3">
      <c r="A184">
        <v>2024</v>
      </c>
      <c r="B184" t="s">
        <v>25</v>
      </c>
      <c r="C184" t="s">
        <v>22</v>
      </c>
      <c r="D184" t="s">
        <v>13</v>
      </c>
      <c r="E184" t="s">
        <v>23</v>
      </c>
      <c r="F184" t="s">
        <v>64</v>
      </c>
      <c r="G184">
        <v>1378034</v>
      </c>
      <c r="H184">
        <v>726642</v>
      </c>
      <c r="I184">
        <v>8209</v>
      </c>
      <c r="J184">
        <v>9380</v>
      </c>
      <c r="K184">
        <v>651392</v>
      </c>
    </row>
    <row r="185" spans="1:11" x14ac:dyDescent="0.3">
      <c r="A185">
        <v>2020</v>
      </c>
      <c r="B185" t="s">
        <v>16</v>
      </c>
      <c r="C185" t="s">
        <v>47</v>
      </c>
      <c r="D185" t="s">
        <v>37</v>
      </c>
      <c r="E185" t="s">
        <v>23</v>
      </c>
      <c r="F185" t="s">
        <v>42</v>
      </c>
      <c r="G185">
        <v>776595</v>
      </c>
      <c r="H185">
        <v>456931</v>
      </c>
      <c r="I185">
        <v>265</v>
      </c>
      <c r="J185">
        <v>8066</v>
      </c>
      <c r="K185">
        <v>319664</v>
      </c>
    </row>
    <row r="186" spans="1:11" x14ac:dyDescent="0.3">
      <c r="A186">
        <v>2015</v>
      </c>
      <c r="B186" t="s">
        <v>21</v>
      </c>
      <c r="C186" t="s">
        <v>53</v>
      </c>
      <c r="D186" t="s">
        <v>18</v>
      </c>
      <c r="E186" t="s">
        <v>40</v>
      </c>
      <c r="F186" t="s">
        <v>41</v>
      </c>
      <c r="G186">
        <v>351594</v>
      </c>
      <c r="H186">
        <v>1583579</v>
      </c>
      <c r="I186">
        <v>2465</v>
      </c>
      <c r="J186">
        <v>7453</v>
      </c>
      <c r="K186">
        <v>-1231985</v>
      </c>
    </row>
    <row r="187" spans="1:11" x14ac:dyDescent="0.3">
      <c r="A187">
        <v>2016</v>
      </c>
      <c r="B187" t="s">
        <v>58</v>
      </c>
      <c r="C187" t="s">
        <v>70</v>
      </c>
      <c r="D187" t="s">
        <v>27</v>
      </c>
      <c r="E187" t="s">
        <v>48</v>
      </c>
      <c r="F187" t="s">
        <v>73</v>
      </c>
      <c r="G187">
        <v>1769310</v>
      </c>
      <c r="H187">
        <v>967859</v>
      </c>
      <c r="I187">
        <v>713</v>
      </c>
      <c r="J187">
        <v>5018</v>
      </c>
      <c r="K187">
        <v>801451</v>
      </c>
    </row>
    <row r="188" spans="1:11" x14ac:dyDescent="0.3">
      <c r="A188">
        <v>2024</v>
      </c>
      <c r="B188" t="s">
        <v>63</v>
      </c>
      <c r="C188" t="s">
        <v>22</v>
      </c>
      <c r="D188" t="s">
        <v>13</v>
      </c>
      <c r="E188" t="s">
        <v>19</v>
      </c>
      <c r="F188" t="s">
        <v>20</v>
      </c>
      <c r="G188">
        <v>428969</v>
      </c>
      <c r="H188">
        <v>336009</v>
      </c>
      <c r="I188">
        <v>6309</v>
      </c>
      <c r="J188">
        <v>8366</v>
      </c>
      <c r="K188">
        <v>92960</v>
      </c>
    </row>
    <row r="189" spans="1:11" x14ac:dyDescent="0.3">
      <c r="A189">
        <v>2015</v>
      </c>
      <c r="B189" t="s">
        <v>16</v>
      </c>
      <c r="C189" t="s">
        <v>66</v>
      </c>
      <c r="D189" t="s">
        <v>67</v>
      </c>
      <c r="E189" t="s">
        <v>48</v>
      </c>
      <c r="F189" t="s">
        <v>73</v>
      </c>
      <c r="G189">
        <v>1508509</v>
      </c>
      <c r="H189">
        <v>792146</v>
      </c>
      <c r="I189">
        <v>3473</v>
      </c>
      <c r="J189">
        <v>4450</v>
      </c>
      <c r="K189">
        <v>716363</v>
      </c>
    </row>
    <row r="190" spans="1:11" x14ac:dyDescent="0.3">
      <c r="A190">
        <v>2021</v>
      </c>
      <c r="B190" t="s">
        <v>58</v>
      </c>
      <c r="C190" t="s">
        <v>70</v>
      </c>
      <c r="D190" t="s">
        <v>27</v>
      </c>
      <c r="E190" t="s">
        <v>14</v>
      </c>
      <c r="F190" t="s">
        <v>45</v>
      </c>
      <c r="G190">
        <v>655835</v>
      </c>
      <c r="H190">
        <v>658945</v>
      </c>
      <c r="I190">
        <v>5081</v>
      </c>
      <c r="J190">
        <v>4902</v>
      </c>
      <c r="K190">
        <v>-3110</v>
      </c>
    </row>
    <row r="191" spans="1:11" x14ac:dyDescent="0.3">
      <c r="A191">
        <v>2022</v>
      </c>
      <c r="B191" t="s">
        <v>35</v>
      </c>
      <c r="C191" t="s">
        <v>66</v>
      </c>
      <c r="D191" t="s">
        <v>67</v>
      </c>
      <c r="E191" t="s">
        <v>14</v>
      </c>
      <c r="F191" t="s">
        <v>45</v>
      </c>
      <c r="G191">
        <v>1888391</v>
      </c>
      <c r="H191">
        <v>570903</v>
      </c>
      <c r="I191">
        <v>6789</v>
      </c>
      <c r="J191">
        <v>6966</v>
      </c>
      <c r="K191">
        <v>1317488</v>
      </c>
    </row>
    <row r="192" spans="1:11" x14ac:dyDescent="0.3">
      <c r="A192">
        <v>2021</v>
      </c>
      <c r="B192" t="s">
        <v>21</v>
      </c>
      <c r="C192" t="s">
        <v>70</v>
      </c>
      <c r="D192" t="s">
        <v>27</v>
      </c>
      <c r="E192" t="s">
        <v>28</v>
      </c>
      <c r="F192" t="s">
        <v>68</v>
      </c>
      <c r="G192">
        <v>1442811</v>
      </c>
      <c r="H192">
        <v>1524111</v>
      </c>
      <c r="I192">
        <v>7049</v>
      </c>
      <c r="J192">
        <v>2203</v>
      </c>
      <c r="K192">
        <v>-81300</v>
      </c>
    </row>
    <row r="193" spans="1:11" x14ac:dyDescent="0.3">
      <c r="A193">
        <v>2024</v>
      </c>
      <c r="B193" t="s">
        <v>35</v>
      </c>
      <c r="C193" t="s">
        <v>17</v>
      </c>
      <c r="D193" t="s">
        <v>18</v>
      </c>
      <c r="E193" t="s">
        <v>28</v>
      </c>
      <c r="F193" t="s">
        <v>68</v>
      </c>
      <c r="G193">
        <v>98522</v>
      </c>
      <c r="H193">
        <v>1861490</v>
      </c>
      <c r="I193">
        <v>5136</v>
      </c>
      <c r="J193">
        <v>6181</v>
      </c>
      <c r="K193">
        <v>-1762968</v>
      </c>
    </row>
    <row r="194" spans="1:11" x14ac:dyDescent="0.3">
      <c r="A194">
        <v>2022</v>
      </c>
      <c r="B194" t="s">
        <v>11</v>
      </c>
      <c r="C194" t="s">
        <v>12</v>
      </c>
      <c r="D194" t="s">
        <v>13</v>
      </c>
      <c r="E194" t="s">
        <v>40</v>
      </c>
      <c r="F194" t="s">
        <v>60</v>
      </c>
      <c r="G194">
        <v>1893760</v>
      </c>
      <c r="H194">
        <v>891378</v>
      </c>
      <c r="I194">
        <v>9753</v>
      </c>
      <c r="J194">
        <v>4369</v>
      </c>
      <c r="K194">
        <v>1002382</v>
      </c>
    </row>
    <row r="195" spans="1:11" x14ac:dyDescent="0.3">
      <c r="A195">
        <v>2024</v>
      </c>
      <c r="B195" t="s">
        <v>11</v>
      </c>
      <c r="C195" t="s">
        <v>70</v>
      </c>
      <c r="D195" t="s">
        <v>27</v>
      </c>
      <c r="E195" t="s">
        <v>14</v>
      </c>
      <c r="F195" t="s">
        <v>57</v>
      </c>
      <c r="G195">
        <v>1831381</v>
      </c>
      <c r="H195">
        <v>1335294</v>
      </c>
      <c r="I195">
        <v>827</v>
      </c>
      <c r="J195">
        <v>2594</v>
      </c>
      <c r="K195">
        <v>496087</v>
      </c>
    </row>
    <row r="196" spans="1:11" x14ac:dyDescent="0.3">
      <c r="A196">
        <v>2019</v>
      </c>
      <c r="B196" t="s">
        <v>25</v>
      </c>
      <c r="C196" t="s">
        <v>66</v>
      </c>
      <c r="D196" t="s">
        <v>67</v>
      </c>
      <c r="E196" t="s">
        <v>48</v>
      </c>
      <c r="F196" t="s">
        <v>49</v>
      </c>
      <c r="G196">
        <v>676077</v>
      </c>
      <c r="H196">
        <v>1159088</v>
      </c>
      <c r="I196">
        <v>4663</v>
      </c>
      <c r="J196">
        <v>1727</v>
      </c>
      <c r="K196">
        <v>-483011</v>
      </c>
    </row>
    <row r="197" spans="1:11" x14ac:dyDescent="0.3">
      <c r="A197">
        <v>2022</v>
      </c>
      <c r="B197" t="s">
        <v>63</v>
      </c>
      <c r="C197" t="s">
        <v>12</v>
      </c>
      <c r="D197" t="s">
        <v>13</v>
      </c>
      <c r="E197" t="s">
        <v>14</v>
      </c>
      <c r="F197" t="s">
        <v>51</v>
      </c>
      <c r="G197">
        <v>560306</v>
      </c>
      <c r="H197">
        <v>1852069</v>
      </c>
      <c r="I197">
        <v>3665</v>
      </c>
      <c r="J197">
        <v>4561</v>
      </c>
      <c r="K197">
        <v>-1291763</v>
      </c>
    </row>
    <row r="198" spans="1:11" x14ac:dyDescent="0.3">
      <c r="A198">
        <v>2022</v>
      </c>
      <c r="B198" t="s">
        <v>30</v>
      </c>
      <c r="C198" t="s">
        <v>54</v>
      </c>
      <c r="D198" t="s">
        <v>18</v>
      </c>
      <c r="E198" t="s">
        <v>19</v>
      </c>
      <c r="F198" t="s">
        <v>61</v>
      </c>
      <c r="G198">
        <v>522197</v>
      </c>
      <c r="H198">
        <v>772884</v>
      </c>
      <c r="I198">
        <v>3735</v>
      </c>
      <c r="J198">
        <v>9412</v>
      </c>
      <c r="K198">
        <v>-250687</v>
      </c>
    </row>
    <row r="199" spans="1:11" x14ac:dyDescent="0.3">
      <c r="A199">
        <v>2020</v>
      </c>
      <c r="B199" t="s">
        <v>63</v>
      </c>
      <c r="C199" t="s">
        <v>22</v>
      </c>
      <c r="D199" t="s">
        <v>13</v>
      </c>
      <c r="E199" t="s">
        <v>28</v>
      </c>
      <c r="F199" t="s">
        <v>72</v>
      </c>
      <c r="G199">
        <v>1314530</v>
      </c>
      <c r="H199">
        <v>280858</v>
      </c>
      <c r="I199">
        <v>3566</v>
      </c>
      <c r="J199">
        <v>2515</v>
      </c>
      <c r="K199">
        <v>1033672</v>
      </c>
    </row>
    <row r="200" spans="1:11" x14ac:dyDescent="0.3">
      <c r="A200">
        <v>2023</v>
      </c>
      <c r="B200" t="s">
        <v>30</v>
      </c>
      <c r="C200" t="s">
        <v>17</v>
      </c>
      <c r="D200" t="s">
        <v>18</v>
      </c>
      <c r="E200" t="s">
        <v>28</v>
      </c>
      <c r="F200" t="s">
        <v>68</v>
      </c>
      <c r="G200">
        <v>260165</v>
      </c>
      <c r="H200">
        <v>1047872</v>
      </c>
      <c r="I200">
        <v>8366</v>
      </c>
      <c r="J200">
        <v>6543</v>
      </c>
      <c r="K200">
        <v>-787707</v>
      </c>
    </row>
    <row r="201" spans="1:11" x14ac:dyDescent="0.3">
      <c r="A201">
        <v>2023</v>
      </c>
      <c r="B201" t="s">
        <v>46</v>
      </c>
      <c r="C201" t="s">
        <v>31</v>
      </c>
      <c r="D201" t="s">
        <v>18</v>
      </c>
      <c r="E201" t="s">
        <v>23</v>
      </c>
      <c r="F201" t="s">
        <v>64</v>
      </c>
      <c r="G201">
        <v>1045548</v>
      </c>
      <c r="H201">
        <v>171074</v>
      </c>
      <c r="I201">
        <v>4453</v>
      </c>
      <c r="J201">
        <v>9100</v>
      </c>
      <c r="K201">
        <v>874474</v>
      </c>
    </row>
    <row r="202" spans="1:11" x14ac:dyDescent="0.3">
      <c r="A202">
        <v>2017</v>
      </c>
      <c r="B202" t="s">
        <v>63</v>
      </c>
      <c r="C202" t="s">
        <v>32</v>
      </c>
      <c r="D202" t="s">
        <v>33</v>
      </c>
      <c r="E202" t="s">
        <v>14</v>
      </c>
      <c r="F202" t="s">
        <v>45</v>
      </c>
      <c r="G202">
        <v>1412263</v>
      </c>
      <c r="H202">
        <v>1552856</v>
      </c>
      <c r="I202">
        <v>2945</v>
      </c>
      <c r="J202">
        <v>6077</v>
      </c>
      <c r="K202">
        <v>-140593</v>
      </c>
    </row>
    <row r="203" spans="1:11" x14ac:dyDescent="0.3">
      <c r="A203">
        <v>2016</v>
      </c>
      <c r="B203" t="s">
        <v>52</v>
      </c>
      <c r="C203" t="s">
        <v>47</v>
      </c>
      <c r="D203" t="s">
        <v>37</v>
      </c>
      <c r="E203" t="s">
        <v>40</v>
      </c>
      <c r="F203" t="s">
        <v>60</v>
      </c>
      <c r="G203">
        <v>1214862</v>
      </c>
      <c r="H203">
        <v>1717583</v>
      </c>
      <c r="I203">
        <v>594</v>
      </c>
      <c r="J203">
        <v>2721</v>
      </c>
      <c r="K203">
        <v>-502721</v>
      </c>
    </row>
    <row r="204" spans="1:11" x14ac:dyDescent="0.3">
      <c r="A204">
        <v>2023</v>
      </c>
      <c r="B204" t="s">
        <v>63</v>
      </c>
      <c r="C204" t="s">
        <v>36</v>
      </c>
      <c r="D204" t="s">
        <v>37</v>
      </c>
      <c r="E204" t="s">
        <v>19</v>
      </c>
      <c r="F204" t="s">
        <v>34</v>
      </c>
      <c r="G204">
        <v>1063432</v>
      </c>
      <c r="H204">
        <v>1050413</v>
      </c>
      <c r="I204">
        <v>7999</v>
      </c>
      <c r="J204">
        <v>8760</v>
      </c>
      <c r="K204">
        <v>13019</v>
      </c>
    </row>
    <row r="205" spans="1:11" x14ac:dyDescent="0.3">
      <c r="A205">
        <v>2024</v>
      </c>
      <c r="B205" t="s">
        <v>30</v>
      </c>
      <c r="C205" t="s">
        <v>53</v>
      </c>
      <c r="D205" t="s">
        <v>18</v>
      </c>
      <c r="E205" t="s">
        <v>28</v>
      </c>
      <c r="F205" t="s">
        <v>29</v>
      </c>
      <c r="G205">
        <v>883003</v>
      </c>
      <c r="H205">
        <v>1205596</v>
      </c>
      <c r="I205">
        <v>9270</v>
      </c>
      <c r="J205">
        <v>554</v>
      </c>
      <c r="K205">
        <v>-322593</v>
      </c>
    </row>
    <row r="206" spans="1:11" x14ac:dyDescent="0.3">
      <c r="A206">
        <v>2016</v>
      </c>
      <c r="B206" t="s">
        <v>16</v>
      </c>
      <c r="C206" t="s">
        <v>32</v>
      </c>
      <c r="D206" t="s">
        <v>33</v>
      </c>
      <c r="E206" t="s">
        <v>23</v>
      </c>
      <c r="F206" t="s">
        <v>42</v>
      </c>
      <c r="G206">
        <v>1262489</v>
      </c>
      <c r="H206">
        <v>339943</v>
      </c>
      <c r="I206">
        <v>9930</v>
      </c>
      <c r="J206">
        <v>8861</v>
      </c>
      <c r="K206">
        <v>922546</v>
      </c>
    </row>
    <row r="207" spans="1:11" x14ac:dyDescent="0.3">
      <c r="A207">
        <v>2018</v>
      </c>
      <c r="B207" t="s">
        <v>35</v>
      </c>
      <c r="C207" t="s">
        <v>44</v>
      </c>
      <c r="D207" t="s">
        <v>13</v>
      </c>
      <c r="E207" t="s">
        <v>19</v>
      </c>
      <c r="F207" t="s">
        <v>61</v>
      </c>
      <c r="G207">
        <v>1057052</v>
      </c>
      <c r="H207">
        <v>135977</v>
      </c>
      <c r="I207">
        <v>7208</v>
      </c>
      <c r="J207">
        <v>3075</v>
      </c>
      <c r="K207">
        <v>921075</v>
      </c>
    </row>
    <row r="208" spans="1:11" x14ac:dyDescent="0.3">
      <c r="A208">
        <v>2023</v>
      </c>
      <c r="B208" t="s">
        <v>58</v>
      </c>
      <c r="C208" t="s">
        <v>32</v>
      </c>
      <c r="D208" t="s">
        <v>33</v>
      </c>
      <c r="E208" t="s">
        <v>40</v>
      </c>
      <c r="F208" t="s">
        <v>60</v>
      </c>
      <c r="G208">
        <v>1668750</v>
      </c>
      <c r="H208">
        <v>1188320</v>
      </c>
      <c r="I208">
        <v>5066</v>
      </c>
      <c r="J208">
        <v>1519</v>
      </c>
      <c r="K208">
        <v>480430</v>
      </c>
    </row>
    <row r="209" spans="1:11" x14ac:dyDescent="0.3">
      <c r="A209">
        <v>2022</v>
      </c>
      <c r="B209" t="s">
        <v>58</v>
      </c>
      <c r="C209" t="s">
        <v>26</v>
      </c>
      <c r="D209" t="s">
        <v>27</v>
      </c>
      <c r="E209" t="s">
        <v>28</v>
      </c>
      <c r="F209" t="s">
        <v>68</v>
      </c>
      <c r="G209">
        <v>1578652</v>
      </c>
      <c r="H209">
        <v>1752852</v>
      </c>
      <c r="I209">
        <v>1411</v>
      </c>
      <c r="J209">
        <v>4686</v>
      </c>
      <c r="K209">
        <v>-174200</v>
      </c>
    </row>
    <row r="210" spans="1:11" x14ac:dyDescent="0.3">
      <c r="A210">
        <v>2021</v>
      </c>
      <c r="B210" t="s">
        <v>43</v>
      </c>
      <c r="C210" t="s">
        <v>36</v>
      </c>
      <c r="D210" t="s">
        <v>37</v>
      </c>
      <c r="E210" t="s">
        <v>19</v>
      </c>
      <c r="F210" t="s">
        <v>71</v>
      </c>
      <c r="G210">
        <v>988996</v>
      </c>
      <c r="H210">
        <v>87357</v>
      </c>
      <c r="I210">
        <v>9525</v>
      </c>
      <c r="J210">
        <v>1222</v>
      </c>
      <c r="K210">
        <v>901639</v>
      </c>
    </row>
    <row r="211" spans="1:11" x14ac:dyDescent="0.3">
      <c r="A211">
        <v>2024</v>
      </c>
      <c r="B211" t="s">
        <v>21</v>
      </c>
      <c r="C211" t="s">
        <v>17</v>
      </c>
      <c r="D211" t="s">
        <v>18</v>
      </c>
      <c r="E211" t="s">
        <v>40</v>
      </c>
      <c r="F211" t="s">
        <v>41</v>
      </c>
      <c r="G211">
        <v>223373</v>
      </c>
      <c r="H211">
        <v>995896</v>
      </c>
      <c r="I211">
        <v>9678</v>
      </c>
      <c r="J211">
        <v>725</v>
      </c>
      <c r="K211">
        <v>-772523</v>
      </c>
    </row>
    <row r="212" spans="1:11" x14ac:dyDescent="0.3">
      <c r="A212">
        <v>2022</v>
      </c>
      <c r="B212" t="s">
        <v>62</v>
      </c>
      <c r="C212" t="s">
        <v>31</v>
      </c>
      <c r="D212" t="s">
        <v>18</v>
      </c>
      <c r="E212" t="s">
        <v>14</v>
      </c>
      <c r="F212" t="s">
        <v>55</v>
      </c>
      <c r="G212">
        <v>1099365</v>
      </c>
      <c r="H212">
        <v>1465229</v>
      </c>
      <c r="I212">
        <v>3848</v>
      </c>
      <c r="J212">
        <v>4804</v>
      </c>
      <c r="K212">
        <v>-365864</v>
      </c>
    </row>
    <row r="213" spans="1:11" x14ac:dyDescent="0.3">
      <c r="A213">
        <v>2024</v>
      </c>
      <c r="B213" t="s">
        <v>52</v>
      </c>
      <c r="C213" t="s">
        <v>53</v>
      </c>
      <c r="D213" t="s">
        <v>18</v>
      </c>
      <c r="E213" t="s">
        <v>40</v>
      </c>
      <c r="F213" t="s">
        <v>59</v>
      </c>
      <c r="G213">
        <v>1310669</v>
      </c>
      <c r="H213">
        <v>1160491</v>
      </c>
      <c r="I213">
        <v>5114</v>
      </c>
      <c r="J213">
        <v>9184</v>
      </c>
      <c r="K213">
        <v>150178</v>
      </c>
    </row>
    <row r="214" spans="1:11" x14ac:dyDescent="0.3">
      <c r="A214">
        <v>2020</v>
      </c>
      <c r="B214" t="s">
        <v>25</v>
      </c>
      <c r="C214" t="s">
        <v>70</v>
      </c>
      <c r="D214" t="s">
        <v>27</v>
      </c>
      <c r="E214" t="s">
        <v>23</v>
      </c>
      <c r="F214" t="s">
        <v>24</v>
      </c>
      <c r="G214">
        <v>1628602</v>
      </c>
      <c r="H214">
        <v>1815870</v>
      </c>
      <c r="I214">
        <v>862</v>
      </c>
      <c r="J214">
        <v>2458</v>
      </c>
      <c r="K214">
        <v>-187268</v>
      </c>
    </row>
    <row r="215" spans="1:11" x14ac:dyDescent="0.3">
      <c r="A215">
        <v>2018</v>
      </c>
      <c r="B215" t="s">
        <v>35</v>
      </c>
      <c r="C215" t="s">
        <v>36</v>
      </c>
      <c r="D215" t="s">
        <v>37</v>
      </c>
      <c r="E215" t="s">
        <v>19</v>
      </c>
      <c r="F215" t="s">
        <v>71</v>
      </c>
      <c r="G215">
        <v>1918768</v>
      </c>
      <c r="H215">
        <v>561081</v>
      </c>
      <c r="I215">
        <v>5950</v>
      </c>
      <c r="J215">
        <v>3022</v>
      </c>
      <c r="K215">
        <v>1357687</v>
      </c>
    </row>
    <row r="216" spans="1:11" x14ac:dyDescent="0.3">
      <c r="A216">
        <v>2016</v>
      </c>
      <c r="B216" t="s">
        <v>25</v>
      </c>
      <c r="C216" t="s">
        <v>66</v>
      </c>
      <c r="D216" t="s">
        <v>67</v>
      </c>
      <c r="E216" t="s">
        <v>48</v>
      </c>
      <c r="F216" t="s">
        <v>56</v>
      </c>
      <c r="G216">
        <v>508944</v>
      </c>
      <c r="H216">
        <v>1709989</v>
      </c>
      <c r="I216">
        <v>6649</v>
      </c>
      <c r="J216">
        <v>5701</v>
      </c>
      <c r="K216">
        <v>-1201045</v>
      </c>
    </row>
    <row r="217" spans="1:11" x14ac:dyDescent="0.3">
      <c r="A217">
        <v>2019</v>
      </c>
      <c r="B217" t="s">
        <v>46</v>
      </c>
      <c r="C217" t="s">
        <v>54</v>
      </c>
      <c r="D217" t="s">
        <v>18</v>
      </c>
      <c r="E217" t="s">
        <v>19</v>
      </c>
      <c r="F217" t="s">
        <v>20</v>
      </c>
      <c r="G217">
        <v>1002360</v>
      </c>
      <c r="H217">
        <v>737387</v>
      </c>
      <c r="I217">
        <v>8313</v>
      </c>
      <c r="J217">
        <v>9729</v>
      </c>
      <c r="K217">
        <v>264973</v>
      </c>
    </row>
    <row r="218" spans="1:11" x14ac:dyDescent="0.3">
      <c r="A218">
        <v>2019</v>
      </c>
      <c r="B218" t="s">
        <v>63</v>
      </c>
      <c r="C218" t="s">
        <v>22</v>
      </c>
      <c r="D218" t="s">
        <v>13</v>
      </c>
      <c r="E218" t="s">
        <v>19</v>
      </c>
      <c r="F218" t="s">
        <v>20</v>
      </c>
      <c r="G218">
        <v>1164043</v>
      </c>
      <c r="H218">
        <v>1001383</v>
      </c>
      <c r="I218">
        <v>1485</v>
      </c>
      <c r="J218">
        <v>9161</v>
      </c>
      <c r="K218">
        <v>162660</v>
      </c>
    </row>
    <row r="219" spans="1:11" x14ac:dyDescent="0.3">
      <c r="A219">
        <v>2023</v>
      </c>
      <c r="B219" t="s">
        <v>62</v>
      </c>
      <c r="C219" t="s">
        <v>47</v>
      </c>
      <c r="D219" t="s">
        <v>37</v>
      </c>
      <c r="E219" t="s">
        <v>40</v>
      </c>
      <c r="F219" t="s">
        <v>59</v>
      </c>
      <c r="G219">
        <v>566014</v>
      </c>
      <c r="H219">
        <v>1780507</v>
      </c>
      <c r="I219">
        <v>2565</v>
      </c>
      <c r="J219">
        <v>2394</v>
      </c>
      <c r="K219">
        <v>-1214493</v>
      </c>
    </row>
    <row r="220" spans="1:11" x14ac:dyDescent="0.3">
      <c r="A220">
        <v>2022</v>
      </c>
      <c r="B220" t="s">
        <v>25</v>
      </c>
      <c r="C220" t="s">
        <v>32</v>
      </c>
      <c r="D220" t="s">
        <v>33</v>
      </c>
      <c r="E220" t="s">
        <v>23</v>
      </c>
      <c r="F220" t="s">
        <v>64</v>
      </c>
      <c r="G220">
        <v>214219</v>
      </c>
      <c r="H220">
        <v>303596</v>
      </c>
      <c r="I220">
        <v>2871</v>
      </c>
      <c r="J220">
        <v>5132</v>
      </c>
      <c r="K220">
        <v>-89377</v>
      </c>
    </row>
    <row r="221" spans="1:11" x14ac:dyDescent="0.3">
      <c r="A221">
        <v>2023</v>
      </c>
      <c r="B221" t="s">
        <v>46</v>
      </c>
      <c r="C221" t="s">
        <v>70</v>
      </c>
      <c r="D221" t="s">
        <v>27</v>
      </c>
      <c r="E221" t="s">
        <v>28</v>
      </c>
      <c r="F221" t="s">
        <v>72</v>
      </c>
      <c r="G221">
        <v>1074708</v>
      </c>
      <c r="H221">
        <v>1965957</v>
      </c>
      <c r="I221">
        <v>4374</v>
      </c>
      <c r="J221">
        <v>7853</v>
      </c>
      <c r="K221">
        <v>-891249</v>
      </c>
    </row>
    <row r="222" spans="1:11" x14ac:dyDescent="0.3">
      <c r="A222">
        <v>2016</v>
      </c>
      <c r="B222" t="s">
        <v>63</v>
      </c>
      <c r="C222" t="s">
        <v>26</v>
      </c>
      <c r="D222" t="s">
        <v>27</v>
      </c>
      <c r="E222" t="s">
        <v>28</v>
      </c>
      <c r="F222" t="s">
        <v>68</v>
      </c>
      <c r="G222">
        <v>722506</v>
      </c>
      <c r="H222">
        <v>1082720</v>
      </c>
      <c r="I222">
        <v>1551</v>
      </c>
      <c r="J222">
        <v>7512</v>
      </c>
      <c r="K222">
        <v>-360214</v>
      </c>
    </row>
    <row r="223" spans="1:11" x14ac:dyDescent="0.3">
      <c r="A223">
        <v>2015</v>
      </c>
      <c r="B223" t="s">
        <v>63</v>
      </c>
      <c r="C223" t="s">
        <v>50</v>
      </c>
      <c r="D223" t="s">
        <v>18</v>
      </c>
      <c r="E223" t="s">
        <v>48</v>
      </c>
      <c r="F223" t="s">
        <v>73</v>
      </c>
      <c r="G223">
        <v>608821</v>
      </c>
      <c r="H223">
        <v>1875730</v>
      </c>
      <c r="I223">
        <v>1364</v>
      </c>
      <c r="J223">
        <v>2030</v>
      </c>
      <c r="K223">
        <v>-1266909</v>
      </c>
    </row>
    <row r="224" spans="1:11" x14ac:dyDescent="0.3">
      <c r="A224">
        <v>2015</v>
      </c>
      <c r="B224" t="s">
        <v>16</v>
      </c>
      <c r="C224" t="s">
        <v>44</v>
      </c>
      <c r="D224" t="s">
        <v>13</v>
      </c>
      <c r="E224" t="s">
        <v>40</v>
      </c>
      <c r="F224" t="s">
        <v>59</v>
      </c>
      <c r="G224">
        <v>503149</v>
      </c>
      <c r="H224">
        <v>56385</v>
      </c>
      <c r="I224">
        <v>102</v>
      </c>
      <c r="J224">
        <v>9930</v>
      </c>
      <c r="K224">
        <v>446764</v>
      </c>
    </row>
    <row r="225" spans="1:11" x14ac:dyDescent="0.3">
      <c r="A225">
        <v>2015</v>
      </c>
      <c r="B225" t="s">
        <v>58</v>
      </c>
      <c r="C225" t="s">
        <v>31</v>
      </c>
      <c r="D225" t="s">
        <v>18</v>
      </c>
      <c r="E225" t="s">
        <v>14</v>
      </c>
      <c r="F225" t="s">
        <v>55</v>
      </c>
      <c r="G225">
        <v>401159</v>
      </c>
      <c r="H225">
        <v>218763</v>
      </c>
      <c r="I225">
        <v>8910</v>
      </c>
      <c r="J225">
        <v>6449</v>
      </c>
      <c r="K225">
        <v>182396</v>
      </c>
    </row>
    <row r="226" spans="1:11" x14ac:dyDescent="0.3">
      <c r="A226">
        <v>2021</v>
      </c>
      <c r="B226" t="s">
        <v>25</v>
      </c>
      <c r="C226" t="s">
        <v>17</v>
      </c>
      <c r="D226" t="s">
        <v>18</v>
      </c>
      <c r="E226" t="s">
        <v>14</v>
      </c>
      <c r="F226" t="s">
        <v>15</v>
      </c>
      <c r="G226">
        <v>1957873</v>
      </c>
      <c r="H226">
        <v>71375</v>
      </c>
      <c r="I226">
        <v>470</v>
      </c>
      <c r="J226">
        <v>3684</v>
      </c>
      <c r="K226">
        <v>1886498</v>
      </c>
    </row>
    <row r="227" spans="1:11" x14ac:dyDescent="0.3">
      <c r="A227">
        <v>2018</v>
      </c>
      <c r="B227" t="s">
        <v>30</v>
      </c>
      <c r="C227" t="s">
        <v>38</v>
      </c>
      <c r="D227" t="s">
        <v>39</v>
      </c>
      <c r="E227" t="s">
        <v>19</v>
      </c>
      <c r="F227" t="s">
        <v>20</v>
      </c>
      <c r="G227">
        <v>768550</v>
      </c>
      <c r="H227">
        <v>123565</v>
      </c>
      <c r="I227">
        <v>4598</v>
      </c>
      <c r="J227">
        <v>8716</v>
      </c>
      <c r="K227">
        <v>644985</v>
      </c>
    </row>
    <row r="228" spans="1:11" x14ac:dyDescent="0.3">
      <c r="A228">
        <v>2020</v>
      </c>
      <c r="B228" t="s">
        <v>52</v>
      </c>
      <c r="C228" t="s">
        <v>38</v>
      </c>
      <c r="D228" t="s">
        <v>39</v>
      </c>
      <c r="E228" t="s">
        <v>23</v>
      </c>
      <c r="F228" t="s">
        <v>64</v>
      </c>
      <c r="G228">
        <v>267520</v>
      </c>
      <c r="H228">
        <v>1390130</v>
      </c>
      <c r="I228">
        <v>828</v>
      </c>
      <c r="J228">
        <v>1801</v>
      </c>
      <c r="K228">
        <v>-1122610</v>
      </c>
    </row>
    <row r="229" spans="1:11" x14ac:dyDescent="0.3">
      <c r="A229">
        <v>2016</v>
      </c>
      <c r="B229" t="s">
        <v>35</v>
      </c>
      <c r="C229" t="s">
        <v>22</v>
      </c>
      <c r="D229" t="s">
        <v>13</v>
      </c>
      <c r="E229" t="s">
        <v>14</v>
      </c>
      <c r="F229" t="s">
        <v>57</v>
      </c>
      <c r="G229">
        <v>984907</v>
      </c>
      <c r="H229">
        <v>190757</v>
      </c>
      <c r="I229">
        <v>7811</v>
      </c>
      <c r="J229">
        <v>3954</v>
      </c>
      <c r="K229">
        <v>794150</v>
      </c>
    </row>
    <row r="230" spans="1:11" x14ac:dyDescent="0.3">
      <c r="A230">
        <v>2023</v>
      </c>
      <c r="B230" t="s">
        <v>62</v>
      </c>
      <c r="C230" t="s">
        <v>69</v>
      </c>
      <c r="D230" t="s">
        <v>13</v>
      </c>
      <c r="E230" t="s">
        <v>23</v>
      </c>
      <c r="F230" t="s">
        <v>42</v>
      </c>
      <c r="G230">
        <v>1781281</v>
      </c>
      <c r="H230">
        <v>1761747</v>
      </c>
      <c r="I230">
        <v>5432</v>
      </c>
      <c r="J230">
        <v>9667</v>
      </c>
      <c r="K230">
        <v>19534</v>
      </c>
    </row>
    <row r="231" spans="1:11" x14ac:dyDescent="0.3">
      <c r="A231">
        <v>2023</v>
      </c>
      <c r="B231" t="s">
        <v>21</v>
      </c>
      <c r="C231" t="s">
        <v>12</v>
      </c>
      <c r="D231" t="s">
        <v>13</v>
      </c>
      <c r="E231" t="s">
        <v>14</v>
      </c>
      <c r="F231" t="s">
        <v>55</v>
      </c>
      <c r="G231">
        <v>104669</v>
      </c>
      <c r="H231">
        <v>679591</v>
      </c>
      <c r="I231">
        <v>1713</v>
      </c>
      <c r="J231">
        <v>9983</v>
      </c>
      <c r="K231">
        <v>-574922</v>
      </c>
    </row>
    <row r="232" spans="1:11" x14ac:dyDescent="0.3">
      <c r="A232">
        <v>2016</v>
      </c>
      <c r="B232" t="s">
        <v>25</v>
      </c>
      <c r="C232" t="s">
        <v>22</v>
      </c>
      <c r="D232" t="s">
        <v>13</v>
      </c>
      <c r="E232" t="s">
        <v>23</v>
      </c>
      <c r="F232" t="s">
        <v>42</v>
      </c>
      <c r="G232">
        <v>527589</v>
      </c>
      <c r="H232">
        <v>1255174</v>
      </c>
      <c r="I232">
        <v>3444</v>
      </c>
      <c r="J232">
        <v>9718</v>
      </c>
      <c r="K232">
        <v>-727585</v>
      </c>
    </row>
    <row r="233" spans="1:11" x14ac:dyDescent="0.3">
      <c r="A233">
        <v>2015</v>
      </c>
      <c r="B233" t="s">
        <v>62</v>
      </c>
      <c r="C233" t="s">
        <v>12</v>
      </c>
      <c r="D233" t="s">
        <v>13</v>
      </c>
      <c r="E233" t="s">
        <v>23</v>
      </c>
      <c r="F233" t="s">
        <v>24</v>
      </c>
      <c r="G233">
        <v>828699</v>
      </c>
      <c r="H233">
        <v>995213</v>
      </c>
      <c r="I233">
        <v>9835</v>
      </c>
      <c r="J233">
        <v>6674</v>
      </c>
      <c r="K233">
        <v>-166514</v>
      </c>
    </row>
    <row r="234" spans="1:11" x14ac:dyDescent="0.3">
      <c r="A234">
        <v>2018</v>
      </c>
      <c r="B234" t="s">
        <v>35</v>
      </c>
      <c r="C234" t="s">
        <v>70</v>
      </c>
      <c r="D234" t="s">
        <v>27</v>
      </c>
      <c r="E234" t="s">
        <v>19</v>
      </c>
      <c r="F234" t="s">
        <v>61</v>
      </c>
      <c r="G234">
        <v>366726</v>
      </c>
      <c r="H234">
        <v>729577</v>
      </c>
      <c r="I234">
        <v>5640</v>
      </c>
      <c r="J234">
        <v>8062</v>
      </c>
      <c r="K234">
        <v>-362851</v>
      </c>
    </row>
    <row r="235" spans="1:11" x14ac:dyDescent="0.3">
      <c r="A235">
        <v>2016</v>
      </c>
      <c r="B235" t="s">
        <v>63</v>
      </c>
      <c r="C235" t="s">
        <v>22</v>
      </c>
      <c r="D235" t="s">
        <v>13</v>
      </c>
      <c r="E235" t="s">
        <v>40</v>
      </c>
      <c r="F235" t="s">
        <v>60</v>
      </c>
      <c r="G235">
        <v>962118</v>
      </c>
      <c r="H235">
        <v>1687050</v>
      </c>
      <c r="I235">
        <v>2867</v>
      </c>
      <c r="J235">
        <v>3714</v>
      </c>
      <c r="K235">
        <v>-724932</v>
      </c>
    </row>
    <row r="236" spans="1:11" x14ac:dyDescent="0.3">
      <c r="A236">
        <v>2019</v>
      </c>
      <c r="B236" t="s">
        <v>52</v>
      </c>
      <c r="C236" t="s">
        <v>54</v>
      </c>
      <c r="D236" t="s">
        <v>18</v>
      </c>
      <c r="E236" t="s">
        <v>23</v>
      </c>
      <c r="F236" t="s">
        <v>24</v>
      </c>
      <c r="G236">
        <v>1582932</v>
      </c>
      <c r="H236">
        <v>490345</v>
      </c>
      <c r="I236">
        <v>8271</v>
      </c>
      <c r="J236">
        <v>7807</v>
      </c>
      <c r="K236">
        <v>1092587</v>
      </c>
    </row>
    <row r="237" spans="1:11" x14ac:dyDescent="0.3">
      <c r="A237">
        <v>2016</v>
      </c>
      <c r="B237" t="s">
        <v>11</v>
      </c>
      <c r="C237" t="s">
        <v>17</v>
      </c>
      <c r="D237" t="s">
        <v>18</v>
      </c>
      <c r="E237" t="s">
        <v>19</v>
      </c>
      <c r="F237" t="s">
        <v>61</v>
      </c>
      <c r="G237">
        <v>1455916</v>
      </c>
      <c r="H237">
        <v>698864</v>
      </c>
      <c r="I237">
        <v>3785</v>
      </c>
      <c r="J237">
        <v>4495</v>
      </c>
      <c r="K237">
        <v>757052</v>
      </c>
    </row>
    <row r="238" spans="1:11" x14ac:dyDescent="0.3">
      <c r="A238">
        <v>2017</v>
      </c>
      <c r="B238" t="s">
        <v>63</v>
      </c>
      <c r="C238" t="s">
        <v>70</v>
      </c>
      <c r="D238" t="s">
        <v>27</v>
      </c>
      <c r="E238" t="s">
        <v>48</v>
      </c>
      <c r="F238" t="s">
        <v>56</v>
      </c>
      <c r="G238">
        <v>922864</v>
      </c>
      <c r="H238">
        <v>340120</v>
      </c>
      <c r="I238">
        <v>3648</v>
      </c>
      <c r="J238">
        <v>4260</v>
      </c>
      <c r="K238">
        <v>582744</v>
      </c>
    </row>
    <row r="239" spans="1:11" x14ac:dyDescent="0.3">
      <c r="A239">
        <v>2021</v>
      </c>
      <c r="B239" t="s">
        <v>25</v>
      </c>
      <c r="C239" t="s">
        <v>70</v>
      </c>
      <c r="D239" t="s">
        <v>27</v>
      </c>
      <c r="E239" t="s">
        <v>40</v>
      </c>
      <c r="F239" t="s">
        <v>60</v>
      </c>
      <c r="G239">
        <v>267825</v>
      </c>
      <c r="H239">
        <v>426865</v>
      </c>
      <c r="I239">
        <v>7641</v>
      </c>
      <c r="J239">
        <v>3149</v>
      </c>
      <c r="K239">
        <v>-159040</v>
      </c>
    </row>
    <row r="240" spans="1:11" x14ac:dyDescent="0.3">
      <c r="A240">
        <v>2023</v>
      </c>
      <c r="B240" t="s">
        <v>30</v>
      </c>
      <c r="C240" t="s">
        <v>66</v>
      </c>
      <c r="D240" t="s">
        <v>67</v>
      </c>
      <c r="E240" t="s">
        <v>48</v>
      </c>
      <c r="F240" t="s">
        <v>73</v>
      </c>
      <c r="G240">
        <v>813236</v>
      </c>
      <c r="H240">
        <v>744188</v>
      </c>
      <c r="I240">
        <v>1451</v>
      </c>
      <c r="J240">
        <v>8800</v>
      </c>
      <c r="K240">
        <v>69048</v>
      </c>
    </row>
    <row r="241" spans="1:11" x14ac:dyDescent="0.3">
      <c r="A241">
        <v>2019</v>
      </c>
      <c r="B241" t="s">
        <v>16</v>
      </c>
      <c r="C241" t="s">
        <v>22</v>
      </c>
      <c r="D241" t="s">
        <v>13</v>
      </c>
      <c r="E241" t="s">
        <v>28</v>
      </c>
      <c r="F241" t="s">
        <v>72</v>
      </c>
      <c r="G241">
        <v>1496286</v>
      </c>
      <c r="H241">
        <v>1235799</v>
      </c>
      <c r="I241">
        <v>8312</v>
      </c>
      <c r="J241">
        <v>4993</v>
      </c>
      <c r="K241">
        <v>260487</v>
      </c>
    </row>
    <row r="242" spans="1:11" x14ac:dyDescent="0.3">
      <c r="A242">
        <v>2020</v>
      </c>
      <c r="B242" t="s">
        <v>43</v>
      </c>
      <c r="C242" t="s">
        <v>44</v>
      </c>
      <c r="D242" t="s">
        <v>13</v>
      </c>
      <c r="E242" t="s">
        <v>23</v>
      </c>
      <c r="F242" t="s">
        <v>24</v>
      </c>
      <c r="G242">
        <v>426072</v>
      </c>
      <c r="H242">
        <v>1916258</v>
      </c>
      <c r="I242">
        <v>9982</v>
      </c>
      <c r="J242">
        <v>9245</v>
      </c>
      <c r="K242">
        <v>-1490186</v>
      </c>
    </row>
    <row r="243" spans="1:11" x14ac:dyDescent="0.3">
      <c r="A243">
        <v>2023</v>
      </c>
      <c r="B243" t="s">
        <v>63</v>
      </c>
      <c r="C243" t="s">
        <v>22</v>
      </c>
      <c r="D243" t="s">
        <v>13</v>
      </c>
      <c r="E243" t="s">
        <v>14</v>
      </c>
      <c r="F243" t="s">
        <v>51</v>
      </c>
      <c r="G243">
        <v>729690</v>
      </c>
      <c r="H243">
        <v>321400</v>
      </c>
      <c r="I243">
        <v>9566</v>
      </c>
      <c r="J243">
        <v>2881</v>
      </c>
      <c r="K243">
        <v>408290</v>
      </c>
    </row>
    <row r="244" spans="1:11" x14ac:dyDescent="0.3">
      <c r="A244">
        <v>2019</v>
      </c>
      <c r="B244" t="s">
        <v>63</v>
      </c>
      <c r="C244" t="s">
        <v>44</v>
      </c>
      <c r="D244" t="s">
        <v>13</v>
      </c>
      <c r="E244" t="s">
        <v>48</v>
      </c>
      <c r="F244" t="s">
        <v>73</v>
      </c>
      <c r="G244">
        <v>1371585</v>
      </c>
      <c r="H244">
        <v>680124</v>
      </c>
      <c r="I244">
        <v>8222</v>
      </c>
      <c r="J244">
        <v>6834</v>
      </c>
      <c r="K244">
        <v>691461</v>
      </c>
    </row>
    <row r="245" spans="1:11" x14ac:dyDescent="0.3">
      <c r="A245">
        <v>2024</v>
      </c>
      <c r="B245" t="s">
        <v>30</v>
      </c>
      <c r="C245" t="s">
        <v>50</v>
      </c>
      <c r="D245" t="s">
        <v>18</v>
      </c>
      <c r="E245" t="s">
        <v>14</v>
      </c>
      <c r="F245" t="s">
        <v>45</v>
      </c>
      <c r="G245">
        <v>124765</v>
      </c>
      <c r="H245">
        <v>1800789</v>
      </c>
      <c r="I245">
        <v>5640</v>
      </c>
      <c r="J245">
        <v>6532</v>
      </c>
      <c r="K245">
        <v>-1676024</v>
      </c>
    </row>
    <row r="246" spans="1:11" x14ac:dyDescent="0.3">
      <c r="A246">
        <v>2022</v>
      </c>
      <c r="B246" t="s">
        <v>46</v>
      </c>
      <c r="C246" t="s">
        <v>12</v>
      </c>
      <c r="D246" t="s">
        <v>13</v>
      </c>
      <c r="E246" t="s">
        <v>19</v>
      </c>
      <c r="F246" t="s">
        <v>61</v>
      </c>
      <c r="G246">
        <v>1219394</v>
      </c>
      <c r="H246">
        <v>1891659</v>
      </c>
      <c r="I246">
        <v>5231</v>
      </c>
      <c r="J246">
        <v>5968</v>
      </c>
      <c r="K246">
        <v>-672265</v>
      </c>
    </row>
    <row r="247" spans="1:11" x14ac:dyDescent="0.3">
      <c r="A247">
        <v>2018</v>
      </c>
      <c r="B247" t="s">
        <v>52</v>
      </c>
      <c r="C247" t="s">
        <v>44</v>
      </c>
      <c r="D247" t="s">
        <v>13</v>
      </c>
      <c r="E247" t="s">
        <v>48</v>
      </c>
      <c r="F247" t="s">
        <v>73</v>
      </c>
      <c r="G247">
        <v>468069</v>
      </c>
      <c r="H247">
        <v>1164671</v>
      </c>
      <c r="I247">
        <v>4773</v>
      </c>
      <c r="J247">
        <v>8965</v>
      </c>
      <c r="K247">
        <v>-696602</v>
      </c>
    </row>
    <row r="248" spans="1:11" x14ac:dyDescent="0.3">
      <c r="A248">
        <v>2023</v>
      </c>
      <c r="B248" t="s">
        <v>35</v>
      </c>
      <c r="C248" t="s">
        <v>53</v>
      </c>
      <c r="D248" t="s">
        <v>18</v>
      </c>
      <c r="E248" t="s">
        <v>23</v>
      </c>
      <c r="F248" t="s">
        <v>24</v>
      </c>
      <c r="G248">
        <v>589224</v>
      </c>
      <c r="H248">
        <v>685045</v>
      </c>
      <c r="I248">
        <v>246</v>
      </c>
      <c r="J248">
        <v>481</v>
      </c>
      <c r="K248">
        <v>-95821</v>
      </c>
    </row>
    <row r="249" spans="1:11" x14ac:dyDescent="0.3">
      <c r="A249">
        <v>2018</v>
      </c>
      <c r="B249" t="s">
        <v>11</v>
      </c>
      <c r="C249" t="s">
        <v>69</v>
      </c>
      <c r="D249" t="s">
        <v>13</v>
      </c>
      <c r="E249" t="s">
        <v>19</v>
      </c>
      <c r="F249" t="s">
        <v>61</v>
      </c>
      <c r="G249">
        <v>1129054</v>
      </c>
      <c r="H249">
        <v>1312016</v>
      </c>
      <c r="I249">
        <v>2954</v>
      </c>
      <c r="J249">
        <v>4960</v>
      </c>
      <c r="K249">
        <v>-182962</v>
      </c>
    </row>
    <row r="250" spans="1:11" x14ac:dyDescent="0.3">
      <c r="A250">
        <v>2015</v>
      </c>
      <c r="B250" t="s">
        <v>52</v>
      </c>
      <c r="C250" t="s">
        <v>44</v>
      </c>
      <c r="D250" t="s">
        <v>13</v>
      </c>
      <c r="E250" t="s">
        <v>23</v>
      </c>
      <c r="F250" t="s">
        <v>42</v>
      </c>
      <c r="G250">
        <v>689091</v>
      </c>
      <c r="H250">
        <v>1817346</v>
      </c>
      <c r="I250">
        <v>7363</v>
      </c>
      <c r="J250">
        <v>203</v>
      </c>
      <c r="K250">
        <v>-1128255</v>
      </c>
    </row>
    <row r="251" spans="1:11" x14ac:dyDescent="0.3">
      <c r="A251">
        <v>2021</v>
      </c>
      <c r="B251" t="s">
        <v>35</v>
      </c>
      <c r="C251" t="s">
        <v>31</v>
      </c>
      <c r="D251" t="s">
        <v>18</v>
      </c>
      <c r="E251" t="s">
        <v>14</v>
      </c>
      <c r="F251" t="s">
        <v>51</v>
      </c>
      <c r="G251">
        <v>587358</v>
      </c>
      <c r="H251">
        <v>1493388</v>
      </c>
      <c r="I251">
        <v>2270</v>
      </c>
      <c r="J251">
        <v>8771</v>
      </c>
      <c r="K251">
        <v>-906030</v>
      </c>
    </row>
    <row r="252" spans="1:11" x14ac:dyDescent="0.3">
      <c r="A252">
        <v>2016</v>
      </c>
      <c r="B252" t="s">
        <v>30</v>
      </c>
      <c r="C252" t="s">
        <v>70</v>
      </c>
      <c r="D252" t="s">
        <v>27</v>
      </c>
      <c r="E252" t="s">
        <v>40</v>
      </c>
      <c r="F252" t="s">
        <v>60</v>
      </c>
      <c r="G252">
        <v>1044391</v>
      </c>
      <c r="H252">
        <v>1338499</v>
      </c>
      <c r="I252">
        <v>4914</v>
      </c>
      <c r="J252">
        <v>5725</v>
      </c>
      <c r="K252">
        <v>-294108</v>
      </c>
    </row>
    <row r="253" spans="1:11" x14ac:dyDescent="0.3">
      <c r="A253">
        <v>2016</v>
      </c>
      <c r="B253" t="s">
        <v>58</v>
      </c>
      <c r="C253" t="s">
        <v>53</v>
      </c>
      <c r="D253" t="s">
        <v>18</v>
      </c>
      <c r="E253" t="s">
        <v>23</v>
      </c>
      <c r="F253" t="s">
        <v>42</v>
      </c>
      <c r="G253">
        <v>928505</v>
      </c>
      <c r="H253">
        <v>101664</v>
      </c>
      <c r="I253">
        <v>5255</v>
      </c>
      <c r="J253">
        <v>2149</v>
      </c>
      <c r="K253">
        <v>826841</v>
      </c>
    </row>
    <row r="254" spans="1:11" x14ac:dyDescent="0.3">
      <c r="A254">
        <v>2018</v>
      </c>
      <c r="B254" t="s">
        <v>35</v>
      </c>
      <c r="C254" t="s">
        <v>17</v>
      </c>
      <c r="D254" t="s">
        <v>18</v>
      </c>
      <c r="E254" t="s">
        <v>28</v>
      </c>
      <c r="F254" t="s">
        <v>29</v>
      </c>
      <c r="G254">
        <v>975922</v>
      </c>
      <c r="H254">
        <v>1006575</v>
      </c>
      <c r="I254">
        <v>9743</v>
      </c>
      <c r="J254">
        <v>1797</v>
      </c>
      <c r="K254">
        <v>-30653</v>
      </c>
    </row>
    <row r="255" spans="1:11" x14ac:dyDescent="0.3">
      <c r="A255">
        <v>2020</v>
      </c>
      <c r="B255" t="s">
        <v>58</v>
      </c>
      <c r="C255" t="s">
        <v>12</v>
      </c>
      <c r="D255" t="s">
        <v>13</v>
      </c>
      <c r="E255" t="s">
        <v>23</v>
      </c>
      <c r="F255" t="s">
        <v>64</v>
      </c>
      <c r="G255">
        <v>282786</v>
      </c>
      <c r="H255">
        <v>1863143</v>
      </c>
      <c r="I255">
        <v>5057</v>
      </c>
      <c r="J255">
        <v>8737</v>
      </c>
      <c r="K255">
        <v>-1580357</v>
      </c>
    </row>
    <row r="256" spans="1:11" x14ac:dyDescent="0.3">
      <c r="A256">
        <v>2020</v>
      </c>
      <c r="B256" t="s">
        <v>46</v>
      </c>
      <c r="C256" t="s">
        <v>38</v>
      </c>
      <c r="D256" t="s">
        <v>39</v>
      </c>
      <c r="E256" t="s">
        <v>40</v>
      </c>
      <c r="F256" t="s">
        <v>59</v>
      </c>
      <c r="G256">
        <v>176368</v>
      </c>
      <c r="H256">
        <v>123669</v>
      </c>
      <c r="I256">
        <v>4863</v>
      </c>
      <c r="J256">
        <v>8077</v>
      </c>
      <c r="K256">
        <v>52699</v>
      </c>
    </row>
    <row r="257" spans="1:11" x14ac:dyDescent="0.3">
      <c r="A257">
        <v>2021</v>
      </c>
      <c r="B257" t="s">
        <v>62</v>
      </c>
      <c r="C257" t="s">
        <v>66</v>
      </c>
      <c r="D257" t="s">
        <v>67</v>
      </c>
      <c r="E257" t="s">
        <v>19</v>
      </c>
      <c r="F257" t="s">
        <v>61</v>
      </c>
      <c r="G257">
        <v>1753950</v>
      </c>
      <c r="H257">
        <v>1357294</v>
      </c>
      <c r="I257">
        <v>4679</v>
      </c>
      <c r="J257">
        <v>7103</v>
      </c>
      <c r="K257">
        <v>396656</v>
      </c>
    </row>
    <row r="258" spans="1:11" x14ac:dyDescent="0.3">
      <c r="A258">
        <v>2024</v>
      </c>
      <c r="B258" t="s">
        <v>21</v>
      </c>
      <c r="C258" t="s">
        <v>44</v>
      </c>
      <c r="D258" t="s">
        <v>13</v>
      </c>
      <c r="E258" t="s">
        <v>19</v>
      </c>
      <c r="F258" t="s">
        <v>71</v>
      </c>
      <c r="G258">
        <v>1771265</v>
      </c>
      <c r="H258">
        <v>825297</v>
      </c>
      <c r="I258">
        <v>4293</v>
      </c>
      <c r="J258">
        <v>4451</v>
      </c>
      <c r="K258">
        <v>945968</v>
      </c>
    </row>
    <row r="259" spans="1:11" x14ac:dyDescent="0.3">
      <c r="A259">
        <v>2018</v>
      </c>
      <c r="B259" t="s">
        <v>30</v>
      </c>
      <c r="C259" t="s">
        <v>47</v>
      </c>
      <c r="D259" t="s">
        <v>37</v>
      </c>
      <c r="E259" t="s">
        <v>48</v>
      </c>
      <c r="F259" t="s">
        <v>73</v>
      </c>
      <c r="G259">
        <v>429367</v>
      </c>
      <c r="H259">
        <v>1288173</v>
      </c>
      <c r="I259">
        <v>5283</v>
      </c>
      <c r="J259">
        <v>4185</v>
      </c>
      <c r="K259">
        <v>-858806</v>
      </c>
    </row>
    <row r="260" spans="1:11" x14ac:dyDescent="0.3">
      <c r="A260">
        <v>2020</v>
      </c>
      <c r="B260" t="s">
        <v>16</v>
      </c>
      <c r="C260" t="s">
        <v>38</v>
      </c>
      <c r="D260" t="s">
        <v>39</v>
      </c>
      <c r="E260" t="s">
        <v>23</v>
      </c>
      <c r="F260" t="s">
        <v>64</v>
      </c>
      <c r="G260">
        <v>1108246</v>
      </c>
      <c r="H260">
        <v>1081505</v>
      </c>
      <c r="I260">
        <v>2847</v>
      </c>
      <c r="J260">
        <v>2737</v>
      </c>
      <c r="K260">
        <v>26741</v>
      </c>
    </row>
    <row r="261" spans="1:11" x14ac:dyDescent="0.3">
      <c r="A261">
        <v>2020</v>
      </c>
      <c r="B261" t="s">
        <v>35</v>
      </c>
      <c r="C261" t="s">
        <v>47</v>
      </c>
      <c r="D261" t="s">
        <v>37</v>
      </c>
      <c r="E261" t="s">
        <v>23</v>
      </c>
      <c r="F261" t="s">
        <v>64</v>
      </c>
      <c r="G261">
        <v>571629</v>
      </c>
      <c r="H261">
        <v>334316</v>
      </c>
      <c r="I261">
        <v>8942</v>
      </c>
      <c r="J261">
        <v>3172</v>
      </c>
      <c r="K261">
        <v>237313</v>
      </c>
    </row>
    <row r="262" spans="1:11" x14ac:dyDescent="0.3">
      <c r="A262">
        <v>2018</v>
      </c>
      <c r="B262" t="s">
        <v>58</v>
      </c>
      <c r="C262" t="s">
        <v>47</v>
      </c>
      <c r="D262" t="s">
        <v>37</v>
      </c>
      <c r="E262" t="s">
        <v>28</v>
      </c>
      <c r="F262" t="s">
        <v>29</v>
      </c>
      <c r="G262">
        <v>1786784</v>
      </c>
      <c r="H262">
        <v>1893776</v>
      </c>
      <c r="I262">
        <v>426</v>
      </c>
      <c r="J262">
        <v>3012</v>
      </c>
      <c r="K262">
        <v>-106992</v>
      </c>
    </row>
    <row r="263" spans="1:11" x14ac:dyDescent="0.3">
      <c r="A263">
        <v>2022</v>
      </c>
      <c r="B263" t="s">
        <v>21</v>
      </c>
      <c r="C263" t="s">
        <v>53</v>
      </c>
      <c r="D263" t="s">
        <v>18</v>
      </c>
      <c r="E263" t="s">
        <v>28</v>
      </c>
      <c r="F263" t="s">
        <v>72</v>
      </c>
      <c r="G263">
        <v>143409</v>
      </c>
      <c r="H263">
        <v>1798294</v>
      </c>
      <c r="I263">
        <v>5385</v>
      </c>
      <c r="J263">
        <v>919</v>
      </c>
      <c r="K263">
        <v>-1654885</v>
      </c>
    </row>
    <row r="264" spans="1:11" x14ac:dyDescent="0.3">
      <c r="A264">
        <v>2021</v>
      </c>
      <c r="B264" t="s">
        <v>58</v>
      </c>
      <c r="C264" t="s">
        <v>26</v>
      </c>
      <c r="D264" t="s">
        <v>27</v>
      </c>
      <c r="E264" t="s">
        <v>40</v>
      </c>
      <c r="F264" t="s">
        <v>41</v>
      </c>
      <c r="G264">
        <v>609510</v>
      </c>
      <c r="H264">
        <v>927740</v>
      </c>
      <c r="I264">
        <v>8491</v>
      </c>
      <c r="J264">
        <v>703</v>
      </c>
      <c r="K264">
        <v>-318230</v>
      </c>
    </row>
    <row r="265" spans="1:11" x14ac:dyDescent="0.3">
      <c r="A265">
        <v>2022</v>
      </c>
      <c r="B265" t="s">
        <v>16</v>
      </c>
      <c r="C265" t="s">
        <v>47</v>
      </c>
      <c r="D265" t="s">
        <v>37</v>
      </c>
      <c r="E265" t="s">
        <v>48</v>
      </c>
      <c r="F265" t="s">
        <v>56</v>
      </c>
      <c r="G265">
        <v>1262541</v>
      </c>
      <c r="H265">
        <v>861678</v>
      </c>
      <c r="I265">
        <v>6502</v>
      </c>
      <c r="J265">
        <v>966</v>
      </c>
      <c r="K265">
        <v>400863</v>
      </c>
    </row>
    <row r="266" spans="1:11" x14ac:dyDescent="0.3">
      <c r="A266">
        <v>2015</v>
      </c>
      <c r="B266" t="s">
        <v>25</v>
      </c>
      <c r="C266" t="s">
        <v>50</v>
      </c>
      <c r="D266" t="s">
        <v>18</v>
      </c>
      <c r="E266" t="s">
        <v>28</v>
      </c>
      <c r="F266" t="s">
        <v>68</v>
      </c>
      <c r="G266">
        <v>542458</v>
      </c>
      <c r="H266">
        <v>1658277</v>
      </c>
      <c r="I266">
        <v>1535</v>
      </c>
      <c r="J266">
        <v>7297</v>
      </c>
      <c r="K266">
        <v>-1115819</v>
      </c>
    </row>
    <row r="267" spans="1:11" x14ac:dyDescent="0.3">
      <c r="A267">
        <v>2018</v>
      </c>
      <c r="B267" t="s">
        <v>16</v>
      </c>
      <c r="C267" t="s">
        <v>70</v>
      </c>
      <c r="D267" t="s">
        <v>27</v>
      </c>
      <c r="E267" t="s">
        <v>28</v>
      </c>
      <c r="F267" t="s">
        <v>72</v>
      </c>
      <c r="G267">
        <v>595088</v>
      </c>
      <c r="H267">
        <v>1708911</v>
      </c>
      <c r="I267">
        <v>1900</v>
      </c>
      <c r="J267">
        <v>2446</v>
      </c>
      <c r="K267">
        <v>-1113823</v>
      </c>
    </row>
    <row r="268" spans="1:11" x14ac:dyDescent="0.3">
      <c r="A268">
        <v>2016</v>
      </c>
      <c r="B268" t="s">
        <v>16</v>
      </c>
      <c r="C268" t="s">
        <v>53</v>
      </c>
      <c r="D268" t="s">
        <v>18</v>
      </c>
      <c r="E268" t="s">
        <v>40</v>
      </c>
      <c r="F268" t="s">
        <v>60</v>
      </c>
      <c r="G268">
        <v>1458121</v>
      </c>
      <c r="H268">
        <v>1917725</v>
      </c>
      <c r="I268">
        <v>4443</v>
      </c>
      <c r="J268">
        <v>4747</v>
      </c>
      <c r="K268">
        <v>-459604</v>
      </c>
    </row>
    <row r="269" spans="1:11" x14ac:dyDescent="0.3">
      <c r="A269">
        <v>2019</v>
      </c>
      <c r="B269" t="s">
        <v>58</v>
      </c>
      <c r="C269" t="s">
        <v>50</v>
      </c>
      <c r="D269" t="s">
        <v>18</v>
      </c>
      <c r="E269" t="s">
        <v>48</v>
      </c>
      <c r="F269" t="s">
        <v>56</v>
      </c>
      <c r="G269">
        <v>495721</v>
      </c>
      <c r="H269">
        <v>1812113</v>
      </c>
      <c r="I269">
        <v>182</v>
      </c>
      <c r="J269">
        <v>7258</v>
      </c>
      <c r="K269">
        <v>-1316392</v>
      </c>
    </row>
    <row r="270" spans="1:11" x14ac:dyDescent="0.3">
      <c r="A270">
        <v>2018</v>
      </c>
      <c r="B270" t="s">
        <v>25</v>
      </c>
      <c r="C270" t="s">
        <v>38</v>
      </c>
      <c r="D270" t="s">
        <v>39</v>
      </c>
      <c r="E270" t="s">
        <v>28</v>
      </c>
      <c r="F270" t="s">
        <v>68</v>
      </c>
      <c r="G270">
        <v>908650</v>
      </c>
      <c r="H270">
        <v>1457570</v>
      </c>
      <c r="I270">
        <v>8866</v>
      </c>
      <c r="J270">
        <v>3316</v>
      </c>
      <c r="K270">
        <v>-548920</v>
      </c>
    </row>
    <row r="271" spans="1:11" x14ac:dyDescent="0.3">
      <c r="A271">
        <v>2024</v>
      </c>
      <c r="B271" t="s">
        <v>62</v>
      </c>
      <c r="C271" t="s">
        <v>54</v>
      </c>
      <c r="D271" t="s">
        <v>18</v>
      </c>
      <c r="E271" t="s">
        <v>28</v>
      </c>
      <c r="F271" t="s">
        <v>29</v>
      </c>
      <c r="G271">
        <v>153951</v>
      </c>
      <c r="H271">
        <v>849416</v>
      </c>
      <c r="I271">
        <v>7990</v>
      </c>
      <c r="J271">
        <v>2561</v>
      </c>
      <c r="K271">
        <v>-695465</v>
      </c>
    </row>
    <row r="272" spans="1:11" x14ac:dyDescent="0.3">
      <c r="A272">
        <v>2019</v>
      </c>
      <c r="B272" t="s">
        <v>25</v>
      </c>
      <c r="C272" t="s">
        <v>38</v>
      </c>
      <c r="D272" t="s">
        <v>39</v>
      </c>
      <c r="E272" t="s">
        <v>23</v>
      </c>
      <c r="F272" t="s">
        <v>42</v>
      </c>
      <c r="G272">
        <v>1897900</v>
      </c>
      <c r="H272">
        <v>476763</v>
      </c>
      <c r="I272">
        <v>7931</v>
      </c>
      <c r="J272">
        <v>9579</v>
      </c>
      <c r="K272">
        <v>1421137</v>
      </c>
    </row>
    <row r="273" spans="1:11" x14ac:dyDescent="0.3">
      <c r="A273">
        <v>2020</v>
      </c>
      <c r="B273" t="s">
        <v>16</v>
      </c>
      <c r="C273" t="s">
        <v>70</v>
      </c>
      <c r="D273" t="s">
        <v>27</v>
      </c>
      <c r="E273" t="s">
        <v>14</v>
      </c>
      <c r="F273" t="s">
        <v>15</v>
      </c>
      <c r="G273">
        <v>651022</v>
      </c>
      <c r="H273">
        <v>1126970</v>
      </c>
      <c r="I273">
        <v>7514</v>
      </c>
      <c r="J273">
        <v>7076</v>
      </c>
      <c r="K273">
        <v>-475948</v>
      </c>
    </row>
    <row r="274" spans="1:11" x14ac:dyDescent="0.3">
      <c r="A274">
        <v>2019</v>
      </c>
      <c r="B274" t="s">
        <v>62</v>
      </c>
      <c r="C274" t="s">
        <v>22</v>
      </c>
      <c r="D274" t="s">
        <v>13</v>
      </c>
      <c r="E274" t="s">
        <v>28</v>
      </c>
      <c r="F274" t="s">
        <v>29</v>
      </c>
      <c r="G274">
        <v>676914</v>
      </c>
      <c r="H274">
        <v>1205859</v>
      </c>
      <c r="I274">
        <v>623</v>
      </c>
      <c r="J274">
        <v>2009</v>
      </c>
      <c r="K274">
        <v>-528945</v>
      </c>
    </row>
    <row r="275" spans="1:11" x14ac:dyDescent="0.3">
      <c r="A275">
        <v>2018</v>
      </c>
      <c r="B275" t="s">
        <v>46</v>
      </c>
      <c r="C275" t="s">
        <v>22</v>
      </c>
      <c r="D275" t="s">
        <v>13</v>
      </c>
      <c r="E275" t="s">
        <v>28</v>
      </c>
      <c r="F275" t="s">
        <v>29</v>
      </c>
      <c r="G275">
        <v>1470007</v>
      </c>
      <c r="H275">
        <v>866823</v>
      </c>
      <c r="I275">
        <v>4973</v>
      </c>
      <c r="J275">
        <v>7928</v>
      </c>
      <c r="K275">
        <v>603184</v>
      </c>
    </row>
    <row r="276" spans="1:11" x14ac:dyDescent="0.3">
      <c r="A276">
        <v>2024</v>
      </c>
      <c r="B276" t="s">
        <v>35</v>
      </c>
      <c r="C276" t="s">
        <v>69</v>
      </c>
      <c r="D276" t="s">
        <v>13</v>
      </c>
      <c r="E276" t="s">
        <v>40</v>
      </c>
      <c r="F276" t="s">
        <v>41</v>
      </c>
      <c r="G276">
        <v>178700</v>
      </c>
      <c r="H276">
        <v>1187525</v>
      </c>
      <c r="I276">
        <v>5191</v>
      </c>
      <c r="J276">
        <v>729</v>
      </c>
      <c r="K276">
        <v>-1008825</v>
      </c>
    </row>
    <row r="277" spans="1:11" x14ac:dyDescent="0.3">
      <c r="A277">
        <v>2022</v>
      </c>
      <c r="B277" t="s">
        <v>16</v>
      </c>
      <c r="C277" t="s">
        <v>54</v>
      </c>
      <c r="D277" t="s">
        <v>18</v>
      </c>
      <c r="E277" t="s">
        <v>14</v>
      </c>
      <c r="F277" t="s">
        <v>55</v>
      </c>
      <c r="G277">
        <v>1678759</v>
      </c>
      <c r="H277">
        <v>1558903</v>
      </c>
      <c r="I277">
        <v>112</v>
      </c>
      <c r="J277">
        <v>2519</v>
      </c>
      <c r="K277">
        <v>119856</v>
      </c>
    </row>
    <row r="278" spans="1:11" x14ac:dyDescent="0.3">
      <c r="A278">
        <v>2019</v>
      </c>
      <c r="B278" t="s">
        <v>52</v>
      </c>
      <c r="C278" t="s">
        <v>17</v>
      </c>
      <c r="D278" t="s">
        <v>18</v>
      </c>
      <c r="E278" t="s">
        <v>28</v>
      </c>
      <c r="F278" t="s">
        <v>68</v>
      </c>
      <c r="G278">
        <v>244968</v>
      </c>
      <c r="H278">
        <v>1735599</v>
      </c>
      <c r="I278">
        <v>712</v>
      </c>
      <c r="J278">
        <v>876</v>
      </c>
      <c r="K278">
        <v>-1490631</v>
      </c>
    </row>
    <row r="279" spans="1:11" x14ac:dyDescent="0.3">
      <c r="A279">
        <v>2024</v>
      </c>
      <c r="B279" t="s">
        <v>25</v>
      </c>
      <c r="C279" t="s">
        <v>36</v>
      </c>
      <c r="D279" t="s">
        <v>37</v>
      </c>
      <c r="E279" t="s">
        <v>48</v>
      </c>
      <c r="F279" t="s">
        <v>65</v>
      </c>
      <c r="G279">
        <v>129349</v>
      </c>
      <c r="H279">
        <v>1561531</v>
      </c>
      <c r="I279">
        <v>9135</v>
      </c>
      <c r="J279">
        <v>8931</v>
      </c>
      <c r="K279">
        <v>-1432182</v>
      </c>
    </row>
    <row r="280" spans="1:11" x14ac:dyDescent="0.3">
      <c r="A280">
        <v>2020</v>
      </c>
      <c r="B280" t="s">
        <v>52</v>
      </c>
      <c r="C280" t="s">
        <v>17</v>
      </c>
      <c r="D280" t="s">
        <v>18</v>
      </c>
      <c r="E280" t="s">
        <v>19</v>
      </c>
      <c r="F280" t="s">
        <v>34</v>
      </c>
      <c r="G280">
        <v>715135</v>
      </c>
      <c r="H280">
        <v>503780</v>
      </c>
      <c r="I280">
        <v>1437</v>
      </c>
      <c r="J280">
        <v>630</v>
      </c>
      <c r="K280">
        <v>211355</v>
      </c>
    </row>
    <row r="281" spans="1:11" x14ac:dyDescent="0.3">
      <c r="A281">
        <v>2021</v>
      </c>
      <c r="B281" t="s">
        <v>30</v>
      </c>
      <c r="C281" t="s">
        <v>66</v>
      </c>
      <c r="D281" t="s">
        <v>67</v>
      </c>
      <c r="E281" t="s">
        <v>14</v>
      </c>
      <c r="F281" t="s">
        <v>55</v>
      </c>
      <c r="G281">
        <v>142399</v>
      </c>
      <c r="H281">
        <v>184869</v>
      </c>
      <c r="I281">
        <v>6729</v>
      </c>
      <c r="J281">
        <v>7320</v>
      </c>
      <c r="K281">
        <v>-42470</v>
      </c>
    </row>
    <row r="282" spans="1:11" x14ac:dyDescent="0.3">
      <c r="A282">
        <v>2020</v>
      </c>
      <c r="B282" t="s">
        <v>52</v>
      </c>
      <c r="C282" t="s">
        <v>53</v>
      </c>
      <c r="D282" t="s">
        <v>18</v>
      </c>
      <c r="E282" t="s">
        <v>48</v>
      </c>
      <c r="F282" t="s">
        <v>49</v>
      </c>
      <c r="G282">
        <v>1076621</v>
      </c>
      <c r="H282">
        <v>1604792</v>
      </c>
      <c r="I282">
        <v>895</v>
      </c>
      <c r="J282">
        <v>7621</v>
      </c>
      <c r="K282">
        <v>-528171</v>
      </c>
    </row>
    <row r="283" spans="1:11" x14ac:dyDescent="0.3">
      <c r="A283">
        <v>2019</v>
      </c>
      <c r="B283" t="s">
        <v>43</v>
      </c>
      <c r="C283" t="s">
        <v>17</v>
      </c>
      <c r="D283" t="s">
        <v>18</v>
      </c>
      <c r="E283" t="s">
        <v>40</v>
      </c>
      <c r="F283" t="s">
        <v>41</v>
      </c>
      <c r="G283">
        <v>1346219</v>
      </c>
      <c r="H283">
        <v>844215</v>
      </c>
      <c r="I283">
        <v>5375</v>
      </c>
      <c r="J283">
        <v>5631</v>
      </c>
      <c r="K283">
        <v>502004</v>
      </c>
    </row>
    <row r="284" spans="1:11" x14ac:dyDescent="0.3">
      <c r="A284">
        <v>2023</v>
      </c>
      <c r="B284" t="s">
        <v>46</v>
      </c>
      <c r="C284" t="s">
        <v>26</v>
      </c>
      <c r="D284" t="s">
        <v>27</v>
      </c>
      <c r="E284" t="s">
        <v>23</v>
      </c>
      <c r="F284" t="s">
        <v>24</v>
      </c>
      <c r="G284">
        <v>792777</v>
      </c>
      <c r="H284">
        <v>1796451</v>
      </c>
      <c r="I284">
        <v>9621</v>
      </c>
      <c r="J284">
        <v>7381</v>
      </c>
      <c r="K284">
        <v>-1003674</v>
      </c>
    </row>
    <row r="285" spans="1:11" x14ac:dyDescent="0.3">
      <c r="A285">
        <v>2020</v>
      </c>
      <c r="B285" t="s">
        <v>11</v>
      </c>
      <c r="C285" t="s">
        <v>66</v>
      </c>
      <c r="D285" t="s">
        <v>67</v>
      </c>
      <c r="E285" t="s">
        <v>14</v>
      </c>
      <c r="F285" t="s">
        <v>51</v>
      </c>
      <c r="G285">
        <v>1354977</v>
      </c>
      <c r="H285">
        <v>424082</v>
      </c>
      <c r="I285">
        <v>7159</v>
      </c>
      <c r="J285">
        <v>3113</v>
      </c>
      <c r="K285">
        <v>930895</v>
      </c>
    </row>
    <row r="286" spans="1:11" x14ac:dyDescent="0.3">
      <c r="A286">
        <v>2018</v>
      </c>
      <c r="B286" t="s">
        <v>63</v>
      </c>
      <c r="C286" t="s">
        <v>26</v>
      </c>
      <c r="D286" t="s">
        <v>27</v>
      </c>
      <c r="E286" t="s">
        <v>48</v>
      </c>
      <c r="F286" t="s">
        <v>49</v>
      </c>
      <c r="G286">
        <v>1242406</v>
      </c>
      <c r="H286">
        <v>1008309</v>
      </c>
      <c r="I286">
        <v>2368</v>
      </c>
      <c r="J286">
        <v>9165</v>
      </c>
      <c r="K286">
        <v>234097</v>
      </c>
    </row>
    <row r="287" spans="1:11" x14ac:dyDescent="0.3">
      <c r="A287">
        <v>2023</v>
      </c>
      <c r="B287" t="s">
        <v>52</v>
      </c>
      <c r="C287" t="s">
        <v>44</v>
      </c>
      <c r="D287" t="s">
        <v>13</v>
      </c>
      <c r="E287" t="s">
        <v>40</v>
      </c>
      <c r="F287" t="s">
        <v>59</v>
      </c>
      <c r="G287">
        <v>761093</v>
      </c>
      <c r="H287">
        <v>1513663</v>
      </c>
      <c r="I287">
        <v>5601</v>
      </c>
      <c r="J287">
        <v>3233</v>
      </c>
      <c r="K287">
        <v>-752570</v>
      </c>
    </row>
    <row r="288" spans="1:11" x14ac:dyDescent="0.3">
      <c r="A288">
        <v>2023</v>
      </c>
      <c r="B288" t="s">
        <v>46</v>
      </c>
      <c r="C288" t="s">
        <v>66</v>
      </c>
      <c r="D288" t="s">
        <v>67</v>
      </c>
      <c r="E288" t="s">
        <v>40</v>
      </c>
      <c r="F288" t="s">
        <v>41</v>
      </c>
      <c r="G288">
        <v>687565</v>
      </c>
      <c r="H288">
        <v>767152</v>
      </c>
      <c r="I288">
        <v>6396</v>
      </c>
      <c r="J288">
        <v>5733</v>
      </c>
      <c r="K288">
        <v>-79587</v>
      </c>
    </row>
    <row r="289" spans="1:11" x14ac:dyDescent="0.3">
      <c r="A289">
        <v>2017</v>
      </c>
      <c r="B289" t="s">
        <v>30</v>
      </c>
      <c r="C289" t="s">
        <v>32</v>
      </c>
      <c r="D289" t="s">
        <v>33</v>
      </c>
      <c r="E289" t="s">
        <v>14</v>
      </c>
      <c r="F289" t="s">
        <v>15</v>
      </c>
      <c r="G289">
        <v>434455</v>
      </c>
      <c r="H289">
        <v>1520218</v>
      </c>
      <c r="I289">
        <v>2267</v>
      </c>
      <c r="J289">
        <v>4438</v>
      </c>
      <c r="K289">
        <v>-1085763</v>
      </c>
    </row>
    <row r="290" spans="1:11" x14ac:dyDescent="0.3">
      <c r="A290">
        <v>2018</v>
      </c>
      <c r="B290" t="s">
        <v>46</v>
      </c>
      <c r="C290" t="s">
        <v>47</v>
      </c>
      <c r="D290" t="s">
        <v>37</v>
      </c>
      <c r="E290" t="s">
        <v>48</v>
      </c>
      <c r="F290" t="s">
        <v>56</v>
      </c>
      <c r="G290">
        <v>1862945</v>
      </c>
      <c r="H290">
        <v>964264</v>
      </c>
      <c r="I290">
        <v>7631</v>
      </c>
      <c r="J290">
        <v>3327</v>
      </c>
      <c r="K290">
        <v>898681</v>
      </c>
    </row>
    <row r="291" spans="1:11" x14ac:dyDescent="0.3">
      <c r="A291">
        <v>2015</v>
      </c>
      <c r="B291" t="s">
        <v>52</v>
      </c>
      <c r="C291" t="s">
        <v>70</v>
      </c>
      <c r="D291" t="s">
        <v>27</v>
      </c>
      <c r="E291" t="s">
        <v>48</v>
      </c>
      <c r="F291" t="s">
        <v>49</v>
      </c>
      <c r="G291">
        <v>56279</v>
      </c>
      <c r="H291">
        <v>1290847</v>
      </c>
      <c r="I291">
        <v>1264</v>
      </c>
      <c r="J291">
        <v>2452</v>
      </c>
      <c r="K291">
        <v>-1234568</v>
      </c>
    </row>
    <row r="292" spans="1:11" x14ac:dyDescent="0.3">
      <c r="A292">
        <v>2019</v>
      </c>
      <c r="B292" t="s">
        <v>43</v>
      </c>
      <c r="C292" t="s">
        <v>50</v>
      </c>
      <c r="D292" t="s">
        <v>18</v>
      </c>
      <c r="E292" t="s">
        <v>14</v>
      </c>
      <c r="F292" t="s">
        <v>57</v>
      </c>
      <c r="G292">
        <v>1347464</v>
      </c>
      <c r="H292">
        <v>1505162</v>
      </c>
      <c r="I292">
        <v>6577</v>
      </c>
      <c r="J292">
        <v>7368</v>
      </c>
      <c r="K292">
        <v>-157698</v>
      </c>
    </row>
    <row r="293" spans="1:11" x14ac:dyDescent="0.3">
      <c r="A293">
        <v>2016</v>
      </c>
      <c r="B293" t="s">
        <v>63</v>
      </c>
      <c r="C293" t="s">
        <v>32</v>
      </c>
      <c r="D293" t="s">
        <v>33</v>
      </c>
      <c r="E293" t="s">
        <v>28</v>
      </c>
      <c r="F293" t="s">
        <v>29</v>
      </c>
      <c r="G293">
        <v>1056316</v>
      </c>
      <c r="H293">
        <v>1044259</v>
      </c>
      <c r="I293">
        <v>3448</v>
      </c>
      <c r="J293">
        <v>728</v>
      </c>
      <c r="K293">
        <v>12057</v>
      </c>
    </row>
    <row r="294" spans="1:11" x14ac:dyDescent="0.3">
      <c r="A294">
        <v>2016</v>
      </c>
      <c r="B294" t="s">
        <v>30</v>
      </c>
      <c r="C294" t="s">
        <v>47</v>
      </c>
      <c r="D294" t="s">
        <v>37</v>
      </c>
      <c r="E294" t="s">
        <v>48</v>
      </c>
      <c r="F294" t="s">
        <v>56</v>
      </c>
      <c r="G294">
        <v>1019818</v>
      </c>
      <c r="H294">
        <v>729911</v>
      </c>
      <c r="I294">
        <v>5008</v>
      </c>
      <c r="J294">
        <v>1839</v>
      </c>
      <c r="K294">
        <v>289907</v>
      </c>
    </row>
    <row r="295" spans="1:11" x14ac:dyDescent="0.3">
      <c r="A295">
        <v>2021</v>
      </c>
      <c r="B295" t="s">
        <v>16</v>
      </c>
      <c r="C295" t="s">
        <v>44</v>
      </c>
      <c r="D295" t="s">
        <v>13</v>
      </c>
      <c r="E295" t="s">
        <v>23</v>
      </c>
      <c r="F295" t="s">
        <v>64</v>
      </c>
      <c r="G295">
        <v>1060874</v>
      </c>
      <c r="H295">
        <v>1372197</v>
      </c>
      <c r="I295">
        <v>2929</v>
      </c>
      <c r="J295">
        <v>9106</v>
      </c>
      <c r="K295">
        <v>-311323</v>
      </c>
    </row>
    <row r="296" spans="1:11" x14ac:dyDescent="0.3">
      <c r="A296">
        <v>2019</v>
      </c>
      <c r="B296" t="s">
        <v>62</v>
      </c>
      <c r="C296" t="s">
        <v>66</v>
      </c>
      <c r="D296" t="s">
        <v>67</v>
      </c>
      <c r="E296" t="s">
        <v>14</v>
      </c>
      <c r="F296" t="s">
        <v>45</v>
      </c>
      <c r="G296">
        <v>502833</v>
      </c>
      <c r="H296">
        <v>1264733</v>
      </c>
      <c r="I296">
        <v>6417</v>
      </c>
      <c r="J296">
        <v>5067</v>
      </c>
      <c r="K296">
        <v>-761900</v>
      </c>
    </row>
    <row r="297" spans="1:11" x14ac:dyDescent="0.3">
      <c r="A297">
        <v>2024</v>
      </c>
      <c r="B297" t="s">
        <v>43</v>
      </c>
      <c r="C297" t="s">
        <v>47</v>
      </c>
      <c r="D297" t="s">
        <v>37</v>
      </c>
      <c r="E297" t="s">
        <v>48</v>
      </c>
      <c r="F297" t="s">
        <v>65</v>
      </c>
      <c r="G297">
        <v>1502487</v>
      </c>
      <c r="H297">
        <v>1218848</v>
      </c>
      <c r="I297">
        <v>3646</v>
      </c>
      <c r="J297">
        <v>2894</v>
      </c>
      <c r="K297">
        <v>283639</v>
      </c>
    </row>
    <row r="298" spans="1:11" x14ac:dyDescent="0.3">
      <c r="A298">
        <v>2019</v>
      </c>
      <c r="B298" t="s">
        <v>63</v>
      </c>
      <c r="C298" t="s">
        <v>70</v>
      </c>
      <c r="D298" t="s">
        <v>27</v>
      </c>
      <c r="E298" t="s">
        <v>19</v>
      </c>
      <c r="F298" t="s">
        <v>34</v>
      </c>
      <c r="G298">
        <v>1841489</v>
      </c>
      <c r="H298">
        <v>653275</v>
      </c>
      <c r="I298">
        <v>1687</v>
      </c>
      <c r="J298">
        <v>4467</v>
      </c>
      <c r="K298">
        <v>1188214</v>
      </c>
    </row>
    <row r="299" spans="1:11" x14ac:dyDescent="0.3">
      <c r="A299">
        <v>2016</v>
      </c>
      <c r="B299" t="s">
        <v>16</v>
      </c>
      <c r="C299" t="s">
        <v>31</v>
      </c>
      <c r="D299" t="s">
        <v>18</v>
      </c>
      <c r="E299" t="s">
        <v>23</v>
      </c>
      <c r="F299" t="s">
        <v>42</v>
      </c>
      <c r="G299">
        <v>219839</v>
      </c>
      <c r="H299">
        <v>773999</v>
      </c>
      <c r="I299">
        <v>1052</v>
      </c>
      <c r="J299">
        <v>5361</v>
      </c>
      <c r="K299">
        <v>-554160</v>
      </c>
    </row>
    <row r="300" spans="1:11" x14ac:dyDescent="0.3">
      <c r="A300">
        <v>2015</v>
      </c>
      <c r="B300" t="s">
        <v>11</v>
      </c>
      <c r="C300" t="s">
        <v>50</v>
      </c>
      <c r="D300" t="s">
        <v>18</v>
      </c>
      <c r="E300" t="s">
        <v>23</v>
      </c>
      <c r="F300" t="s">
        <v>64</v>
      </c>
      <c r="G300">
        <v>635274</v>
      </c>
      <c r="H300">
        <v>1813309</v>
      </c>
      <c r="I300">
        <v>8061</v>
      </c>
      <c r="J300">
        <v>3568</v>
      </c>
      <c r="K300">
        <v>-1178035</v>
      </c>
    </row>
    <row r="301" spans="1:11" x14ac:dyDescent="0.3">
      <c r="A301">
        <v>2017</v>
      </c>
      <c r="B301" t="s">
        <v>43</v>
      </c>
      <c r="C301" t="s">
        <v>31</v>
      </c>
      <c r="D301" t="s">
        <v>18</v>
      </c>
      <c r="E301" t="s">
        <v>40</v>
      </c>
      <c r="F301" t="s">
        <v>59</v>
      </c>
      <c r="G301">
        <v>316470</v>
      </c>
      <c r="H301">
        <v>1447840</v>
      </c>
      <c r="I301">
        <v>714</v>
      </c>
      <c r="J301">
        <v>6373</v>
      </c>
      <c r="K301">
        <v>-1131370</v>
      </c>
    </row>
    <row r="302" spans="1:11" x14ac:dyDescent="0.3">
      <c r="A302">
        <v>2021</v>
      </c>
      <c r="B302" t="s">
        <v>58</v>
      </c>
      <c r="C302" t="s">
        <v>12</v>
      </c>
      <c r="D302" t="s">
        <v>13</v>
      </c>
      <c r="E302" t="s">
        <v>14</v>
      </c>
      <c r="F302" t="s">
        <v>45</v>
      </c>
      <c r="G302">
        <v>1332949</v>
      </c>
      <c r="H302">
        <v>535492</v>
      </c>
      <c r="I302">
        <v>2172</v>
      </c>
      <c r="J302">
        <v>4060</v>
      </c>
      <c r="K302">
        <v>797457</v>
      </c>
    </row>
    <row r="303" spans="1:11" x14ac:dyDescent="0.3">
      <c r="A303">
        <v>2021</v>
      </c>
      <c r="B303" t="s">
        <v>43</v>
      </c>
      <c r="C303" t="s">
        <v>17</v>
      </c>
      <c r="D303" t="s">
        <v>18</v>
      </c>
      <c r="E303" t="s">
        <v>19</v>
      </c>
      <c r="F303" t="s">
        <v>61</v>
      </c>
      <c r="G303">
        <v>1535323</v>
      </c>
      <c r="H303">
        <v>607271</v>
      </c>
      <c r="I303">
        <v>4796</v>
      </c>
      <c r="J303">
        <v>6284</v>
      </c>
      <c r="K303">
        <v>928052</v>
      </c>
    </row>
    <row r="304" spans="1:11" x14ac:dyDescent="0.3">
      <c r="A304">
        <v>2023</v>
      </c>
      <c r="B304" t="s">
        <v>46</v>
      </c>
      <c r="C304" t="s">
        <v>31</v>
      </c>
      <c r="D304" t="s">
        <v>18</v>
      </c>
      <c r="E304" t="s">
        <v>48</v>
      </c>
      <c r="F304" t="s">
        <v>56</v>
      </c>
      <c r="G304">
        <v>910467</v>
      </c>
      <c r="H304">
        <v>1315622</v>
      </c>
      <c r="I304">
        <v>8174</v>
      </c>
      <c r="J304">
        <v>6505</v>
      </c>
      <c r="K304">
        <v>-405155</v>
      </c>
    </row>
    <row r="305" spans="1:11" x14ac:dyDescent="0.3">
      <c r="A305">
        <v>2020</v>
      </c>
      <c r="B305" t="s">
        <v>43</v>
      </c>
      <c r="C305" t="s">
        <v>47</v>
      </c>
      <c r="D305" t="s">
        <v>37</v>
      </c>
      <c r="E305" t="s">
        <v>19</v>
      </c>
      <c r="F305" t="s">
        <v>34</v>
      </c>
      <c r="G305">
        <v>217127</v>
      </c>
      <c r="H305">
        <v>1421796</v>
      </c>
      <c r="I305">
        <v>8066</v>
      </c>
      <c r="J305">
        <v>7058</v>
      </c>
      <c r="K305">
        <v>-1204669</v>
      </c>
    </row>
    <row r="306" spans="1:11" x14ac:dyDescent="0.3">
      <c r="A306">
        <v>2022</v>
      </c>
      <c r="B306" t="s">
        <v>46</v>
      </c>
      <c r="C306" t="s">
        <v>32</v>
      </c>
      <c r="D306" t="s">
        <v>33</v>
      </c>
      <c r="E306" t="s">
        <v>28</v>
      </c>
      <c r="F306" t="s">
        <v>29</v>
      </c>
      <c r="G306">
        <v>1538643</v>
      </c>
      <c r="H306">
        <v>321308</v>
      </c>
      <c r="I306">
        <v>7714</v>
      </c>
      <c r="J306">
        <v>5599</v>
      </c>
      <c r="K306">
        <v>1217335</v>
      </c>
    </row>
    <row r="307" spans="1:11" x14ac:dyDescent="0.3">
      <c r="A307">
        <v>2024</v>
      </c>
      <c r="B307" t="s">
        <v>63</v>
      </c>
      <c r="C307" t="s">
        <v>31</v>
      </c>
      <c r="D307" t="s">
        <v>18</v>
      </c>
      <c r="E307" t="s">
        <v>40</v>
      </c>
      <c r="F307" t="s">
        <v>41</v>
      </c>
      <c r="G307">
        <v>484933</v>
      </c>
      <c r="H307">
        <v>288722</v>
      </c>
      <c r="I307">
        <v>2460</v>
      </c>
      <c r="J307">
        <v>709</v>
      </c>
      <c r="K307">
        <v>196211</v>
      </c>
    </row>
    <row r="308" spans="1:11" x14ac:dyDescent="0.3">
      <c r="A308">
        <v>2020</v>
      </c>
      <c r="B308" t="s">
        <v>25</v>
      </c>
      <c r="C308" t="s">
        <v>66</v>
      </c>
      <c r="D308" t="s">
        <v>67</v>
      </c>
      <c r="E308" t="s">
        <v>40</v>
      </c>
      <c r="F308" t="s">
        <v>60</v>
      </c>
      <c r="G308">
        <v>1227512</v>
      </c>
      <c r="H308">
        <v>671387</v>
      </c>
      <c r="I308">
        <v>8241</v>
      </c>
      <c r="J308">
        <v>3870</v>
      </c>
      <c r="K308">
        <v>556125</v>
      </c>
    </row>
    <row r="309" spans="1:11" x14ac:dyDescent="0.3">
      <c r="A309">
        <v>2015</v>
      </c>
      <c r="B309" t="s">
        <v>52</v>
      </c>
      <c r="C309" t="s">
        <v>36</v>
      </c>
      <c r="D309" t="s">
        <v>37</v>
      </c>
      <c r="E309" t="s">
        <v>28</v>
      </c>
      <c r="F309" t="s">
        <v>29</v>
      </c>
      <c r="G309">
        <v>675632</v>
      </c>
      <c r="H309">
        <v>1978365</v>
      </c>
      <c r="I309">
        <v>2046</v>
      </c>
      <c r="J309">
        <v>9946</v>
      </c>
      <c r="K309">
        <v>-1302733</v>
      </c>
    </row>
    <row r="310" spans="1:11" x14ac:dyDescent="0.3">
      <c r="A310">
        <v>2016</v>
      </c>
      <c r="B310" t="s">
        <v>52</v>
      </c>
      <c r="C310" t="s">
        <v>32</v>
      </c>
      <c r="D310" t="s">
        <v>33</v>
      </c>
      <c r="E310" t="s">
        <v>40</v>
      </c>
      <c r="F310" t="s">
        <v>41</v>
      </c>
      <c r="G310">
        <v>1867755</v>
      </c>
      <c r="H310">
        <v>862784</v>
      </c>
      <c r="I310">
        <v>4240</v>
      </c>
      <c r="J310">
        <v>8559</v>
      </c>
      <c r="K310">
        <v>1004971</v>
      </c>
    </row>
    <row r="311" spans="1:11" x14ac:dyDescent="0.3">
      <c r="A311">
        <v>2019</v>
      </c>
      <c r="B311" t="s">
        <v>30</v>
      </c>
      <c r="C311" t="s">
        <v>70</v>
      </c>
      <c r="D311" t="s">
        <v>27</v>
      </c>
      <c r="E311" t="s">
        <v>28</v>
      </c>
      <c r="F311" t="s">
        <v>68</v>
      </c>
      <c r="G311">
        <v>354279</v>
      </c>
      <c r="H311">
        <v>1417256</v>
      </c>
      <c r="I311">
        <v>6108</v>
      </c>
      <c r="J311">
        <v>6684</v>
      </c>
      <c r="K311">
        <v>-1062977</v>
      </c>
    </row>
    <row r="312" spans="1:11" x14ac:dyDescent="0.3">
      <c r="A312">
        <v>2017</v>
      </c>
      <c r="B312" t="s">
        <v>16</v>
      </c>
      <c r="C312" t="s">
        <v>38</v>
      </c>
      <c r="D312" t="s">
        <v>39</v>
      </c>
      <c r="E312" t="s">
        <v>19</v>
      </c>
      <c r="F312" t="s">
        <v>34</v>
      </c>
      <c r="G312">
        <v>113558</v>
      </c>
      <c r="H312">
        <v>558386</v>
      </c>
      <c r="I312">
        <v>952</v>
      </c>
      <c r="J312">
        <v>1256</v>
      </c>
      <c r="K312">
        <v>-444828</v>
      </c>
    </row>
    <row r="313" spans="1:11" x14ac:dyDescent="0.3">
      <c r="A313">
        <v>2024</v>
      </c>
      <c r="B313" t="s">
        <v>25</v>
      </c>
      <c r="C313" t="s">
        <v>47</v>
      </c>
      <c r="D313" t="s">
        <v>37</v>
      </c>
      <c r="E313" t="s">
        <v>28</v>
      </c>
      <c r="F313" t="s">
        <v>68</v>
      </c>
      <c r="G313">
        <v>1424221</v>
      </c>
      <c r="H313">
        <v>164409</v>
      </c>
      <c r="I313">
        <v>6622</v>
      </c>
      <c r="J313">
        <v>3029</v>
      </c>
      <c r="K313">
        <v>1259812</v>
      </c>
    </row>
    <row r="314" spans="1:11" x14ac:dyDescent="0.3">
      <c r="A314">
        <v>2024</v>
      </c>
      <c r="B314" t="s">
        <v>25</v>
      </c>
      <c r="C314" t="s">
        <v>36</v>
      </c>
      <c r="D314" t="s">
        <v>37</v>
      </c>
      <c r="E314" t="s">
        <v>23</v>
      </c>
      <c r="F314" t="s">
        <v>24</v>
      </c>
      <c r="G314">
        <v>194937</v>
      </c>
      <c r="H314">
        <v>772062</v>
      </c>
      <c r="I314">
        <v>3503</v>
      </c>
      <c r="J314">
        <v>268</v>
      </c>
      <c r="K314">
        <v>-577125</v>
      </c>
    </row>
    <row r="315" spans="1:11" x14ac:dyDescent="0.3">
      <c r="A315">
        <v>2023</v>
      </c>
      <c r="B315" t="s">
        <v>11</v>
      </c>
      <c r="C315" t="s">
        <v>44</v>
      </c>
      <c r="D315" t="s">
        <v>13</v>
      </c>
      <c r="E315" t="s">
        <v>28</v>
      </c>
      <c r="F315" t="s">
        <v>68</v>
      </c>
      <c r="G315">
        <v>1836613</v>
      </c>
      <c r="H315">
        <v>1064343</v>
      </c>
      <c r="I315">
        <v>8406</v>
      </c>
      <c r="J315">
        <v>9274</v>
      </c>
      <c r="K315">
        <v>772270</v>
      </c>
    </row>
    <row r="316" spans="1:11" x14ac:dyDescent="0.3">
      <c r="A316">
        <v>2017</v>
      </c>
      <c r="B316" t="s">
        <v>43</v>
      </c>
      <c r="C316" t="s">
        <v>47</v>
      </c>
      <c r="D316" t="s">
        <v>37</v>
      </c>
      <c r="E316" t="s">
        <v>40</v>
      </c>
      <c r="F316" t="s">
        <v>59</v>
      </c>
      <c r="G316">
        <v>1794617</v>
      </c>
      <c r="H316">
        <v>672255</v>
      </c>
      <c r="I316">
        <v>3194</v>
      </c>
      <c r="J316">
        <v>8676</v>
      </c>
      <c r="K316">
        <v>1122362</v>
      </c>
    </row>
    <row r="317" spans="1:11" x14ac:dyDescent="0.3">
      <c r="A317">
        <v>2022</v>
      </c>
      <c r="B317" t="s">
        <v>11</v>
      </c>
      <c r="C317" t="s">
        <v>12</v>
      </c>
      <c r="D317" t="s">
        <v>13</v>
      </c>
      <c r="E317" t="s">
        <v>40</v>
      </c>
      <c r="F317" t="s">
        <v>60</v>
      </c>
      <c r="G317">
        <v>464322</v>
      </c>
      <c r="H317">
        <v>568507</v>
      </c>
      <c r="I317">
        <v>2765</v>
      </c>
      <c r="J317">
        <v>6734</v>
      </c>
      <c r="K317">
        <v>-104185</v>
      </c>
    </row>
    <row r="318" spans="1:11" x14ac:dyDescent="0.3">
      <c r="A318">
        <v>2024</v>
      </c>
      <c r="B318" t="s">
        <v>58</v>
      </c>
      <c r="C318" t="s">
        <v>32</v>
      </c>
      <c r="D318" t="s">
        <v>33</v>
      </c>
      <c r="E318" t="s">
        <v>48</v>
      </c>
      <c r="F318" t="s">
        <v>65</v>
      </c>
      <c r="G318">
        <v>431814</v>
      </c>
      <c r="H318">
        <v>897729</v>
      </c>
      <c r="I318">
        <v>9307</v>
      </c>
      <c r="J318">
        <v>132</v>
      </c>
      <c r="K318">
        <v>-465915</v>
      </c>
    </row>
    <row r="319" spans="1:11" x14ac:dyDescent="0.3">
      <c r="A319">
        <v>2017</v>
      </c>
      <c r="B319" t="s">
        <v>16</v>
      </c>
      <c r="C319" t="s">
        <v>26</v>
      </c>
      <c r="D319" t="s">
        <v>27</v>
      </c>
      <c r="E319" t="s">
        <v>48</v>
      </c>
      <c r="F319" t="s">
        <v>49</v>
      </c>
      <c r="G319">
        <v>549751</v>
      </c>
      <c r="H319">
        <v>978453</v>
      </c>
      <c r="I319">
        <v>4752</v>
      </c>
      <c r="J319">
        <v>2511</v>
      </c>
      <c r="K319">
        <v>-428702</v>
      </c>
    </row>
    <row r="320" spans="1:11" x14ac:dyDescent="0.3">
      <c r="A320">
        <v>2023</v>
      </c>
      <c r="B320" t="s">
        <v>16</v>
      </c>
      <c r="C320" t="s">
        <v>70</v>
      </c>
      <c r="D320" t="s">
        <v>27</v>
      </c>
      <c r="E320" t="s">
        <v>48</v>
      </c>
      <c r="F320" t="s">
        <v>56</v>
      </c>
      <c r="G320">
        <v>1516415</v>
      </c>
      <c r="H320">
        <v>1773435</v>
      </c>
      <c r="I320">
        <v>7828</v>
      </c>
      <c r="J320">
        <v>6551</v>
      </c>
      <c r="K320">
        <v>-257020</v>
      </c>
    </row>
    <row r="321" spans="1:11" x14ac:dyDescent="0.3">
      <c r="A321">
        <v>2022</v>
      </c>
      <c r="B321" t="s">
        <v>25</v>
      </c>
      <c r="C321" t="s">
        <v>47</v>
      </c>
      <c r="D321" t="s">
        <v>37</v>
      </c>
      <c r="E321" t="s">
        <v>40</v>
      </c>
      <c r="F321" t="s">
        <v>60</v>
      </c>
      <c r="G321">
        <v>1148191</v>
      </c>
      <c r="H321">
        <v>915361</v>
      </c>
      <c r="I321">
        <v>8253</v>
      </c>
      <c r="J321">
        <v>7688</v>
      </c>
      <c r="K321">
        <v>232830</v>
      </c>
    </row>
    <row r="322" spans="1:11" x14ac:dyDescent="0.3">
      <c r="A322">
        <v>2016</v>
      </c>
      <c r="B322" t="s">
        <v>43</v>
      </c>
      <c r="C322" t="s">
        <v>54</v>
      </c>
      <c r="D322" t="s">
        <v>18</v>
      </c>
      <c r="E322" t="s">
        <v>28</v>
      </c>
      <c r="F322" t="s">
        <v>72</v>
      </c>
      <c r="G322">
        <v>148826</v>
      </c>
      <c r="H322">
        <v>146680</v>
      </c>
      <c r="I322">
        <v>7703</v>
      </c>
      <c r="J322">
        <v>3343</v>
      </c>
      <c r="K322">
        <v>2146</v>
      </c>
    </row>
    <row r="323" spans="1:11" x14ac:dyDescent="0.3">
      <c r="A323">
        <v>2022</v>
      </c>
      <c r="B323" t="s">
        <v>46</v>
      </c>
      <c r="C323" t="s">
        <v>17</v>
      </c>
      <c r="D323" t="s">
        <v>18</v>
      </c>
      <c r="E323" t="s">
        <v>40</v>
      </c>
      <c r="F323" t="s">
        <v>59</v>
      </c>
      <c r="G323">
        <v>1946527</v>
      </c>
      <c r="H323">
        <v>1412120</v>
      </c>
      <c r="I323">
        <v>7138</v>
      </c>
      <c r="J323">
        <v>3718</v>
      </c>
      <c r="K323">
        <v>534407</v>
      </c>
    </row>
    <row r="324" spans="1:11" x14ac:dyDescent="0.3">
      <c r="A324">
        <v>2016</v>
      </c>
      <c r="B324" t="s">
        <v>30</v>
      </c>
      <c r="C324" t="s">
        <v>66</v>
      </c>
      <c r="D324" t="s">
        <v>67</v>
      </c>
      <c r="E324" t="s">
        <v>40</v>
      </c>
      <c r="F324" t="s">
        <v>60</v>
      </c>
      <c r="G324">
        <v>732394</v>
      </c>
      <c r="H324">
        <v>200650</v>
      </c>
      <c r="I324">
        <v>9666</v>
      </c>
      <c r="J324">
        <v>9772</v>
      </c>
      <c r="K324">
        <v>531744</v>
      </c>
    </row>
    <row r="325" spans="1:11" x14ac:dyDescent="0.3">
      <c r="A325">
        <v>2018</v>
      </c>
      <c r="B325" t="s">
        <v>30</v>
      </c>
      <c r="C325" t="s">
        <v>38</v>
      </c>
      <c r="D325" t="s">
        <v>39</v>
      </c>
      <c r="E325" t="s">
        <v>23</v>
      </c>
      <c r="F325" t="s">
        <v>64</v>
      </c>
      <c r="G325">
        <v>1435654</v>
      </c>
      <c r="H325">
        <v>1568576</v>
      </c>
      <c r="I325">
        <v>5001</v>
      </c>
      <c r="J325">
        <v>1902</v>
      </c>
      <c r="K325">
        <v>-132922</v>
      </c>
    </row>
    <row r="326" spans="1:11" x14ac:dyDescent="0.3">
      <c r="A326">
        <v>2024</v>
      </c>
      <c r="B326" t="s">
        <v>11</v>
      </c>
      <c r="C326" t="s">
        <v>38</v>
      </c>
      <c r="D326" t="s">
        <v>39</v>
      </c>
      <c r="E326" t="s">
        <v>19</v>
      </c>
      <c r="F326" t="s">
        <v>34</v>
      </c>
      <c r="G326">
        <v>887227</v>
      </c>
      <c r="H326">
        <v>1789570</v>
      </c>
      <c r="I326">
        <v>8670</v>
      </c>
      <c r="J326">
        <v>3113</v>
      </c>
      <c r="K326">
        <v>-902343</v>
      </c>
    </row>
    <row r="327" spans="1:11" x14ac:dyDescent="0.3">
      <c r="A327">
        <v>2023</v>
      </c>
      <c r="B327" t="s">
        <v>62</v>
      </c>
      <c r="C327" t="s">
        <v>70</v>
      </c>
      <c r="D327" t="s">
        <v>27</v>
      </c>
      <c r="E327" t="s">
        <v>23</v>
      </c>
      <c r="F327" t="s">
        <v>42</v>
      </c>
      <c r="G327">
        <v>373130</v>
      </c>
      <c r="H327">
        <v>675998</v>
      </c>
      <c r="I327">
        <v>3562</v>
      </c>
      <c r="J327">
        <v>3704</v>
      </c>
      <c r="K327">
        <v>-302868</v>
      </c>
    </row>
    <row r="328" spans="1:11" x14ac:dyDescent="0.3">
      <c r="A328">
        <v>2019</v>
      </c>
      <c r="B328" t="s">
        <v>21</v>
      </c>
      <c r="C328" t="s">
        <v>26</v>
      </c>
      <c r="D328" t="s">
        <v>27</v>
      </c>
      <c r="E328" t="s">
        <v>48</v>
      </c>
      <c r="F328" t="s">
        <v>73</v>
      </c>
      <c r="G328">
        <v>964165</v>
      </c>
      <c r="H328">
        <v>1962014</v>
      </c>
      <c r="I328">
        <v>9011</v>
      </c>
      <c r="J328">
        <v>6677</v>
      </c>
      <c r="K328">
        <v>-997849</v>
      </c>
    </row>
    <row r="329" spans="1:11" x14ac:dyDescent="0.3">
      <c r="A329">
        <v>2017</v>
      </c>
      <c r="B329" t="s">
        <v>43</v>
      </c>
      <c r="C329" t="s">
        <v>66</v>
      </c>
      <c r="D329" t="s">
        <v>67</v>
      </c>
      <c r="E329" t="s">
        <v>28</v>
      </c>
      <c r="F329" t="s">
        <v>29</v>
      </c>
      <c r="G329">
        <v>1498886</v>
      </c>
      <c r="H329">
        <v>1311026</v>
      </c>
      <c r="I329">
        <v>4491</v>
      </c>
      <c r="J329">
        <v>7038</v>
      </c>
      <c r="K329">
        <v>187860</v>
      </c>
    </row>
    <row r="330" spans="1:11" x14ac:dyDescent="0.3">
      <c r="A330">
        <v>2016</v>
      </c>
      <c r="B330" t="s">
        <v>11</v>
      </c>
      <c r="C330" t="s">
        <v>26</v>
      </c>
      <c r="D330" t="s">
        <v>27</v>
      </c>
      <c r="E330" t="s">
        <v>40</v>
      </c>
      <c r="F330" t="s">
        <v>41</v>
      </c>
      <c r="G330">
        <v>665442</v>
      </c>
      <c r="H330">
        <v>1789617</v>
      </c>
      <c r="I330">
        <v>9790</v>
      </c>
      <c r="J330">
        <v>4915</v>
      </c>
      <c r="K330">
        <v>-1124175</v>
      </c>
    </row>
    <row r="331" spans="1:11" x14ac:dyDescent="0.3">
      <c r="A331">
        <v>2024</v>
      </c>
      <c r="B331" t="s">
        <v>21</v>
      </c>
      <c r="C331" t="s">
        <v>44</v>
      </c>
      <c r="D331" t="s">
        <v>13</v>
      </c>
      <c r="E331" t="s">
        <v>40</v>
      </c>
      <c r="F331" t="s">
        <v>59</v>
      </c>
      <c r="G331">
        <v>284072</v>
      </c>
      <c r="H331">
        <v>565003</v>
      </c>
      <c r="I331">
        <v>3336</v>
      </c>
      <c r="J331">
        <v>3573</v>
      </c>
      <c r="K331">
        <v>-280931</v>
      </c>
    </row>
    <row r="332" spans="1:11" x14ac:dyDescent="0.3">
      <c r="A332">
        <v>2019</v>
      </c>
      <c r="B332" t="s">
        <v>58</v>
      </c>
      <c r="C332" t="s">
        <v>70</v>
      </c>
      <c r="D332" t="s">
        <v>27</v>
      </c>
      <c r="E332" t="s">
        <v>23</v>
      </c>
      <c r="F332" t="s">
        <v>42</v>
      </c>
      <c r="G332">
        <v>206250</v>
      </c>
      <c r="H332">
        <v>1681188</v>
      </c>
      <c r="I332">
        <v>1854</v>
      </c>
      <c r="J332">
        <v>5927</v>
      </c>
      <c r="K332">
        <v>-1474938</v>
      </c>
    </row>
    <row r="333" spans="1:11" x14ac:dyDescent="0.3">
      <c r="A333">
        <v>2021</v>
      </c>
      <c r="B333" t="s">
        <v>16</v>
      </c>
      <c r="C333" t="s">
        <v>36</v>
      </c>
      <c r="D333" t="s">
        <v>37</v>
      </c>
      <c r="E333" t="s">
        <v>14</v>
      </c>
      <c r="F333" t="s">
        <v>57</v>
      </c>
      <c r="G333">
        <v>1532888</v>
      </c>
      <c r="H333">
        <v>520188</v>
      </c>
      <c r="I333">
        <v>9173</v>
      </c>
      <c r="J333">
        <v>9354</v>
      </c>
      <c r="K333">
        <v>1012700</v>
      </c>
    </row>
    <row r="334" spans="1:11" x14ac:dyDescent="0.3">
      <c r="A334">
        <v>2017</v>
      </c>
      <c r="B334" t="s">
        <v>52</v>
      </c>
      <c r="C334" t="s">
        <v>53</v>
      </c>
      <c r="D334" t="s">
        <v>18</v>
      </c>
      <c r="E334" t="s">
        <v>14</v>
      </c>
      <c r="F334" t="s">
        <v>51</v>
      </c>
      <c r="G334">
        <v>492576</v>
      </c>
      <c r="H334">
        <v>1244588</v>
      </c>
      <c r="I334">
        <v>7724</v>
      </c>
      <c r="J334">
        <v>1657</v>
      </c>
      <c r="K334">
        <v>-752012</v>
      </c>
    </row>
    <row r="335" spans="1:11" x14ac:dyDescent="0.3">
      <c r="A335">
        <v>2021</v>
      </c>
      <c r="B335" t="s">
        <v>16</v>
      </c>
      <c r="C335" t="s">
        <v>47</v>
      </c>
      <c r="D335" t="s">
        <v>37</v>
      </c>
      <c r="E335" t="s">
        <v>23</v>
      </c>
      <c r="F335" t="s">
        <v>24</v>
      </c>
      <c r="G335">
        <v>1466181</v>
      </c>
      <c r="H335">
        <v>456095</v>
      </c>
      <c r="I335">
        <v>4712</v>
      </c>
      <c r="J335">
        <v>7885</v>
      </c>
      <c r="K335">
        <v>1010086</v>
      </c>
    </row>
    <row r="336" spans="1:11" x14ac:dyDescent="0.3">
      <c r="A336">
        <v>2017</v>
      </c>
      <c r="B336" t="s">
        <v>63</v>
      </c>
      <c r="C336" t="s">
        <v>70</v>
      </c>
      <c r="D336" t="s">
        <v>27</v>
      </c>
      <c r="E336" t="s">
        <v>14</v>
      </c>
      <c r="F336" t="s">
        <v>55</v>
      </c>
      <c r="G336">
        <v>1683305</v>
      </c>
      <c r="H336">
        <v>1723605</v>
      </c>
      <c r="I336">
        <v>117</v>
      </c>
      <c r="J336">
        <v>6315</v>
      </c>
      <c r="K336">
        <v>-40300</v>
      </c>
    </row>
    <row r="337" spans="1:11" x14ac:dyDescent="0.3">
      <c r="A337">
        <v>2017</v>
      </c>
      <c r="B337" t="s">
        <v>35</v>
      </c>
      <c r="C337" t="s">
        <v>17</v>
      </c>
      <c r="D337" t="s">
        <v>18</v>
      </c>
      <c r="E337" t="s">
        <v>19</v>
      </c>
      <c r="F337" t="s">
        <v>34</v>
      </c>
      <c r="G337">
        <v>1438847</v>
      </c>
      <c r="H337">
        <v>733298</v>
      </c>
      <c r="I337">
        <v>7876</v>
      </c>
      <c r="J337">
        <v>1115</v>
      </c>
      <c r="K337">
        <v>705549</v>
      </c>
    </row>
    <row r="338" spans="1:11" x14ac:dyDescent="0.3">
      <c r="A338">
        <v>2023</v>
      </c>
      <c r="B338" t="s">
        <v>11</v>
      </c>
      <c r="C338" t="s">
        <v>38</v>
      </c>
      <c r="D338" t="s">
        <v>39</v>
      </c>
      <c r="E338" t="s">
        <v>23</v>
      </c>
      <c r="F338" t="s">
        <v>64</v>
      </c>
      <c r="G338">
        <v>1782838</v>
      </c>
      <c r="H338">
        <v>1020867</v>
      </c>
      <c r="I338">
        <v>9858</v>
      </c>
      <c r="J338">
        <v>6849</v>
      </c>
      <c r="K338">
        <v>761971</v>
      </c>
    </row>
    <row r="339" spans="1:11" x14ac:dyDescent="0.3">
      <c r="A339">
        <v>2023</v>
      </c>
      <c r="B339" t="s">
        <v>58</v>
      </c>
      <c r="C339" t="s">
        <v>44</v>
      </c>
      <c r="D339" t="s">
        <v>13</v>
      </c>
      <c r="E339" t="s">
        <v>19</v>
      </c>
      <c r="F339" t="s">
        <v>71</v>
      </c>
      <c r="G339">
        <v>1943133</v>
      </c>
      <c r="H339">
        <v>1577314</v>
      </c>
      <c r="I339">
        <v>4142</v>
      </c>
      <c r="J339">
        <v>1846</v>
      </c>
      <c r="K339">
        <v>365819</v>
      </c>
    </row>
    <row r="340" spans="1:11" x14ac:dyDescent="0.3">
      <c r="A340">
        <v>2022</v>
      </c>
      <c r="B340" t="s">
        <v>52</v>
      </c>
      <c r="C340" t="s">
        <v>36</v>
      </c>
      <c r="D340" t="s">
        <v>37</v>
      </c>
      <c r="E340" t="s">
        <v>14</v>
      </c>
      <c r="F340" t="s">
        <v>55</v>
      </c>
      <c r="G340">
        <v>1839449</v>
      </c>
      <c r="H340">
        <v>1918937</v>
      </c>
      <c r="I340">
        <v>9990</v>
      </c>
      <c r="J340">
        <v>4633</v>
      </c>
      <c r="K340">
        <v>-79488</v>
      </c>
    </row>
    <row r="341" spans="1:11" x14ac:dyDescent="0.3">
      <c r="A341">
        <v>2023</v>
      </c>
      <c r="B341" t="s">
        <v>30</v>
      </c>
      <c r="C341" t="s">
        <v>44</v>
      </c>
      <c r="D341" t="s">
        <v>13</v>
      </c>
      <c r="E341" t="s">
        <v>19</v>
      </c>
      <c r="F341" t="s">
        <v>61</v>
      </c>
      <c r="G341">
        <v>1893222</v>
      </c>
      <c r="H341">
        <v>997295</v>
      </c>
      <c r="I341">
        <v>4411</v>
      </c>
      <c r="J341">
        <v>8272</v>
      </c>
      <c r="K341">
        <v>895927</v>
      </c>
    </row>
    <row r="342" spans="1:11" x14ac:dyDescent="0.3">
      <c r="A342">
        <v>2016</v>
      </c>
      <c r="B342" t="s">
        <v>58</v>
      </c>
      <c r="C342" t="s">
        <v>47</v>
      </c>
      <c r="D342" t="s">
        <v>37</v>
      </c>
      <c r="E342" t="s">
        <v>14</v>
      </c>
      <c r="F342" t="s">
        <v>45</v>
      </c>
      <c r="G342">
        <v>1477471</v>
      </c>
      <c r="H342">
        <v>498100</v>
      </c>
      <c r="I342">
        <v>4873</v>
      </c>
      <c r="J342">
        <v>7298</v>
      </c>
      <c r="K342">
        <v>979371</v>
      </c>
    </row>
    <row r="343" spans="1:11" x14ac:dyDescent="0.3">
      <c r="A343">
        <v>2022</v>
      </c>
      <c r="B343" t="s">
        <v>46</v>
      </c>
      <c r="C343" t="s">
        <v>12</v>
      </c>
      <c r="D343" t="s">
        <v>13</v>
      </c>
      <c r="E343" t="s">
        <v>23</v>
      </c>
      <c r="F343" t="s">
        <v>24</v>
      </c>
      <c r="G343">
        <v>1197762</v>
      </c>
      <c r="H343">
        <v>753966</v>
      </c>
      <c r="I343">
        <v>1452</v>
      </c>
      <c r="J343">
        <v>5671</v>
      </c>
      <c r="K343">
        <v>443796</v>
      </c>
    </row>
    <row r="344" spans="1:11" x14ac:dyDescent="0.3">
      <c r="A344">
        <v>2023</v>
      </c>
      <c r="B344" t="s">
        <v>52</v>
      </c>
      <c r="C344" t="s">
        <v>70</v>
      </c>
      <c r="D344" t="s">
        <v>27</v>
      </c>
      <c r="E344" t="s">
        <v>14</v>
      </c>
      <c r="F344" t="s">
        <v>45</v>
      </c>
      <c r="G344">
        <v>69740</v>
      </c>
      <c r="H344">
        <v>544006</v>
      </c>
      <c r="I344">
        <v>4118</v>
      </c>
      <c r="J344">
        <v>4826</v>
      </c>
      <c r="K344">
        <v>-474266</v>
      </c>
    </row>
    <row r="345" spans="1:11" x14ac:dyDescent="0.3">
      <c r="A345">
        <v>2019</v>
      </c>
      <c r="B345" t="s">
        <v>21</v>
      </c>
      <c r="C345" t="s">
        <v>44</v>
      </c>
      <c r="D345" t="s">
        <v>13</v>
      </c>
      <c r="E345" t="s">
        <v>19</v>
      </c>
      <c r="F345" t="s">
        <v>71</v>
      </c>
      <c r="G345">
        <v>1444591</v>
      </c>
      <c r="H345">
        <v>1135082</v>
      </c>
      <c r="I345">
        <v>8620</v>
      </c>
      <c r="J345">
        <v>8970</v>
      </c>
      <c r="K345">
        <v>309509</v>
      </c>
    </row>
    <row r="346" spans="1:11" x14ac:dyDescent="0.3">
      <c r="A346">
        <v>2017</v>
      </c>
      <c r="B346" t="s">
        <v>52</v>
      </c>
      <c r="C346" t="s">
        <v>69</v>
      </c>
      <c r="D346" t="s">
        <v>13</v>
      </c>
      <c r="E346" t="s">
        <v>48</v>
      </c>
      <c r="F346" t="s">
        <v>73</v>
      </c>
      <c r="G346">
        <v>1657127</v>
      </c>
      <c r="H346">
        <v>453258</v>
      </c>
      <c r="I346">
        <v>7994</v>
      </c>
      <c r="J346">
        <v>8366</v>
      </c>
      <c r="K346">
        <v>1203869</v>
      </c>
    </row>
    <row r="347" spans="1:11" x14ac:dyDescent="0.3">
      <c r="A347">
        <v>2020</v>
      </c>
      <c r="B347" t="s">
        <v>21</v>
      </c>
      <c r="C347" t="s">
        <v>70</v>
      </c>
      <c r="D347" t="s">
        <v>27</v>
      </c>
      <c r="E347" t="s">
        <v>40</v>
      </c>
      <c r="F347" t="s">
        <v>59</v>
      </c>
      <c r="G347">
        <v>1775655</v>
      </c>
      <c r="H347">
        <v>1717688</v>
      </c>
      <c r="I347">
        <v>1059</v>
      </c>
      <c r="J347">
        <v>6151</v>
      </c>
      <c r="K347">
        <v>57967</v>
      </c>
    </row>
    <row r="348" spans="1:11" x14ac:dyDescent="0.3">
      <c r="A348">
        <v>2015</v>
      </c>
      <c r="B348" t="s">
        <v>43</v>
      </c>
      <c r="C348" t="s">
        <v>54</v>
      </c>
      <c r="D348" t="s">
        <v>18</v>
      </c>
      <c r="E348" t="s">
        <v>23</v>
      </c>
      <c r="F348" t="s">
        <v>42</v>
      </c>
      <c r="G348">
        <v>543803</v>
      </c>
      <c r="H348">
        <v>794065</v>
      </c>
      <c r="I348">
        <v>8582</v>
      </c>
      <c r="J348">
        <v>9525</v>
      </c>
      <c r="K348">
        <v>-250262</v>
      </c>
    </row>
    <row r="349" spans="1:11" x14ac:dyDescent="0.3">
      <c r="A349">
        <v>2023</v>
      </c>
      <c r="B349" t="s">
        <v>52</v>
      </c>
      <c r="C349" t="s">
        <v>53</v>
      </c>
      <c r="D349" t="s">
        <v>18</v>
      </c>
      <c r="E349" t="s">
        <v>14</v>
      </c>
      <c r="F349" t="s">
        <v>51</v>
      </c>
      <c r="G349">
        <v>771280</v>
      </c>
      <c r="H349">
        <v>68663</v>
      </c>
      <c r="I349">
        <v>415</v>
      </c>
      <c r="J349">
        <v>743</v>
      </c>
      <c r="K349">
        <v>702617</v>
      </c>
    </row>
    <row r="350" spans="1:11" x14ac:dyDescent="0.3">
      <c r="A350">
        <v>2020</v>
      </c>
      <c r="B350" t="s">
        <v>52</v>
      </c>
      <c r="C350" t="s">
        <v>32</v>
      </c>
      <c r="D350" t="s">
        <v>33</v>
      </c>
      <c r="E350" t="s">
        <v>40</v>
      </c>
      <c r="F350" t="s">
        <v>59</v>
      </c>
      <c r="G350">
        <v>52528</v>
      </c>
      <c r="H350">
        <v>852602</v>
      </c>
      <c r="I350">
        <v>931</v>
      </c>
      <c r="J350">
        <v>4071</v>
      </c>
      <c r="K350">
        <v>-800074</v>
      </c>
    </row>
    <row r="351" spans="1:11" x14ac:dyDescent="0.3">
      <c r="A351">
        <v>2022</v>
      </c>
      <c r="B351" t="s">
        <v>21</v>
      </c>
      <c r="C351" t="s">
        <v>50</v>
      </c>
      <c r="D351" t="s">
        <v>18</v>
      </c>
      <c r="E351" t="s">
        <v>28</v>
      </c>
      <c r="F351" t="s">
        <v>68</v>
      </c>
      <c r="G351">
        <v>287781</v>
      </c>
      <c r="H351">
        <v>1517987</v>
      </c>
      <c r="I351">
        <v>3928</v>
      </c>
      <c r="J351">
        <v>2188</v>
      </c>
      <c r="K351">
        <v>-1230206</v>
      </c>
    </row>
    <row r="352" spans="1:11" x14ac:dyDescent="0.3">
      <c r="A352">
        <v>2024</v>
      </c>
      <c r="B352" t="s">
        <v>63</v>
      </c>
      <c r="C352" t="s">
        <v>50</v>
      </c>
      <c r="D352" t="s">
        <v>18</v>
      </c>
      <c r="E352" t="s">
        <v>19</v>
      </c>
      <c r="F352" t="s">
        <v>61</v>
      </c>
      <c r="G352">
        <v>1775152</v>
      </c>
      <c r="H352">
        <v>1698425</v>
      </c>
      <c r="I352">
        <v>959</v>
      </c>
      <c r="J352">
        <v>1825</v>
      </c>
      <c r="K352">
        <v>76727</v>
      </c>
    </row>
    <row r="353" spans="1:11" x14ac:dyDescent="0.3">
      <c r="A353">
        <v>2022</v>
      </c>
      <c r="B353" t="s">
        <v>25</v>
      </c>
      <c r="C353" t="s">
        <v>38</v>
      </c>
      <c r="D353" t="s">
        <v>39</v>
      </c>
      <c r="E353" t="s">
        <v>40</v>
      </c>
      <c r="F353" t="s">
        <v>60</v>
      </c>
      <c r="G353">
        <v>1894778</v>
      </c>
      <c r="H353">
        <v>1171386</v>
      </c>
      <c r="I353">
        <v>4517</v>
      </c>
      <c r="J353">
        <v>8358</v>
      </c>
      <c r="K353">
        <v>723392</v>
      </c>
    </row>
    <row r="354" spans="1:11" x14ac:dyDescent="0.3">
      <c r="A354">
        <v>2019</v>
      </c>
      <c r="B354" t="s">
        <v>25</v>
      </c>
      <c r="C354" t="s">
        <v>12</v>
      </c>
      <c r="D354" t="s">
        <v>13</v>
      </c>
      <c r="E354" t="s">
        <v>19</v>
      </c>
      <c r="F354" t="s">
        <v>61</v>
      </c>
      <c r="G354">
        <v>642123</v>
      </c>
      <c r="H354">
        <v>1686325</v>
      </c>
      <c r="I354">
        <v>8136</v>
      </c>
      <c r="J354">
        <v>3272</v>
      </c>
      <c r="K354">
        <v>-1044202</v>
      </c>
    </row>
    <row r="355" spans="1:11" x14ac:dyDescent="0.3">
      <c r="A355">
        <v>2023</v>
      </c>
      <c r="B355" t="s">
        <v>43</v>
      </c>
      <c r="C355" t="s">
        <v>70</v>
      </c>
      <c r="D355" t="s">
        <v>27</v>
      </c>
      <c r="E355" t="s">
        <v>28</v>
      </c>
      <c r="F355" t="s">
        <v>68</v>
      </c>
      <c r="G355">
        <v>247094</v>
      </c>
      <c r="H355">
        <v>1228556</v>
      </c>
      <c r="I355">
        <v>1248</v>
      </c>
      <c r="J355">
        <v>494</v>
      </c>
      <c r="K355">
        <v>-981462</v>
      </c>
    </row>
    <row r="356" spans="1:11" x14ac:dyDescent="0.3">
      <c r="A356">
        <v>2023</v>
      </c>
      <c r="B356" t="s">
        <v>52</v>
      </c>
      <c r="C356" t="s">
        <v>36</v>
      </c>
      <c r="D356" t="s">
        <v>37</v>
      </c>
      <c r="E356" t="s">
        <v>48</v>
      </c>
      <c r="F356" t="s">
        <v>73</v>
      </c>
      <c r="G356">
        <v>1288318</v>
      </c>
      <c r="H356">
        <v>416442</v>
      </c>
      <c r="I356">
        <v>1019</v>
      </c>
      <c r="J356">
        <v>2467</v>
      </c>
      <c r="K356">
        <v>871876</v>
      </c>
    </row>
    <row r="357" spans="1:11" x14ac:dyDescent="0.3">
      <c r="A357">
        <v>2020</v>
      </c>
      <c r="B357" t="s">
        <v>25</v>
      </c>
      <c r="C357" t="s">
        <v>31</v>
      </c>
      <c r="D357" t="s">
        <v>18</v>
      </c>
      <c r="E357" t="s">
        <v>40</v>
      </c>
      <c r="F357" t="s">
        <v>60</v>
      </c>
      <c r="G357">
        <v>1615681</v>
      </c>
      <c r="H357">
        <v>1048690</v>
      </c>
      <c r="I357">
        <v>5116</v>
      </c>
      <c r="J357">
        <v>1219</v>
      </c>
      <c r="K357">
        <v>566991</v>
      </c>
    </row>
    <row r="358" spans="1:11" x14ac:dyDescent="0.3">
      <c r="A358">
        <v>2024</v>
      </c>
      <c r="B358" t="s">
        <v>52</v>
      </c>
      <c r="C358" t="s">
        <v>53</v>
      </c>
      <c r="D358" t="s">
        <v>18</v>
      </c>
      <c r="E358" t="s">
        <v>23</v>
      </c>
      <c r="F358" t="s">
        <v>64</v>
      </c>
      <c r="G358">
        <v>876810</v>
      </c>
      <c r="H358">
        <v>1025873</v>
      </c>
      <c r="I358">
        <v>3889</v>
      </c>
      <c r="J358">
        <v>5945</v>
      </c>
      <c r="K358">
        <v>-149063</v>
      </c>
    </row>
    <row r="359" spans="1:11" x14ac:dyDescent="0.3">
      <c r="A359">
        <v>2016</v>
      </c>
      <c r="B359" t="s">
        <v>52</v>
      </c>
      <c r="C359" t="s">
        <v>12</v>
      </c>
      <c r="D359" t="s">
        <v>13</v>
      </c>
      <c r="E359" t="s">
        <v>48</v>
      </c>
      <c r="F359" t="s">
        <v>49</v>
      </c>
      <c r="G359">
        <v>1399307</v>
      </c>
      <c r="H359">
        <v>1876854</v>
      </c>
      <c r="I359">
        <v>6632</v>
      </c>
      <c r="J359">
        <v>7285</v>
      </c>
      <c r="K359">
        <v>-477547</v>
      </c>
    </row>
    <row r="360" spans="1:11" x14ac:dyDescent="0.3">
      <c r="A360">
        <v>2017</v>
      </c>
      <c r="B360" t="s">
        <v>16</v>
      </c>
      <c r="C360" t="s">
        <v>44</v>
      </c>
      <c r="D360" t="s">
        <v>13</v>
      </c>
      <c r="E360" t="s">
        <v>23</v>
      </c>
      <c r="F360" t="s">
        <v>64</v>
      </c>
      <c r="G360">
        <v>602660</v>
      </c>
      <c r="H360">
        <v>947956</v>
      </c>
      <c r="I360">
        <v>2531</v>
      </c>
      <c r="J360">
        <v>6172</v>
      </c>
      <c r="K360">
        <v>-345296</v>
      </c>
    </row>
    <row r="361" spans="1:11" x14ac:dyDescent="0.3">
      <c r="A361">
        <v>2020</v>
      </c>
      <c r="B361" t="s">
        <v>16</v>
      </c>
      <c r="C361" t="s">
        <v>53</v>
      </c>
      <c r="D361" t="s">
        <v>18</v>
      </c>
      <c r="E361" t="s">
        <v>40</v>
      </c>
      <c r="F361" t="s">
        <v>41</v>
      </c>
      <c r="G361">
        <v>1688900</v>
      </c>
      <c r="H361">
        <v>391108</v>
      </c>
      <c r="I361">
        <v>350</v>
      </c>
      <c r="J361">
        <v>5949</v>
      </c>
      <c r="K361">
        <v>1297792</v>
      </c>
    </row>
    <row r="362" spans="1:11" x14ac:dyDescent="0.3">
      <c r="A362">
        <v>2022</v>
      </c>
      <c r="B362" t="s">
        <v>25</v>
      </c>
      <c r="C362" t="s">
        <v>32</v>
      </c>
      <c r="D362" t="s">
        <v>33</v>
      </c>
      <c r="E362" t="s">
        <v>14</v>
      </c>
      <c r="F362" t="s">
        <v>45</v>
      </c>
      <c r="G362">
        <v>1776744</v>
      </c>
      <c r="H362">
        <v>1592351</v>
      </c>
      <c r="I362">
        <v>2546</v>
      </c>
      <c r="J362">
        <v>6257</v>
      </c>
      <c r="K362">
        <v>184393</v>
      </c>
    </row>
    <row r="363" spans="1:11" x14ac:dyDescent="0.3">
      <c r="A363">
        <v>2016</v>
      </c>
      <c r="B363" t="s">
        <v>25</v>
      </c>
      <c r="C363" t="s">
        <v>50</v>
      </c>
      <c r="D363" t="s">
        <v>18</v>
      </c>
      <c r="E363" t="s">
        <v>19</v>
      </c>
      <c r="F363" t="s">
        <v>20</v>
      </c>
      <c r="G363">
        <v>1393602</v>
      </c>
      <c r="H363">
        <v>1643415</v>
      </c>
      <c r="I363">
        <v>4597</v>
      </c>
      <c r="J363">
        <v>8171</v>
      </c>
      <c r="K363">
        <v>-249813</v>
      </c>
    </row>
    <row r="364" spans="1:11" x14ac:dyDescent="0.3">
      <c r="A364">
        <v>2019</v>
      </c>
      <c r="B364" t="s">
        <v>16</v>
      </c>
      <c r="C364" t="s">
        <v>53</v>
      </c>
      <c r="D364" t="s">
        <v>18</v>
      </c>
      <c r="E364" t="s">
        <v>28</v>
      </c>
      <c r="F364" t="s">
        <v>29</v>
      </c>
      <c r="G364">
        <v>1151625</v>
      </c>
      <c r="H364">
        <v>1255544</v>
      </c>
      <c r="I364">
        <v>6937</v>
      </c>
      <c r="J364">
        <v>1884</v>
      </c>
      <c r="K364">
        <v>-103919</v>
      </c>
    </row>
    <row r="365" spans="1:11" x14ac:dyDescent="0.3">
      <c r="A365">
        <v>2019</v>
      </c>
      <c r="B365" t="s">
        <v>11</v>
      </c>
      <c r="C365" t="s">
        <v>12</v>
      </c>
      <c r="D365" t="s">
        <v>13</v>
      </c>
      <c r="E365" t="s">
        <v>48</v>
      </c>
      <c r="F365" t="s">
        <v>49</v>
      </c>
      <c r="G365">
        <v>1228247</v>
      </c>
      <c r="H365">
        <v>1960572</v>
      </c>
      <c r="I365">
        <v>7685</v>
      </c>
      <c r="J365">
        <v>292</v>
      </c>
      <c r="K365">
        <v>-732325</v>
      </c>
    </row>
    <row r="366" spans="1:11" x14ac:dyDescent="0.3">
      <c r="A366">
        <v>2018</v>
      </c>
      <c r="B366" t="s">
        <v>58</v>
      </c>
      <c r="C366" t="s">
        <v>26</v>
      </c>
      <c r="D366" t="s">
        <v>27</v>
      </c>
      <c r="E366" t="s">
        <v>28</v>
      </c>
      <c r="F366" t="s">
        <v>68</v>
      </c>
      <c r="G366">
        <v>804638</v>
      </c>
      <c r="H366">
        <v>1011557</v>
      </c>
      <c r="I366">
        <v>3412</v>
      </c>
      <c r="J366">
        <v>9929</v>
      </c>
      <c r="K366">
        <v>-206919</v>
      </c>
    </row>
    <row r="367" spans="1:11" x14ac:dyDescent="0.3">
      <c r="A367">
        <v>2017</v>
      </c>
      <c r="B367" t="s">
        <v>62</v>
      </c>
      <c r="C367" t="s">
        <v>38</v>
      </c>
      <c r="D367" t="s">
        <v>39</v>
      </c>
      <c r="E367" t="s">
        <v>48</v>
      </c>
      <c r="F367" t="s">
        <v>65</v>
      </c>
      <c r="G367">
        <v>1172833</v>
      </c>
      <c r="H367">
        <v>971067</v>
      </c>
      <c r="I367">
        <v>118</v>
      </c>
      <c r="J367">
        <v>9083</v>
      </c>
      <c r="K367">
        <v>201766</v>
      </c>
    </row>
    <row r="368" spans="1:11" x14ac:dyDescent="0.3">
      <c r="A368">
        <v>2023</v>
      </c>
      <c r="B368" t="s">
        <v>35</v>
      </c>
      <c r="C368" t="s">
        <v>54</v>
      </c>
      <c r="D368" t="s">
        <v>18</v>
      </c>
      <c r="E368" t="s">
        <v>23</v>
      </c>
      <c r="F368" t="s">
        <v>42</v>
      </c>
      <c r="G368">
        <v>1581434</v>
      </c>
      <c r="H368">
        <v>1574068</v>
      </c>
      <c r="I368">
        <v>9028</v>
      </c>
      <c r="J368">
        <v>4893</v>
      </c>
      <c r="K368">
        <v>7366</v>
      </c>
    </row>
    <row r="369" spans="1:11" x14ac:dyDescent="0.3">
      <c r="A369">
        <v>2020</v>
      </c>
      <c r="B369" t="s">
        <v>62</v>
      </c>
      <c r="C369" t="s">
        <v>44</v>
      </c>
      <c r="D369" t="s">
        <v>13</v>
      </c>
      <c r="E369" t="s">
        <v>19</v>
      </c>
      <c r="F369" t="s">
        <v>71</v>
      </c>
      <c r="G369">
        <v>562862</v>
      </c>
      <c r="H369">
        <v>1736453</v>
      </c>
      <c r="I369">
        <v>537</v>
      </c>
      <c r="J369">
        <v>9110</v>
      </c>
      <c r="K369">
        <v>-1173591</v>
      </c>
    </row>
    <row r="370" spans="1:11" x14ac:dyDescent="0.3">
      <c r="A370">
        <v>2017</v>
      </c>
      <c r="B370" t="s">
        <v>46</v>
      </c>
      <c r="C370" t="s">
        <v>32</v>
      </c>
      <c r="D370" t="s">
        <v>33</v>
      </c>
      <c r="E370" t="s">
        <v>48</v>
      </c>
      <c r="F370" t="s">
        <v>73</v>
      </c>
      <c r="G370">
        <v>1642734</v>
      </c>
      <c r="H370">
        <v>771794</v>
      </c>
      <c r="I370">
        <v>5327</v>
      </c>
      <c r="J370">
        <v>3718</v>
      </c>
      <c r="K370">
        <v>870940</v>
      </c>
    </row>
    <row r="371" spans="1:11" x14ac:dyDescent="0.3">
      <c r="A371">
        <v>2017</v>
      </c>
      <c r="B371" t="s">
        <v>16</v>
      </c>
      <c r="C371" t="s">
        <v>17</v>
      </c>
      <c r="D371" t="s">
        <v>18</v>
      </c>
      <c r="E371" t="s">
        <v>23</v>
      </c>
      <c r="F371" t="s">
        <v>24</v>
      </c>
      <c r="G371">
        <v>862372</v>
      </c>
      <c r="H371">
        <v>1289147</v>
      </c>
      <c r="I371">
        <v>6014</v>
      </c>
      <c r="J371">
        <v>3582</v>
      </c>
      <c r="K371">
        <v>-426775</v>
      </c>
    </row>
    <row r="372" spans="1:11" x14ac:dyDescent="0.3">
      <c r="A372">
        <v>2022</v>
      </c>
      <c r="B372" t="s">
        <v>30</v>
      </c>
      <c r="C372" t="s">
        <v>32</v>
      </c>
      <c r="D372" t="s">
        <v>33</v>
      </c>
      <c r="E372" t="s">
        <v>40</v>
      </c>
      <c r="F372" t="s">
        <v>41</v>
      </c>
      <c r="G372">
        <v>445370</v>
      </c>
      <c r="H372">
        <v>308942</v>
      </c>
      <c r="I372">
        <v>3386</v>
      </c>
      <c r="J372">
        <v>7543</v>
      </c>
      <c r="K372">
        <v>136428</v>
      </c>
    </row>
    <row r="373" spans="1:11" x14ac:dyDescent="0.3">
      <c r="A373">
        <v>2018</v>
      </c>
      <c r="B373" t="s">
        <v>52</v>
      </c>
      <c r="C373" t="s">
        <v>38</v>
      </c>
      <c r="D373" t="s">
        <v>39</v>
      </c>
      <c r="E373" t="s">
        <v>23</v>
      </c>
      <c r="F373" t="s">
        <v>64</v>
      </c>
      <c r="G373">
        <v>744475</v>
      </c>
      <c r="H373">
        <v>701768</v>
      </c>
      <c r="I373">
        <v>559</v>
      </c>
      <c r="J373">
        <v>1362</v>
      </c>
      <c r="K373">
        <v>42707</v>
      </c>
    </row>
    <row r="374" spans="1:11" x14ac:dyDescent="0.3">
      <c r="A374">
        <v>2022</v>
      </c>
      <c r="B374" t="s">
        <v>58</v>
      </c>
      <c r="C374" t="s">
        <v>17</v>
      </c>
      <c r="D374" t="s">
        <v>18</v>
      </c>
      <c r="E374" t="s">
        <v>40</v>
      </c>
      <c r="F374" t="s">
        <v>59</v>
      </c>
      <c r="G374">
        <v>162206</v>
      </c>
      <c r="H374">
        <v>775008</v>
      </c>
      <c r="I374">
        <v>8457</v>
      </c>
      <c r="J374">
        <v>5929</v>
      </c>
      <c r="K374">
        <v>-612802</v>
      </c>
    </row>
    <row r="375" spans="1:11" x14ac:dyDescent="0.3">
      <c r="A375">
        <v>2017</v>
      </c>
      <c r="B375" t="s">
        <v>30</v>
      </c>
      <c r="C375" t="s">
        <v>54</v>
      </c>
      <c r="D375" t="s">
        <v>18</v>
      </c>
      <c r="E375" t="s">
        <v>40</v>
      </c>
      <c r="F375" t="s">
        <v>41</v>
      </c>
      <c r="G375">
        <v>1318154</v>
      </c>
      <c r="H375">
        <v>915494</v>
      </c>
      <c r="I375">
        <v>8091</v>
      </c>
      <c r="J375">
        <v>6763</v>
      </c>
      <c r="K375">
        <v>402660</v>
      </c>
    </row>
    <row r="376" spans="1:11" x14ac:dyDescent="0.3">
      <c r="A376">
        <v>2018</v>
      </c>
      <c r="B376" t="s">
        <v>58</v>
      </c>
      <c r="C376" t="s">
        <v>26</v>
      </c>
      <c r="D376" t="s">
        <v>27</v>
      </c>
      <c r="E376" t="s">
        <v>19</v>
      </c>
      <c r="F376" t="s">
        <v>61</v>
      </c>
      <c r="G376">
        <v>1182192</v>
      </c>
      <c r="H376">
        <v>322074</v>
      </c>
      <c r="I376">
        <v>2703</v>
      </c>
      <c r="J376">
        <v>4669</v>
      </c>
      <c r="K376">
        <v>860118</v>
      </c>
    </row>
    <row r="377" spans="1:11" x14ac:dyDescent="0.3">
      <c r="A377">
        <v>2023</v>
      </c>
      <c r="B377" t="s">
        <v>46</v>
      </c>
      <c r="C377" t="s">
        <v>17</v>
      </c>
      <c r="D377" t="s">
        <v>18</v>
      </c>
      <c r="E377" t="s">
        <v>14</v>
      </c>
      <c r="F377" t="s">
        <v>15</v>
      </c>
      <c r="G377">
        <v>873108</v>
      </c>
      <c r="H377">
        <v>1626406</v>
      </c>
      <c r="I377">
        <v>3009</v>
      </c>
      <c r="J377">
        <v>8162</v>
      </c>
      <c r="K377">
        <v>-753298</v>
      </c>
    </row>
    <row r="378" spans="1:11" x14ac:dyDescent="0.3">
      <c r="A378">
        <v>2020</v>
      </c>
      <c r="B378" t="s">
        <v>30</v>
      </c>
      <c r="C378" t="s">
        <v>44</v>
      </c>
      <c r="D378" t="s">
        <v>13</v>
      </c>
      <c r="E378" t="s">
        <v>40</v>
      </c>
      <c r="F378" t="s">
        <v>59</v>
      </c>
      <c r="G378">
        <v>793446</v>
      </c>
      <c r="H378">
        <v>1537708</v>
      </c>
      <c r="I378">
        <v>3529</v>
      </c>
      <c r="J378">
        <v>3855</v>
      </c>
      <c r="K378">
        <v>-744262</v>
      </c>
    </row>
    <row r="379" spans="1:11" x14ac:dyDescent="0.3">
      <c r="A379">
        <v>2019</v>
      </c>
      <c r="B379" t="s">
        <v>52</v>
      </c>
      <c r="C379" t="s">
        <v>22</v>
      </c>
      <c r="D379" t="s">
        <v>13</v>
      </c>
      <c r="E379" t="s">
        <v>19</v>
      </c>
      <c r="F379" t="s">
        <v>71</v>
      </c>
      <c r="G379">
        <v>831625</v>
      </c>
      <c r="H379">
        <v>924632</v>
      </c>
      <c r="I379">
        <v>1483</v>
      </c>
      <c r="J379">
        <v>2694</v>
      </c>
      <c r="K379">
        <v>-93007</v>
      </c>
    </row>
    <row r="380" spans="1:11" x14ac:dyDescent="0.3">
      <c r="A380">
        <v>2019</v>
      </c>
      <c r="B380" t="s">
        <v>35</v>
      </c>
      <c r="C380" t="s">
        <v>70</v>
      </c>
      <c r="D380" t="s">
        <v>27</v>
      </c>
      <c r="E380" t="s">
        <v>19</v>
      </c>
      <c r="F380" t="s">
        <v>71</v>
      </c>
      <c r="G380">
        <v>1037411</v>
      </c>
      <c r="H380">
        <v>435224</v>
      </c>
      <c r="I380">
        <v>1093</v>
      </c>
      <c r="J380">
        <v>6832</v>
      </c>
      <c r="K380">
        <v>602187</v>
      </c>
    </row>
    <row r="381" spans="1:11" x14ac:dyDescent="0.3">
      <c r="A381">
        <v>2017</v>
      </c>
      <c r="B381" t="s">
        <v>35</v>
      </c>
      <c r="C381" t="s">
        <v>54</v>
      </c>
      <c r="D381" t="s">
        <v>18</v>
      </c>
      <c r="E381" t="s">
        <v>40</v>
      </c>
      <c r="F381" t="s">
        <v>59</v>
      </c>
      <c r="G381">
        <v>320200</v>
      </c>
      <c r="H381">
        <v>1801785</v>
      </c>
      <c r="I381">
        <v>6145</v>
      </c>
      <c r="J381">
        <v>4458</v>
      </c>
      <c r="K381">
        <v>-1481585</v>
      </c>
    </row>
    <row r="382" spans="1:11" x14ac:dyDescent="0.3">
      <c r="A382">
        <v>2017</v>
      </c>
      <c r="B382" t="s">
        <v>30</v>
      </c>
      <c r="C382" t="s">
        <v>50</v>
      </c>
      <c r="D382" t="s">
        <v>18</v>
      </c>
      <c r="E382" t="s">
        <v>48</v>
      </c>
      <c r="F382" t="s">
        <v>65</v>
      </c>
      <c r="G382">
        <v>152848</v>
      </c>
      <c r="H382">
        <v>97183</v>
      </c>
      <c r="I382">
        <v>7234</v>
      </c>
      <c r="J382">
        <v>7271</v>
      </c>
      <c r="K382">
        <v>55665</v>
      </c>
    </row>
    <row r="383" spans="1:11" x14ac:dyDescent="0.3">
      <c r="A383">
        <v>2023</v>
      </c>
      <c r="B383" t="s">
        <v>35</v>
      </c>
      <c r="C383" t="s">
        <v>50</v>
      </c>
      <c r="D383" t="s">
        <v>18</v>
      </c>
      <c r="E383" t="s">
        <v>40</v>
      </c>
      <c r="F383" t="s">
        <v>41</v>
      </c>
      <c r="G383">
        <v>992428</v>
      </c>
      <c r="H383">
        <v>192455</v>
      </c>
      <c r="I383">
        <v>399</v>
      </c>
      <c r="J383">
        <v>4523</v>
      </c>
      <c r="K383">
        <v>799973</v>
      </c>
    </row>
    <row r="384" spans="1:11" x14ac:dyDescent="0.3">
      <c r="A384">
        <v>2020</v>
      </c>
      <c r="B384" t="s">
        <v>58</v>
      </c>
      <c r="C384" t="s">
        <v>22</v>
      </c>
      <c r="D384" t="s">
        <v>13</v>
      </c>
      <c r="E384" t="s">
        <v>48</v>
      </c>
      <c r="F384" t="s">
        <v>49</v>
      </c>
      <c r="G384">
        <v>1828642</v>
      </c>
      <c r="H384">
        <v>975000</v>
      </c>
      <c r="I384">
        <v>2185</v>
      </c>
      <c r="J384">
        <v>8078</v>
      </c>
      <c r="K384">
        <v>853642</v>
      </c>
    </row>
    <row r="385" spans="1:11" x14ac:dyDescent="0.3">
      <c r="A385">
        <v>2018</v>
      </c>
      <c r="B385" t="s">
        <v>11</v>
      </c>
      <c r="C385" t="s">
        <v>53</v>
      </c>
      <c r="D385" t="s">
        <v>18</v>
      </c>
      <c r="E385" t="s">
        <v>28</v>
      </c>
      <c r="F385" t="s">
        <v>68</v>
      </c>
      <c r="G385">
        <v>1548741</v>
      </c>
      <c r="H385">
        <v>634162</v>
      </c>
      <c r="I385">
        <v>6793</v>
      </c>
      <c r="J385">
        <v>8658</v>
      </c>
      <c r="K385">
        <v>914579</v>
      </c>
    </row>
    <row r="386" spans="1:11" x14ac:dyDescent="0.3">
      <c r="A386">
        <v>2017</v>
      </c>
      <c r="B386" t="s">
        <v>46</v>
      </c>
      <c r="C386" t="s">
        <v>32</v>
      </c>
      <c r="D386" t="s">
        <v>33</v>
      </c>
      <c r="E386" t="s">
        <v>40</v>
      </c>
      <c r="F386" t="s">
        <v>60</v>
      </c>
      <c r="G386">
        <v>877438</v>
      </c>
      <c r="H386">
        <v>1978243</v>
      </c>
      <c r="I386">
        <v>6114</v>
      </c>
      <c r="J386">
        <v>6637</v>
      </c>
      <c r="K386">
        <v>-1100805</v>
      </c>
    </row>
    <row r="387" spans="1:11" x14ac:dyDescent="0.3">
      <c r="A387">
        <v>2015</v>
      </c>
      <c r="B387" t="s">
        <v>35</v>
      </c>
      <c r="C387" t="s">
        <v>38</v>
      </c>
      <c r="D387" t="s">
        <v>39</v>
      </c>
      <c r="E387" t="s">
        <v>48</v>
      </c>
      <c r="F387" t="s">
        <v>73</v>
      </c>
      <c r="G387">
        <v>1385516</v>
      </c>
      <c r="H387">
        <v>230596</v>
      </c>
      <c r="I387">
        <v>9242</v>
      </c>
      <c r="J387">
        <v>8068</v>
      </c>
      <c r="K387">
        <v>1154920</v>
      </c>
    </row>
    <row r="388" spans="1:11" x14ac:dyDescent="0.3">
      <c r="A388">
        <v>2015</v>
      </c>
      <c r="B388" t="s">
        <v>11</v>
      </c>
      <c r="C388" t="s">
        <v>31</v>
      </c>
      <c r="D388" t="s">
        <v>18</v>
      </c>
      <c r="E388" t="s">
        <v>23</v>
      </c>
      <c r="F388" t="s">
        <v>64</v>
      </c>
      <c r="G388">
        <v>901417</v>
      </c>
      <c r="H388">
        <v>654652</v>
      </c>
      <c r="I388">
        <v>1750</v>
      </c>
      <c r="J388">
        <v>4025</v>
      </c>
      <c r="K388">
        <v>246765</v>
      </c>
    </row>
    <row r="389" spans="1:11" x14ac:dyDescent="0.3">
      <c r="A389">
        <v>2018</v>
      </c>
      <c r="B389" t="s">
        <v>63</v>
      </c>
      <c r="C389" t="s">
        <v>22</v>
      </c>
      <c r="D389" t="s">
        <v>13</v>
      </c>
      <c r="E389" t="s">
        <v>14</v>
      </c>
      <c r="F389" t="s">
        <v>45</v>
      </c>
      <c r="G389">
        <v>489945</v>
      </c>
      <c r="H389">
        <v>1994922</v>
      </c>
      <c r="I389">
        <v>6465</v>
      </c>
      <c r="J389">
        <v>9206</v>
      </c>
      <c r="K389">
        <v>-1504977</v>
      </c>
    </row>
    <row r="390" spans="1:11" x14ac:dyDescent="0.3">
      <c r="A390">
        <v>2020</v>
      </c>
      <c r="B390" t="s">
        <v>43</v>
      </c>
      <c r="C390" t="s">
        <v>70</v>
      </c>
      <c r="D390" t="s">
        <v>27</v>
      </c>
      <c r="E390" t="s">
        <v>14</v>
      </c>
      <c r="F390" t="s">
        <v>55</v>
      </c>
      <c r="G390">
        <v>1160965</v>
      </c>
      <c r="H390">
        <v>137991</v>
      </c>
      <c r="I390">
        <v>6157</v>
      </c>
      <c r="J390">
        <v>6334</v>
      </c>
      <c r="K390">
        <v>1022974</v>
      </c>
    </row>
    <row r="391" spans="1:11" x14ac:dyDescent="0.3">
      <c r="A391">
        <v>2015</v>
      </c>
      <c r="B391" t="s">
        <v>21</v>
      </c>
      <c r="C391" t="s">
        <v>17</v>
      </c>
      <c r="D391" t="s">
        <v>18</v>
      </c>
      <c r="E391" t="s">
        <v>23</v>
      </c>
      <c r="F391" t="s">
        <v>24</v>
      </c>
      <c r="G391">
        <v>840371</v>
      </c>
      <c r="H391">
        <v>1775427</v>
      </c>
      <c r="I391">
        <v>5571</v>
      </c>
      <c r="J391">
        <v>8704</v>
      </c>
      <c r="K391">
        <v>-935056</v>
      </c>
    </row>
    <row r="392" spans="1:11" x14ac:dyDescent="0.3">
      <c r="A392">
        <v>2024</v>
      </c>
      <c r="B392" t="s">
        <v>43</v>
      </c>
      <c r="C392" t="s">
        <v>70</v>
      </c>
      <c r="D392" t="s">
        <v>27</v>
      </c>
      <c r="E392" t="s">
        <v>14</v>
      </c>
      <c r="F392" t="s">
        <v>45</v>
      </c>
      <c r="G392">
        <v>1884109</v>
      </c>
      <c r="H392">
        <v>1604781</v>
      </c>
      <c r="I392">
        <v>3938</v>
      </c>
      <c r="J392">
        <v>8833</v>
      </c>
      <c r="K392">
        <v>279328</v>
      </c>
    </row>
    <row r="393" spans="1:11" x14ac:dyDescent="0.3">
      <c r="A393">
        <v>2015</v>
      </c>
      <c r="B393" t="s">
        <v>25</v>
      </c>
      <c r="C393" t="s">
        <v>32</v>
      </c>
      <c r="D393" t="s">
        <v>33</v>
      </c>
      <c r="E393" t="s">
        <v>40</v>
      </c>
      <c r="F393" t="s">
        <v>41</v>
      </c>
      <c r="G393">
        <v>459689</v>
      </c>
      <c r="H393">
        <v>1182181</v>
      </c>
      <c r="I393">
        <v>1826</v>
      </c>
      <c r="J393">
        <v>8469</v>
      </c>
      <c r="K393">
        <v>-722492</v>
      </c>
    </row>
    <row r="394" spans="1:11" x14ac:dyDescent="0.3">
      <c r="A394">
        <v>2022</v>
      </c>
      <c r="B394" t="s">
        <v>35</v>
      </c>
      <c r="C394" t="s">
        <v>69</v>
      </c>
      <c r="D394" t="s">
        <v>13</v>
      </c>
      <c r="E394" t="s">
        <v>48</v>
      </c>
      <c r="F394" t="s">
        <v>56</v>
      </c>
      <c r="G394">
        <v>1952991</v>
      </c>
      <c r="H394">
        <v>251865</v>
      </c>
      <c r="I394">
        <v>1704</v>
      </c>
      <c r="J394">
        <v>3483</v>
      </c>
      <c r="K394">
        <v>1701126</v>
      </c>
    </row>
    <row r="395" spans="1:11" x14ac:dyDescent="0.3">
      <c r="A395">
        <v>2024</v>
      </c>
      <c r="B395" t="s">
        <v>58</v>
      </c>
      <c r="C395" t="s">
        <v>69</v>
      </c>
      <c r="D395" t="s">
        <v>13</v>
      </c>
      <c r="E395" t="s">
        <v>19</v>
      </c>
      <c r="F395" t="s">
        <v>34</v>
      </c>
      <c r="G395">
        <v>199552</v>
      </c>
      <c r="H395">
        <v>1252266</v>
      </c>
      <c r="I395">
        <v>9637</v>
      </c>
      <c r="J395">
        <v>4927</v>
      </c>
      <c r="K395">
        <v>-1052714</v>
      </c>
    </row>
    <row r="396" spans="1:11" x14ac:dyDescent="0.3">
      <c r="A396">
        <v>2024</v>
      </c>
      <c r="B396" t="s">
        <v>30</v>
      </c>
      <c r="C396" t="s">
        <v>54</v>
      </c>
      <c r="D396" t="s">
        <v>18</v>
      </c>
      <c r="E396" t="s">
        <v>48</v>
      </c>
      <c r="F396" t="s">
        <v>65</v>
      </c>
      <c r="G396">
        <v>572926</v>
      </c>
      <c r="H396">
        <v>1775495</v>
      </c>
      <c r="I396">
        <v>1278</v>
      </c>
      <c r="J396">
        <v>7632</v>
      </c>
      <c r="K396">
        <v>-1202569</v>
      </c>
    </row>
    <row r="397" spans="1:11" x14ac:dyDescent="0.3">
      <c r="A397">
        <v>2018</v>
      </c>
      <c r="B397" t="s">
        <v>21</v>
      </c>
      <c r="C397" t="s">
        <v>69</v>
      </c>
      <c r="D397" t="s">
        <v>13</v>
      </c>
      <c r="E397" t="s">
        <v>14</v>
      </c>
      <c r="F397" t="s">
        <v>57</v>
      </c>
      <c r="G397">
        <v>1708808</v>
      </c>
      <c r="H397">
        <v>259670</v>
      </c>
      <c r="I397">
        <v>5559</v>
      </c>
      <c r="J397">
        <v>1342</v>
      </c>
      <c r="K397">
        <v>1449138</v>
      </c>
    </row>
    <row r="398" spans="1:11" x14ac:dyDescent="0.3">
      <c r="A398">
        <v>2020</v>
      </c>
      <c r="B398" t="s">
        <v>52</v>
      </c>
      <c r="C398" t="s">
        <v>50</v>
      </c>
      <c r="D398" t="s">
        <v>18</v>
      </c>
      <c r="E398" t="s">
        <v>19</v>
      </c>
      <c r="F398" t="s">
        <v>71</v>
      </c>
      <c r="G398">
        <v>924473</v>
      </c>
      <c r="H398">
        <v>1535531</v>
      </c>
      <c r="I398">
        <v>4101</v>
      </c>
      <c r="J398">
        <v>1837</v>
      </c>
      <c r="K398">
        <v>-611058</v>
      </c>
    </row>
    <row r="399" spans="1:11" x14ac:dyDescent="0.3">
      <c r="A399">
        <v>2022</v>
      </c>
      <c r="B399" t="s">
        <v>35</v>
      </c>
      <c r="C399" t="s">
        <v>66</v>
      </c>
      <c r="D399" t="s">
        <v>67</v>
      </c>
      <c r="E399" t="s">
        <v>48</v>
      </c>
      <c r="F399" t="s">
        <v>49</v>
      </c>
      <c r="G399">
        <v>163922</v>
      </c>
      <c r="H399">
        <v>418149</v>
      </c>
      <c r="I399">
        <v>4164</v>
      </c>
      <c r="J399">
        <v>8393</v>
      </c>
      <c r="K399">
        <v>-254227</v>
      </c>
    </row>
    <row r="400" spans="1:11" x14ac:dyDescent="0.3">
      <c r="A400">
        <v>2017</v>
      </c>
      <c r="B400" t="s">
        <v>35</v>
      </c>
      <c r="C400" t="s">
        <v>32</v>
      </c>
      <c r="D400" t="s">
        <v>33</v>
      </c>
      <c r="E400" t="s">
        <v>19</v>
      </c>
      <c r="F400" t="s">
        <v>20</v>
      </c>
      <c r="G400">
        <v>275108</v>
      </c>
      <c r="H400">
        <v>675409</v>
      </c>
      <c r="I400">
        <v>1773</v>
      </c>
      <c r="J400">
        <v>1286</v>
      </c>
      <c r="K400">
        <v>-400301</v>
      </c>
    </row>
    <row r="401" spans="1:11" x14ac:dyDescent="0.3">
      <c r="A401">
        <v>2023</v>
      </c>
      <c r="B401" t="s">
        <v>63</v>
      </c>
      <c r="C401" t="s">
        <v>17</v>
      </c>
      <c r="D401" t="s">
        <v>18</v>
      </c>
      <c r="E401" t="s">
        <v>48</v>
      </c>
      <c r="F401" t="s">
        <v>73</v>
      </c>
      <c r="G401">
        <v>1392877</v>
      </c>
      <c r="H401">
        <v>846394</v>
      </c>
      <c r="I401">
        <v>8076</v>
      </c>
      <c r="J401">
        <v>3038</v>
      </c>
      <c r="K401">
        <v>546483</v>
      </c>
    </row>
    <row r="402" spans="1:11" x14ac:dyDescent="0.3">
      <c r="A402">
        <v>2024</v>
      </c>
      <c r="B402" t="s">
        <v>46</v>
      </c>
      <c r="C402" t="s">
        <v>50</v>
      </c>
      <c r="D402" t="s">
        <v>18</v>
      </c>
      <c r="E402" t="s">
        <v>28</v>
      </c>
      <c r="F402" t="s">
        <v>68</v>
      </c>
      <c r="G402">
        <v>936079</v>
      </c>
      <c r="H402">
        <v>484767</v>
      </c>
      <c r="I402">
        <v>6410</v>
      </c>
      <c r="J402">
        <v>147</v>
      </c>
      <c r="K402">
        <v>451312</v>
      </c>
    </row>
    <row r="403" spans="1:11" x14ac:dyDescent="0.3">
      <c r="A403">
        <v>2021</v>
      </c>
      <c r="B403" t="s">
        <v>43</v>
      </c>
      <c r="C403" t="s">
        <v>26</v>
      </c>
      <c r="D403" t="s">
        <v>27</v>
      </c>
      <c r="E403" t="s">
        <v>28</v>
      </c>
      <c r="F403" t="s">
        <v>29</v>
      </c>
      <c r="G403">
        <v>755099</v>
      </c>
      <c r="H403">
        <v>436146</v>
      </c>
      <c r="I403">
        <v>5714</v>
      </c>
      <c r="J403">
        <v>103</v>
      </c>
      <c r="K403">
        <v>318953</v>
      </c>
    </row>
    <row r="404" spans="1:11" x14ac:dyDescent="0.3">
      <c r="A404">
        <v>2021</v>
      </c>
      <c r="B404" t="s">
        <v>63</v>
      </c>
      <c r="C404" t="s">
        <v>36</v>
      </c>
      <c r="D404" t="s">
        <v>37</v>
      </c>
      <c r="E404" t="s">
        <v>28</v>
      </c>
      <c r="F404" t="s">
        <v>29</v>
      </c>
      <c r="G404">
        <v>1958802</v>
      </c>
      <c r="H404">
        <v>1433638</v>
      </c>
      <c r="I404">
        <v>6611</v>
      </c>
      <c r="J404">
        <v>8662</v>
      </c>
      <c r="K404">
        <v>525164</v>
      </c>
    </row>
    <row r="405" spans="1:11" x14ac:dyDescent="0.3">
      <c r="A405">
        <v>2023</v>
      </c>
      <c r="B405" t="s">
        <v>16</v>
      </c>
      <c r="C405" t="s">
        <v>47</v>
      </c>
      <c r="D405" t="s">
        <v>37</v>
      </c>
      <c r="E405" t="s">
        <v>48</v>
      </c>
      <c r="F405" t="s">
        <v>56</v>
      </c>
      <c r="G405">
        <v>1520446</v>
      </c>
      <c r="H405">
        <v>942828</v>
      </c>
      <c r="I405">
        <v>1271</v>
      </c>
      <c r="J405">
        <v>5391</v>
      </c>
      <c r="K405">
        <v>577618</v>
      </c>
    </row>
    <row r="406" spans="1:11" x14ac:dyDescent="0.3">
      <c r="A406">
        <v>2018</v>
      </c>
      <c r="B406" t="s">
        <v>25</v>
      </c>
      <c r="C406" t="s">
        <v>32</v>
      </c>
      <c r="D406" t="s">
        <v>33</v>
      </c>
      <c r="E406" t="s">
        <v>40</v>
      </c>
      <c r="F406" t="s">
        <v>60</v>
      </c>
      <c r="G406">
        <v>1421000</v>
      </c>
      <c r="H406">
        <v>1324004</v>
      </c>
      <c r="I406">
        <v>4839</v>
      </c>
      <c r="J406">
        <v>6516</v>
      </c>
      <c r="K406">
        <v>96996</v>
      </c>
    </row>
    <row r="407" spans="1:11" x14ac:dyDescent="0.3">
      <c r="A407">
        <v>2021</v>
      </c>
      <c r="B407" t="s">
        <v>35</v>
      </c>
      <c r="C407" t="s">
        <v>38</v>
      </c>
      <c r="D407" t="s">
        <v>39</v>
      </c>
      <c r="E407" t="s">
        <v>19</v>
      </c>
      <c r="F407" t="s">
        <v>61</v>
      </c>
      <c r="G407">
        <v>520670</v>
      </c>
      <c r="H407">
        <v>727085</v>
      </c>
      <c r="I407">
        <v>1591</v>
      </c>
      <c r="J407">
        <v>2147</v>
      </c>
      <c r="K407">
        <v>-206415</v>
      </c>
    </row>
    <row r="408" spans="1:11" x14ac:dyDescent="0.3">
      <c r="A408">
        <v>2022</v>
      </c>
      <c r="B408" t="s">
        <v>52</v>
      </c>
      <c r="C408" t="s">
        <v>12</v>
      </c>
      <c r="D408" t="s">
        <v>13</v>
      </c>
      <c r="E408" t="s">
        <v>28</v>
      </c>
      <c r="F408" t="s">
        <v>29</v>
      </c>
      <c r="G408">
        <v>184171</v>
      </c>
      <c r="H408">
        <v>246350</v>
      </c>
      <c r="I408">
        <v>5214</v>
      </c>
      <c r="J408">
        <v>4283</v>
      </c>
      <c r="K408">
        <v>-62179</v>
      </c>
    </row>
    <row r="409" spans="1:11" x14ac:dyDescent="0.3">
      <c r="A409">
        <v>2022</v>
      </c>
      <c r="B409" t="s">
        <v>62</v>
      </c>
      <c r="C409" t="s">
        <v>36</v>
      </c>
      <c r="D409" t="s">
        <v>37</v>
      </c>
      <c r="E409" t="s">
        <v>48</v>
      </c>
      <c r="F409" t="s">
        <v>49</v>
      </c>
      <c r="G409">
        <v>131830</v>
      </c>
      <c r="H409">
        <v>92636</v>
      </c>
      <c r="I409">
        <v>7860</v>
      </c>
      <c r="J409">
        <v>9247</v>
      </c>
      <c r="K409">
        <v>39194</v>
      </c>
    </row>
    <row r="410" spans="1:11" x14ac:dyDescent="0.3">
      <c r="A410">
        <v>2019</v>
      </c>
      <c r="B410" t="s">
        <v>11</v>
      </c>
      <c r="C410" t="s">
        <v>47</v>
      </c>
      <c r="D410" t="s">
        <v>37</v>
      </c>
      <c r="E410" t="s">
        <v>40</v>
      </c>
      <c r="F410" t="s">
        <v>59</v>
      </c>
      <c r="G410">
        <v>1308466</v>
      </c>
      <c r="H410">
        <v>1070396</v>
      </c>
      <c r="I410">
        <v>2237</v>
      </c>
      <c r="J410">
        <v>2048</v>
      </c>
      <c r="K410">
        <v>238070</v>
      </c>
    </row>
    <row r="411" spans="1:11" x14ac:dyDescent="0.3">
      <c r="A411">
        <v>2019</v>
      </c>
      <c r="B411" t="s">
        <v>52</v>
      </c>
      <c r="C411" t="s">
        <v>69</v>
      </c>
      <c r="D411" t="s">
        <v>13</v>
      </c>
      <c r="E411" t="s">
        <v>23</v>
      </c>
      <c r="F411" t="s">
        <v>64</v>
      </c>
      <c r="G411">
        <v>899493</v>
      </c>
      <c r="H411">
        <v>319401</v>
      </c>
      <c r="I411">
        <v>6802</v>
      </c>
      <c r="J411">
        <v>1171</v>
      </c>
      <c r="K411">
        <v>580092</v>
      </c>
    </row>
    <row r="412" spans="1:11" x14ac:dyDescent="0.3">
      <c r="A412">
        <v>2022</v>
      </c>
      <c r="B412" t="s">
        <v>35</v>
      </c>
      <c r="C412" t="s">
        <v>22</v>
      </c>
      <c r="D412" t="s">
        <v>13</v>
      </c>
      <c r="E412" t="s">
        <v>48</v>
      </c>
      <c r="F412" t="s">
        <v>73</v>
      </c>
      <c r="G412">
        <v>75507</v>
      </c>
      <c r="H412">
        <v>1918029</v>
      </c>
      <c r="I412">
        <v>6780</v>
      </c>
      <c r="J412">
        <v>2524</v>
      </c>
      <c r="K412">
        <v>-1842522</v>
      </c>
    </row>
    <row r="413" spans="1:11" x14ac:dyDescent="0.3">
      <c r="A413">
        <v>2018</v>
      </c>
      <c r="B413" t="s">
        <v>62</v>
      </c>
      <c r="C413" t="s">
        <v>70</v>
      </c>
      <c r="D413" t="s">
        <v>27</v>
      </c>
      <c r="E413" t="s">
        <v>23</v>
      </c>
      <c r="F413" t="s">
        <v>42</v>
      </c>
      <c r="G413">
        <v>1494819</v>
      </c>
      <c r="H413">
        <v>1700197</v>
      </c>
      <c r="I413">
        <v>1097</v>
      </c>
      <c r="J413">
        <v>872</v>
      </c>
      <c r="K413">
        <v>-205378</v>
      </c>
    </row>
    <row r="414" spans="1:11" x14ac:dyDescent="0.3">
      <c r="A414">
        <v>2024</v>
      </c>
      <c r="B414" t="s">
        <v>35</v>
      </c>
      <c r="C414" t="s">
        <v>66</v>
      </c>
      <c r="D414" t="s">
        <v>67</v>
      </c>
      <c r="E414" t="s">
        <v>23</v>
      </c>
      <c r="F414" t="s">
        <v>64</v>
      </c>
      <c r="G414">
        <v>1682527</v>
      </c>
      <c r="H414">
        <v>1753973</v>
      </c>
      <c r="I414">
        <v>3661</v>
      </c>
      <c r="J414">
        <v>6472</v>
      </c>
      <c r="K414">
        <v>-71446</v>
      </c>
    </row>
    <row r="415" spans="1:11" x14ac:dyDescent="0.3">
      <c r="A415">
        <v>2023</v>
      </c>
      <c r="B415" t="s">
        <v>58</v>
      </c>
      <c r="C415" t="s">
        <v>22</v>
      </c>
      <c r="D415" t="s">
        <v>13</v>
      </c>
      <c r="E415" t="s">
        <v>40</v>
      </c>
      <c r="F415" t="s">
        <v>41</v>
      </c>
      <c r="G415">
        <v>1173759</v>
      </c>
      <c r="H415">
        <v>62681</v>
      </c>
      <c r="I415">
        <v>6026</v>
      </c>
      <c r="J415">
        <v>8576</v>
      </c>
      <c r="K415">
        <v>1111078</v>
      </c>
    </row>
    <row r="416" spans="1:11" x14ac:dyDescent="0.3">
      <c r="A416">
        <v>2019</v>
      </c>
      <c r="B416" t="s">
        <v>52</v>
      </c>
      <c r="C416" t="s">
        <v>32</v>
      </c>
      <c r="D416" t="s">
        <v>33</v>
      </c>
      <c r="E416" t="s">
        <v>48</v>
      </c>
      <c r="F416" t="s">
        <v>73</v>
      </c>
      <c r="G416">
        <v>1344900</v>
      </c>
      <c r="H416">
        <v>378894</v>
      </c>
      <c r="I416">
        <v>417</v>
      </c>
      <c r="J416">
        <v>7677</v>
      </c>
      <c r="K416">
        <v>966006</v>
      </c>
    </row>
    <row r="417" spans="1:11" x14ac:dyDescent="0.3">
      <c r="A417">
        <v>2023</v>
      </c>
      <c r="B417" t="s">
        <v>25</v>
      </c>
      <c r="C417" t="s">
        <v>70</v>
      </c>
      <c r="D417" t="s">
        <v>27</v>
      </c>
      <c r="E417" t="s">
        <v>40</v>
      </c>
      <c r="F417" t="s">
        <v>41</v>
      </c>
      <c r="G417">
        <v>1086887</v>
      </c>
      <c r="H417">
        <v>1371753</v>
      </c>
      <c r="I417">
        <v>1730</v>
      </c>
      <c r="J417">
        <v>282</v>
      </c>
      <c r="K417">
        <v>-284866</v>
      </c>
    </row>
    <row r="418" spans="1:11" x14ac:dyDescent="0.3">
      <c r="A418">
        <v>2018</v>
      </c>
      <c r="B418" t="s">
        <v>43</v>
      </c>
      <c r="C418" t="s">
        <v>32</v>
      </c>
      <c r="D418" t="s">
        <v>33</v>
      </c>
      <c r="E418" t="s">
        <v>19</v>
      </c>
      <c r="F418" t="s">
        <v>34</v>
      </c>
      <c r="G418">
        <v>727545</v>
      </c>
      <c r="H418">
        <v>1174700</v>
      </c>
      <c r="I418">
        <v>1288</v>
      </c>
      <c r="J418">
        <v>126</v>
      </c>
      <c r="K418">
        <v>-447155</v>
      </c>
    </row>
    <row r="419" spans="1:11" x14ac:dyDescent="0.3">
      <c r="A419">
        <v>2018</v>
      </c>
      <c r="B419" t="s">
        <v>25</v>
      </c>
      <c r="C419" t="s">
        <v>70</v>
      </c>
      <c r="D419" t="s">
        <v>27</v>
      </c>
      <c r="E419" t="s">
        <v>19</v>
      </c>
      <c r="F419" t="s">
        <v>61</v>
      </c>
      <c r="G419">
        <v>1770601</v>
      </c>
      <c r="H419">
        <v>650036</v>
      </c>
      <c r="I419">
        <v>5672</v>
      </c>
      <c r="J419">
        <v>1737</v>
      </c>
      <c r="K419">
        <v>1120565</v>
      </c>
    </row>
    <row r="420" spans="1:11" x14ac:dyDescent="0.3">
      <c r="A420">
        <v>2016</v>
      </c>
      <c r="B420" t="s">
        <v>46</v>
      </c>
      <c r="C420" t="s">
        <v>17</v>
      </c>
      <c r="D420" t="s">
        <v>18</v>
      </c>
      <c r="E420" t="s">
        <v>14</v>
      </c>
      <c r="F420" t="s">
        <v>57</v>
      </c>
      <c r="G420">
        <v>665786</v>
      </c>
      <c r="H420">
        <v>145760</v>
      </c>
      <c r="I420">
        <v>3982</v>
      </c>
      <c r="J420">
        <v>3217</v>
      </c>
      <c r="K420">
        <v>520026</v>
      </c>
    </row>
    <row r="421" spans="1:11" x14ac:dyDescent="0.3">
      <c r="A421">
        <v>2018</v>
      </c>
      <c r="B421" t="s">
        <v>46</v>
      </c>
      <c r="C421" t="s">
        <v>31</v>
      </c>
      <c r="D421" t="s">
        <v>18</v>
      </c>
      <c r="E421" t="s">
        <v>14</v>
      </c>
      <c r="F421" t="s">
        <v>51</v>
      </c>
      <c r="G421">
        <v>1950940</v>
      </c>
      <c r="H421">
        <v>1565337</v>
      </c>
      <c r="I421">
        <v>6635</v>
      </c>
      <c r="J421">
        <v>8244</v>
      </c>
      <c r="K421">
        <v>385603</v>
      </c>
    </row>
    <row r="422" spans="1:11" x14ac:dyDescent="0.3">
      <c r="A422">
        <v>2015</v>
      </c>
      <c r="B422" t="s">
        <v>62</v>
      </c>
      <c r="C422" t="s">
        <v>66</v>
      </c>
      <c r="D422" t="s">
        <v>67</v>
      </c>
      <c r="E422" t="s">
        <v>28</v>
      </c>
      <c r="F422" t="s">
        <v>29</v>
      </c>
      <c r="G422">
        <v>1290796</v>
      </c>
      <c r="H422">
        <v>648975</v>
      </c>
      <c r="I422">
        <v>8751</v>
      </c>
      <c r="J422">
        <v>6666</v>
      </c>
      <c r="K422">
        <v>641821</v>
      </c>
    </row>
    <row r="423" spans="1:11" x14ac:dyDescent="0.3">
      <c r="A423">
        <v>2015</v>
      </c>
      <c r="B423" t="s">
        <v>43</v>
      </c>
      <c r="C423" t="s">
        <v>53</v>
      </c>
      <c r="D423" t="s">
        <v>18</v>
      </c>
      <c r="E423" t="s">
        <v>19</v>
      </c>
      <c r="F423" t="s">
        <v>61</v>
      </c>
      <c r="G423">
        <v>138531</v>
      </c>
      <c r="H423">
        <v>951060</v>
      </c>
      <c r="I423">
        <v>3896</v>
      </c>
      <c r="J423">
        <v>1860</v>
      </c>
      <c r="K423">
        <v>-812529</v>
      </c>
    </row>
    <row r="424" spans="1:11" x14ac:dyDescent="0.3">
      <c r="A424">
        <v>2017</v>
      </c>
      <c r="B424" t="s">
        <v>52</v>
      </c>
      <c r="C424" t="s">
        <v>36</v>
      </c>
      <c r="D424" t="s">
        <v>37</v>
      </c>
      <c r="E424" t="s">
        <v>23</v>
      </c>
      <c r="F424" t="s">
        <v>64</v>
      </c>
      <c r="G424">
        <v>1942973</v>
      </c>
      <c r="H424">
        <v>609748</v>
      </c>
      <c r="I424">
        <v>6995</v>
      </c>
      <c r="J424">
        <v>7051</v>
      </c>
      <c r="K424">
        <v>1333225</v>
      </c>
    </row>
    <row r="425" spans="1:11" x14ac:dyDescent="0.3">
      <c r="A425">
        <v>2017</v>
      </c>
      <c r="B425" t="s">
        <v>11</v>
      </c>
      <c r="C425" t="s">
        <v>38</v>
      </c>
      <c r="D425" t="s">
        <v>39</v>
      </c>
      <c r="E425" t="s">
        <v>28</v>
      </c>
      <c r="F425" t="s">
        <v>72</v>
      </c>
      <c r="G425">
        <v>1256720</v>
      </c>
      <c r="H425">
        <v>227432</v>
      </c>
      <c r="I425">
        <v>9350</v>
      </c>
      <c r="J425">
        <v>4417</v>
      </c>
      <c r="K425">
        <v>1029288</v>
      </c>
    </row>
    <row r="426" spans="1:11" x14ac:dyDescent="0.3">
      <c r="A426">
        <v>2021</v>
      </c>
      <c r="B426" t="s">
        <v>21</v>
      </c>
      <c r="C426" t="s">
        <v>47</v>
      </c>
      <c r="D426" t="s">
        <v>37</v>
      </c>
      <c r="E426" t="s">
        <v>14</v>
      </c>
      <c r="F426" t="s">
        <v>15</v>
      </c>
      <c r="G426">
        <v>93542</v>
      </c>
      <c r="H426">
        <v>1291769</v>
      </c>
      <c r="I426">
        <v>3115</v>
      </c>
      <c r="J426">
        <v>8691</v>
      </c>
      <c r="K426">
        <v>-1198227</v>
      </c>
    </row>
    <row r="427" spans="1:11" x14ac:dyDescent="0.3">
      <c r="A427">
        <v>2020</v>
      </c>
      <c r="B427" t="s">
        <v>11</v>
      </c>
      <c r="C427" t="s">
        <v>53</v>
      </c>
      <c r="D427" t="s">
        <v>18</v>
      </c>
      <c r="E427" t="s">
        <v>14</v>
      </c>
      <c r="F427" t="s">
        <v>55</v>
      </c>
      <c r="G427">
        <v>254239</v>
      </c>
      <c r="H427">
        <v>1984946</v>
      </c>
      <c r="I427">
        <v>2362</v>
      </c>
      <c r="J427">
        <v>8014</v>
      </c>
      <c r="K427">
        <v>-1730707</v>
      </c>
    </row>
    <row r="428" spans="1:11" x14ac:dyDescent="0.3">
      <c r="A428">
        <v>2021</v>
      </c>
      <c r="B428" t="s">
        <v>52</v>
      </c>
      <c r="C428" t="s">
        <v>70</v>
      </c>
      <c r="D428" t="s">
        <v>27</v>
      </c>
      <c r="E428" t="s">
        <v>40</v>
      </c>
      <c r="F428" t="s">
        <v>60</v>
      </c>
      <c r="G428">
        <v>183073</v>
      </c>
      <c r="H428">
        <v>1710626</v>
      </c>
      <c r="I428">
        <v>5437</v>
      </c>
      <c r="J428">
        <v>5138</v>
      </c>
      <c r="K428">
        <v>-1527553</v>
      </c>
    </row>
    <row r="429" spans="1:11" x14ac:dyDescent="0.3">
      <c r="A429">
        <v>2018</v>
      </c>
      <c r="B429" t="s">
        <v>21</v>
      </c>
      <c r="C429" t="s">
        <v>31</v>
      </c>
      <c r="D429" t="s">
        <v>18</v>
      </c>
      <c r="E429" t="s">
        <v>40</v>
      </c>
      <c r="F429" t="s">
        <v>59</v>
      </c>
      <c r="G429">
        <v>1657957</v>
      </c>
      <c r="H429">
        <v>1405837</v>
      </c>
      <c r="I429">
        <v>370</v>
      </c>
      <c r="J429">
        <v>399</v>
      </c>
      <c r="K429">
        <v>252120</v>
      </c>
    </row>
    <row r="430" spans="1:11" x14ac:dyDescent="0.3">
      <c r="A430">
        <v>2015</v>
      </c>
      <c r="B430" t="s">
        <v>25</v>
      </c>
      <c r="C430" t="s">
        <v>53</v>
      </c>
      <c r="D430" t="s">
        <v>18</v>
      </c>
      <c r="E430" t="s">
        <v>19</v>
      </c>
      <c r="F430" t="s">
        <v>20</v>
      </c>
      <c r="G430">
        <v>1089824</v>
      </c>
      <c r="H430">
        <v>1602460</v>
      </c>
      <c r="I430">
        <v>1940</v>
      </c>
      <c r="J430">
        <v>8360</v>
      </c>
      <c r="K430">
        <v>-512636</v>
      </c>
    </row>
    <row r="431" spans="1:11" x14ac:dyDescent="0.3">
      <c r="A431">
        <v>2019</v>
      </c>
      <c r="B431" t="s">
        <v>16</v>
      </c>
      <c r="C431" t="s">
        <v>31</v>
      </c>
      <c r="D431" t="s">
        <v>18</v>
      </c>
      <c r="E431" t="s">
        <v>48</v>
      </c>
      <c r="F431" t="s">
        <v>65</v>
      </c>
      <c r="G431">
        <v>1043815</v>
      </c>
      <c r="H431">
        <v>1934790</v>
      </c>
      <c r="I431">
        <v>3979</v>
      </c>
      <c r="J431">
        <v>8209</v>
      </c>
      <c r="K431">
        <v>-890975</v>
      </c>
    </row>
    <row r="432" spans="1:11" x14ac:dyDescent="0.3">
      <c r="A432">
        <v>2016</v>
      </c>
      <c r="B432" t="s">
        <v>62</v>
      </c>
      <c r="C432" t="s">
        <v>47</v>
      </c>
      <c r="D432" t="s">
        <v>37</v>
      </c>
      <c r="E432" t="s">
        <v>28</v>
      </c>
      <c r="F432" t="s">
        <v>72</v>
      </c>
      <c r="G432">
        <v>804146</v>
      </c>
      <c r="H432">
        <v>1734702</v>
      </c>
      <c r="I432">
        <v>4315</v>
      </c>
      <c r="J432">
        <v>7990</v>
      </c>
      <c r="K432">
        <v>-930556</v>
      </c>
    </row>
    <row r="433" spans="1:11" x14ac:dyDescent="0.3">
      <c r="A433">
        <v>2016</v>
      </c>
      <c r="B433" t="s">
        <v>52</v>
      </c>
      <c r="C433" t="s">
        <v>66</v>
      </c>
      <c r="D433" t="s">
        <v>67</v>
      </c>
      <c r="E433" t="s">
        <v>19</v>
      </c>
      <c r="F433" t="s">
        <v>34</v>
      </c>
      <c r="G433">
        <v>178981</v>
      </c>
      <c r="H433">
        <v>978578</v>
      </c>
      <c r="I433">
        <v>8714</v>
      </c>
      <c r="J433">
        <v>4048</v>
      </c>
      <c r="K433">
        <v>-799597</v>
      </c>
    </row>
    <row r="434" spans="1:11" x14ac:dyDescent="0.3">
      <c r="A434">
        <v>2018</v>
      </c>
      <c r="B434" t="s">
        <v>62</v>
      </c>
      <c r="C434" t="s">
        <v>17</v>
      </c>
      <c r="D434" t="s">
        <v>18</v>
      </c>
      <c r="E434" t="s">
        <v>19</v>
      </c>
      <c r="F434" t="s">
        <v>71</v>
      </c>
      <c r="G434">
        <v>1359126</v>
      </c>
      <c r="H434">
        <v>148496</v>
      </c>
      <c r="I434">
        <v>7087</v>
      </c>
      <c r="J434">
        <v>4539</v>
      </c>
      <c r="K434">
        <v>1210630</v>
      </c>
    </row>
    <row r="435" spans="1:11" x14ac:dyDescent="0.3">
      <c r="A435">
        <v>2022</v>
      </c>
      <c r="B435" t="s">
        <v>16</v>
      </c>
      <c r="C435" t="s">
        <v>53</v>
      </c>
      <c r="D435" t="s">
        <v>18</v>
      </c>
      <c r="E435" t="s">
        <v>48</v>
      </c>
      <c r="F435" t="s">
        <v>65</v>
      </c>
      <c r="G435">
        <v>1178098</v>
      </c>
      <c r="H435">
        <v>1871299</v>
      </c>
      <c r="I435">
        <v>2744</v>
      </c>
      <c r="J435">
        <v>2122</v>
      </c>
      <c r="K435">
        <v>-693201</v>
      </c>
    </row>
    <row r="436" spans="1:11" x14ac:dyDescent="0.3">
      <c r="A436">
        <v>2024</v>
      </c>
      <c r="B436" t="s">
        <v>35</v>
      </c>
      <c r="C436" t="s">
        <v>32</v>
      </c>
      <c r="D436" t="s">
        <v>33</v>
      </c>
      <c r="E436" t="s">
        <v>19</v>
      </c>
      <c r="F436" t="s">
        <v>20</v>
      </c>
      <c r="G436">
        <v>1638719</v>
      </c>
      <c r="H436">
        <v>1488145</v>
      </c>
      <c r="I436">
        <v>4632</v>
      </c>
      <c r="J436">
        <v>3393</v>
      </c>
      <c r="K436">
        <v>150574</v>
      </c>
    </row>
    <row r="437" spans="1:11" x14ac:dyDescent="0.3">
      <c r="A437">
        <v>2015</v>
      </c>
      <c r="B437" t="s">
        <v>43</v>
      </c>
      <c r="C437" t="s">
        <v>44</v>
      </c>
      <c r="D437" t="s">
        <v>13</v>
      </c>
      <c r="E437" t="s">
        <v>23</v>
      </c>
      <c r="F437" t="s">
        <v>24</v>
      </c>
      <c r="G437">
        <v>632078</v>
      </c>
      <c r="H437">
        <v>106297</v>
      </c>
      <c r="I437">
        <v>137</v>
      </c>
      <c r="J437">
        <v>4303</v>
      </c>
      <c r="K437">
        <v>525781</v>
      </c>
    </row>
    <row r="438" spans="1:11" x14ac:dyDescent="0.3">
      <c r="A438">
        <v>2020</v>
      </c>
      <c r="B438" t="s">
        <v>63</v>
      </c>
      <c r="C438" t="s">
        <v>44</v>
      </c>
      <c r="D438" t="s">
        <v>13</v>
      </c>
      <c r="E438" t="s">
        <v>19</v>
      </c>
      <c r="F438" t="s">
        <v>34</v>
      </c>
      <c r="G438">
        <v>677151</v>
      </c>
      <c r="H438">
        <v>1288014</v>
      </c>
      <c r="I438">
        <v>1909</v>
      </c>
      <c r="J438">
        <v>7759</v>
      </c>
      <c r="K438">
        <v>-610863</v>
      </c>
    </row>
    <row r="439" spans="1:11" x14ac:dyDescent="0.3">
      <c r="A439">
        <v>2018</v>
      </c>
      <c r="B439" t="s">
        <v>43</v>
      </c>
      <c r="C439" t="s">
        <v>69</v>
      </c>
      <c r="D439" t="s">
        <v>13</v>
      </c>
      <c r="E439" t="s">
        <v>40</v>
      </c>
      <c r="F439" t="s">
        <v>41</v>
      </c>
      <c r="G439">
        <v>288756</v>
      </c>
      <c r="H439">
        <v>664249</v>
      </c>
      <c r="I439">
        <v>5931</v>
      </c>
      <c r="J439">
        <v>4664</v>
      </c>
      <c r="K439">
        <v>-375493</v>
      </c>
    </row>
    <row r="440" spans="1:11" x14ac:dyDescent="0.3">
      <c r="A440">
        <v>2021</v>
      </c>
      <c r="B440" t="s">
        <v>25</v>
      </c>
      <c r="C440" t="s">
        <v>50</v>
      </c>
      <c r="D440" t="s">
        <v>18</v>
      </c>
      <c r="E440" t="s">
        <v>19</v>
      </c>
      <c r="F440" t="s">
        <v>71</v>
      </c>
      <c r="G440">
        <v>1704573</v>
      </c>
      <c r="H440">
        <v>638105</v>
      </c>
      <c r="I440">
        <v>3551</v>
      </c>
      <c r="J440">
        <v>8530</v>
      </c>
      <c r="K440">
        <v>1066468</v>
      </c>
    </row>
    <row r="441" spans="1:11" x14ac:dyDescent="0.3">
      <c r="A441">
        <v>2020</v>
      </c>
      <c r="B441" t="s">
        <v>16</v>
      </c>
      <c r="C441" t="s">
        <v>69</v>
      </c>
      <c r="D441" t="s">
        <v>13</v>
      </c>
      <c r="E441" t="s">
        <v>28</v>
      </c>
      <c r="F441" t="s">
        <v>72</v>
      </c>
      <c r="G441">
        <v>1447223</v>
      </c>
      <c r="H441">
        <v>1851296</v>
      </c>
      <c r="I441">
        <v>7237</v>
      </c>
      <c r="J441">
        <v>8948</v>
      </c>
      <c r="K441">
        <v>-404073</v>
      </c>
    </row>
    <row r="442" spans="1:11" x14ac:dyDescent="0.3">
      <c r="A442">
        <v>2018</v>
      </c>
      <c r="B442" t="s">
        <v>43</v>
      </c>
      <c r="C442" t="s">
        <v>70</v>
      </c>
      <c r="D442" t="s">
        <v>27</v>
      </c>
      <c r="E442" t="s">
        <v>19</v>
      </c>
      <c r="F442" t="s">
        <v>61</v>
      </c>
      <c r="G442">
        <v>1108157</v>
      </c>
      <c r="H442">
        <v>804368</v>
      </c>
      <c r="I442">
        <v>1193</v>
      </c>
      <c r="J442">
        <v>5036</v>
      </c>
      <c r="K442">
        <v>303789</v>
      </c>
    </row>
    <row r="443" spans="1:11" x14ac:dyDescent="0.3">
      <c r="A443">
        <v>2017</v>
      </c>
      <c r="B443" t="s">
        <v>58</v>
      </c>
      <c r="C443" t="s">
        <v>53</v>
      </c>
      <c r="D443" t="s">
        <v>18</v>
      </c>
      <c r="E443" t="s">
        <v>28</v>
      </c>
      <c r="F443" t="s">
        <v>29</v>
      </c>
      <c r="G443">
        <v>1285856</v>
      </c>
      <c r="H443">
        <v>837934</v>
      </c>
      <c r="I443">
        <v>2511</v>
      </c>
      <c r="J443">
        <v>9712</v>
      </c>
      <c r="K443">
        <v>447922</v>
      </c>
    </row>
    <row r="444" spans="1:11" x14ac:dyDescent="0.3">
      <c r="A444">
        <v>2018</v>
      </c>
      <c r="B444" t="s">
        <v>63</v>
      </c>
      <c r="C444" t="s">
        <v>32</v>
      </c>
      <c r="D444" t="s">
        <v>33</v>
      </c>
      <c r="E444" t="s">
        <v>23</v>
      </c>
      <c r="F444" t="s">
        <v>64</v>
      </c>
      <c r="G444">
        <v>1915901</v>
      </c>
      <c r="H444">
        <v>1395521</v>
      </c>
      <c r="I444">
        <v>1881</v>
      </c>
      <c r="J444">
        <v>5618</v>
      </c>
      <c r="K444">
        <v>520380</v>
      </c>
    </row>
    <row r="445" spans="1:11" x14ac:dyDescent="0.3">
      <c r="A445">
        <v>2024</v>
      </c>
      <c r="B445" t="s">
        <v>63</v>
      </c>
      <c r="C445" t="s">
        <v>31</v>
      </c>
      <c r="D445" t="s">
        <v>18</v>
      </c>
      <c r="E445" t="s">
        <v>23</v>
      </c>
      <c r="F445" t="s">
        <v>42</v>
      </c>
      <c r="G445">
        <v>1924262</v>
      </c>
      <c r="H445">
        <v>1877904</v>
      </c>
      <c r="I445">
        <v>4158</v>
      </c>
      <c r="J445">
        <v>7089</v>
      </c>
      <c r="K445">
        <v>46358</v>
      </c>
    </row>
    <row r="446" spans="1:11" x14ac:dyDescent="0.3">
      <c r="A446">
        <v>2017</v>
      </c>
      <c r="B446" t="s">
        <v>63</v>
      </c>
      <c r="C446" t="s">
        <v>22</v>
      </c>
      <c r="D446" t="s">
        <v>13</v>
      </c>
      <c r="E446" t="s">
        <v>19</v>
      </c>
      <c r="F446" t="s">
        <v>71</v>
      </c>
      <c r="G446">
        <v>929529</v>
      </c>
      <c r="H446">
        <v>1330233</v>
      </c>
      <c r="I446">
        <v>9314</v>
      </c>
      <c r="J446">
        <v>9164</v>
      </c>
      <c r="K446">
        <v>-400704</v>
      </c>
    </row>
    <row r="447" spans="1:11" x14ac:dyDescent="0.3">
      <c r="A447">
        <v>2022</v>
      </c>
      <c r="B447" t="s">
        <v>63</v>
      </c>
      <c r="C447" t="s">
        <v>31</v>
      </c>
      <c r="D447" t="s">
        <v>18</v>
      </c>
      <c r="E447" t="s">
        <v>23</v>
      </c>
      <c r="F447" t="s">
        <v>42</v>
      </c>
      <c r="G447">
        <v>1976964</v>
      </c>
      <c r="H447">
        <v>1529091</v>
      </c>
      <c r="I447">
        <v>5109</v>
      </c>
      <c r="J447">
        <v>7162</v>
      </c>
      <c r="K447">
        <v>447873</v>
      </c>
    </row>
    <row r="448" spans="1:11" x14ac:dyDescent="0.3">
      <c r="A448">
        <v>2023</v>
      </c>
      <c r="B448" t="s">
        <v>25</v>
      </c>
      <c r="C448" t="s">
        <v>70</v>
      </c>
      <c r="D448" t="s">
        <v>27</v>
      </c>
      <c r="E448" t="s">
        <v>23</v>
      </c>
      <c r="F448" t="s">
        <v>42</v>
      </c>
      <c r="G448">
        <v>1934204</v>
      </c>
      <c r="H448">
        <v>1269476</v>
      </c>
      <c r="I448">
        <v>875</v>
      </c>
      <c r="J448">
        <v>2498</v>
      </c>
      <c r="K448">
        <v>664728</v>
      </c>
    </row>
    <row r="449" spans="1:11" x14ac:dyDescent="0.3">
      <c r="A449">
        <v>2017</v>
      </c>
      <c r="B449" t="s">
        <v>46</v>
      </c>
      <c r="C449" t="s">
        <v>53</v>
      </c>
      <c r="D449" t="s">
        <v>18</v>
      </c>
      <c r="E449" t="s">
        <v>48</v>
      </c>
      <c r="F449" t="s">
        <v>65</v>
      </c>
      <c r="G449">
        <v>819846</v>
      </c>
      <c r="H449">
        <v>270574</v>
      </c>
      <c r="I449">
        <v>9303</v>
      </c>
      <c r="J449">
        <v>3095</v>
      </c>
      <c r="K449">
        <v>549272</v>
      </c>
    </row>
    <row r="450" spans="1:11" x14ac:dyDescent="0.3">
      <c r="A450">
        <v>2021</v>
      </c>
      <c r="B450" t="s">
        <v>62</v>
      </c>
      <c r="C450" t="s">
        <v>12</v>
      </c>
      <c r="D450" t="s">
        <v>13</v>
      </c>
      <c r="E450" t="s">
        <v>23</v>
      </c>
      <c r="F450" t="s">
        <v>42</v>
      </c>
      <c r="G450">
        <v>1295807</v>
      </c>
      <c r="H450">
        <v>594232</v>
      </c>
      <c r="I450">
        <v>4134</v>
      </c>
      <c r="J450">
        <v>3347</v>
      </c>
      <c r="K450">
        <v>701575</v>
      </c>
    </row>
    <row r="451" spans="1:11" x14ac:dyDescent="0.3">
      <c r="A451">
        <v>2018</v>
      </c>
      <c r="B451" t="s">
        <v>11</v>
      </c>
      <c r="C451" t="s">
        <v>53</v>
      </c>
      <c r="D451" t="s">
        <v>18</v>
      </c>
      <c r="E451" t="s">
        <v>14</v>
      </c>
      <c r="F451" t="s">
        <v>51</v>
      </c>
      <c r="G451">
        <v>61462</v>
      </c>
      <c r="H451">
        <v>394551</v>
      </c>
      <c r="I451">
        <v>2179</v>
      </c>
      <c r="J451">
        <v>2898</v>
      </c>
      <c r="K451">
        <v>-333089</v>
      </c>
    </row>
    <row r="452" spans="1:11" x14ac:dyDescent="0.3">
      <c r="A452">
        <v>2018</v>
      </c>
      <c r="B452" t="s">
        <v>16</v>
      </c>
      <c r="C452" t="s">
        <v>12</v>
      </c>
      <c r="D452" t="s">
        <v>13</v>
      </c>
      <c r="E452" t="s">
        <v>14</v>
      </c>
      <c r="F452" t="s">
        <v>51</v>
      </c>
      <c r="G452">
        <v>1473959</v>
      </c>
      <c r="H452">
        <v>1156154</v>
      </c>
      <c r="I452">
        <v>8786</v>
      </c>
      <c r="J452">
        <v>2628</v>
      </c>
      <c r="K452">
        <v>317805</v>
      </c>
    </row>
    <row r="453" spans="1:11" x14ac:dyDescent="0.3">
      <c r="A453">
        <v>2015</v>
      </c>
      <c r="B453" t="s">
        <v>52</v>
      </c>
      <c r="C453" t="s">
        <v>17</v>
      </c>
      <c r="D453" t="s">
        <v>18</v>
      </c>
      <c r="E453" t="s">
        <v>19</v>
      </c>
      <c r="F453" t="s">
        <v>61</v>
      </c>
      <c r="G453">
        <v>1144722</v>
      </c>
      <c r="H453">
        <v>622692</v>
      </c>
      <c r="I453">
        <v>4507</v>
      </c>
      <c r="J453">
        <v>6148</v>
      </c>
      <c r="K453">
        <v>522030</v>
      </c>
    </row>
    <row r="454" spans="1:11" x14ac:dyDescent="0.3">
      <c r="A454">
        <v>2020</v>
      </c>
      <c r="B454" t="s">
        <v>30</v>
      </c>
      <c r="C454" t="s">
        <v>70</v>
      </c>
      <c r="D454" t="s">
        <v>27</v>
      </c>
      <c r="E454" t="s">
        <v>40</v>
      </c>
      <c r="F454" t="s">
        <v>41</v>
      </c>
      <c r="G454">
        <v>1800807</v>
      </c>
      <c r="H454">
        <v>981830</v>
      </c>
      <c r="I454">
        <v>3044</v>
      </c>
      <c r="J454">
        <v>5610</v>
      </c>
      <c r="K454">
        <v>818977</v>
      </c>
    </row>
    <row r="455" spans="1:11" x14ac:dyDescent="0.3">
      <c r="A455">
        <v>2016</v>
      </c>
      <c r="B455" t="s">
        <v>43</v>
      </c>
      <c r="C455" t="s">
        <v>47</v>
      </c>
      <c r="D455" t="s">
        <v>37</v>
      </c>
      <c r="E455" t="s">
        <v>14</v>
      </c>
      <c r="F455" t="s">
        <v>55</v>
      </c>
      <c r="G455">
        <v>1813112</v>
      </c>
      <c r="H455">
        <v>460058</v>
      </c>
      <c r="I455">
        <v>1597</v>
      </c>
      <c r="J455">
        <v>4717</v>
      </c>
      <c r="K455">
        <v>1353054</v>
      </c>
    </row>
    <row r="456" spans="1:11" x14ac:dyDescent="0.3">
      <c r="A456">
        <v>2019</v>
      </c>
      <c r="B456" t="s">
        <v>35</v>
      </c>
      <c r="C456" t="s">
        <v>53</v>
      </c>
      <c r="D456" t="s">
        <v>18</v>
      </c>
      <c r="E456" t="s">
        <v>14</v>
      </c>
      <c r="F456" t="s">
        <v>45</v>
      </c>
      <c r="G456">
        <v>1843058</v>
      </c>
      <c r="H456">
        <v>351448</v>
      </c>
      <c r="I456">
        <v>9957</v>
      </c>
      <c r="J456">
        <v>1256</v>
      </c>
      <c r="K456">
        <v>1491610</v>
      </c>
    </row>
    <row r="457" spans="1:11" x14ac:dyDescent="0.3">
      <c r="A457">
        <v>2020</v>
      </c>
      <c r="B457" t="s">
        <v>43</v>
      </c>
      <c r="C457" t="s">
        <v>36</v>
      </c>
      <c r="D457" t="s">
        <v>37</v>
      </c>
      <c r="E457" t="s">
        <v>14</v>
      </c>
      <c r="F457" t="s">
        <v>57</v>
      </c>
      <c r="G457">
        <v>1171754</v>
      </c>
      <c r="H457">
        <v>256542</v>
      </c>
      <c r="I457">
        <v>4763</v>
      </c>
      <c r="J457">
        <v>337</v>
      </c>
      <c r="K457">
        <v>915212</v>
      </c>
    </row>
    <row r="458" spans="1:11" x14ac:dyDescent="0.3">
      <c r="A458">
        <v>2015</v>
      </c>
      <c r="B458" t="s">
        <v>58</v>
      </c>
      <c r="C458" t="s">
        <v>32</v>
      </c>
      <c r="D458" t="s">
        <v>33</v>
      </c>
      <c r="E458" t="s">
        <v>14</v>
      </c>
      <c r="F458" t="s">
        <v>55</v>
      </c>
      <c r="G458">
        <v>777243</v>
      </c>
      <c r="H458">
        <v>1420083</v>
      </c>
      <c r="I458">
        <v>6051</v>
      </c>
      <c r="J458">
        <v>1179</v>
      </c>
      <c r="K458">
        <v>-642840</v>
      </c>
    </row>
    <row r="459" spans="1:11" x14ac:dyDescent="0.3">
      <c r="A459">
        <v>2017</v>
      </c>
      <c r="B459" t="s">
        <v>52</v>
      </c>
      <c r="C459" t="s">
        <v>32</v>
      </c>
      <c r="D459" t="s">
        <v>33</v>
      </c>
      <c r="E459" t="s">
        <v>23</v>
      </c>
      <c r="F459" t="s">
        <v>42</v>
      </c>
      <c r="G459">
        <v>1969810</v>
      </c>
      <c r="H459">
        <v>602383</v>
      </c>
      <c r="I459">
        <v>6925</v>
      </c>
      <c r="J459">
        <v>7111</v>
      </c>
      <c r="K459">
        <v>1367427</v>
      </c>
    </row>
    <row r="460" spans="1:11" x14ac:dyDescent="0.3">
      <c r="A460">
        <v>2021</v>
      </c>
      <c r="B460" t="s">
        <v>63</v>
      </c>
      <c r="C460" t="s">
        <v>69</v>
      </c>
      <c r="D460" t="s">
        <v>13</v>
      </c>
      <c r="E460" t="s">
        <v>28</v>
      </c>
      <c r="F460" t="s">
        <v>29</v>
      </c>
      <c r="G460">
        <v>1994998</v>
      </c>
      <c r="H460">
        <v>1814850</v>
      </c>
      <c r="I460">
        <v>1066</v>
      </c>
      <c r="J460">
        <v>7597</v>
      </c>
      <c r="K460">
        <v>180148</v>
      </c>
    </row>
    <row r="461" spans="1:11" x14ac:dyDescent="0.3">
      <c r="A461">
        <v>2016</v>
      </c>
      <c r="B461" t="s">
        <v>25</v>
      </c>
      <c r="C461" t="s">
        <v>53</v>
      </c>
      <c r="D461" t="s">
        <v>18</v>
      </c>
      <c r="E461" t="s">
        <v>40</v>
      </c>
      <c r="F461" t="s">
        <v>59</v>
      </c>
      <c r="G461">
        <v>1917870</v>
      </c>
      <c r="H461">
        <v>1027102</v>
      </c>
      <c r="I461">
        <v>7611</v>
      </c>
      <c r="J461">
        <v>8708</v>
      </c>
      <c r="K461">
        <v>890768</v>
      </c>
    </row>
    <row r="462" spans="1:11" x14ac:dyDescent="0.3">
      <c r="A462">
        <v>2018</v>
      </c>
      <c r="B462" t="s">
        <v>30</v>
      </c>
      <c r="C462" t="s">
        <v>12</v>
      </c>
      <c r="D462" t="s">
        <v>13</v>
      </c>
      <c r="E462" t="s">
        <v>19</v>
      </c>
      <c r="F462" t="s">
        <v>20</v>
      </c>
      <c r="G462">
        <v>1660444</v>
      </c>
      <c r="H462">
        <v>1195262</v>
      </c>
      <c r="I462">
        <v>477</v>
      </c>
      <c r="J462">
        <v>8919</v>
      </c>
      <c r="K462">
        <v>465182</v>
      </c>
    </row>
    <row r="463" spans="1:11" x14ac:dyDescent="0.3">
      <c r="A463">
        <v>2017</v>
      </c>
      <c r="B463" t="s">
        <v>30</v>
      </c>
      <c r="C463" t="s">
        <v>12</v>
      </c>
      <c r="D463" t="s">
        <v>13</v>
      </c>
      <c r="E463" t="s">
        <v>28</v>
      </c>
      <c r="F463" t="s">
        <v>29</v>
      </c>
      <c r="G463">
        <v>1727860</v>
      </c>
      <c r="H463">
        <v>1660465</v>
      </c>
      <c r="I463">
        <v>717</v>
      </c>
      <c r="J463">
        <v>8511</v>
      </c>
      <c r="K463">
        <v>67395</v>
      </c>
    </row>
    <row r="464" spans="1:11" x14ac:dyDescent="0.3">
      <c r="A464">
        <v>2015</v>
      </c>
      <c r="B464" t="s">
        <v>21</v>
      </c>
      <c r="C464" t="s">
        <v>17</v>
      </c>
      <c r="D464" t="s">
        <v>18</v>
      </c>
      <c r="E464" t="s">
        <v>19</v>
      </c>
      <c r="F464" t="s">
        <v>61</v>
      </c>
      <c r="G464">
        <v>1341045</v>
      </c>
      <c r="H464">
        <v>990793</v>
      </c>
      <c r="I464">
        <v>7235</v>
      </c>
      <c r="J464">
        <v>1372</v>
      </c>
      <c r="K464">
        <v>350252</v>
      </c>
    </row>
    <row r="465" spans="1:11" x14ac:dyDescent="0.3">
      <c r="A465">
        <v>2021</v>
      </c>
      <c r="B465" t="s">
        <v>43</v>
      </c>
      <c r="C465" t="s">
        <v>47</v>
      </c>
      <c r="D465" t="s">
        <v>37</v>
      </c>
      <c r="E465" t="s">
        <v>48</v>
      </c>
      <c r="F465" t="s">
        <v>56</v>
      </c>
      <c r="G465">
        <v>1586660</v>
      </c>
      <c r="H465">
        <v>1384656</v>
      </c>
      <c r="I465">
        <v>1290</v>
      </c>
      <c r="J465">
        <v>133</v>
      </c>
      <c r="K465">
        <v>202004</v>
      </c>
    </row>
    <row r="466" spans="1:11" x14ac:dyDescent="0.3">
      <c r="A466">
        <v>2015</v>
      </c>
      <c r="B466" t="s">
        <v>21</v>
      </c>
      <c r="C466" t="s">
        <v>26</v>
      </c>
      <c r="D466" t="s">
        <v>27</v>
      </c>
      <c r="E466" t="s">
        <v>14</v>
      </c>
      <c r="F466" t="s">
        <v>51</v>
      </c>
      <c r="G466">
        <v>375756</v>
      </c>
      <c r="H466">
        <v>1909002</v>
      </c>
      <c r="I466">
        <v>6996</v>
      </c>
      <c r="J466">
        <v>6316</v>
      </c>
      <c r="K466">
        <v>-1533246</v>
      </c>
    </row>
    <row r="467" spans="1:11" x14ac:dyDescent="0.3">
      <c r="A467">
        <v>2020</v>
      </c>
      <c r="B467" t="s">
        <v>11</v>
      </c>
      <c r="C467" t="s">
        <v>70</v>
      </c>
      <c r="D467" t="s">
        <v>27</v>
      </c>
      <c r="E467" t="s">
        <v>19</v>
      </c>
      <c r="F467" t="s">
        <v>71</v>
      </c>
      <c r="G467">
        <v>571316</v>
      </c>
      <c r="H467">
        <v>547956</v>
      </c>
      <c r="I467">
        <v>5968</v>
      </c>
      <c r="J467">
        <v>6069</v>
      </c>
      <c r="K467">
        <v>23360</v>
      </c>
    </row>
    <row r="468" spans="1:11" x14ac:dyDescent="0.3">
      <c r="A468">
        <v>2021</v>
      </c>
      <c r="B468" t="s">
        <v>25</v>
      </c>
      <c r="C468" t="s">
        <v>36</v>
      </c>
      <c r="D468" t="s">
        <v>37</v>
      </c>
      <c r="E468" t="s">
        <v>28</v>
      </c>
      <c r="F468" t="s">
        <v>68</v>
      </c>
      <c r="G468">
        <v>504493</v>
      </c>
      <c r="H468">
        <v>1381002</v>
      </c>
      <c r="I468">
        <v>8702</v>
      </c>
      <c r="J468">
        <v>5696</v>
      </c>
      <c r="K468">
        <v>-876509</v>
      </c>
    </row>
    <row r="469" spans="1:11" x14ac:dyDescent="0.3">
      <c r="A469">
        <v>2018</v>
      </c>
      <c r="B469" t="s">
        <v>11</v>
      </c>
      <c r="C469" t="s">
        <v>36</v>
      </c>
      <c r="D469" t="s">
        <v>37</v>
      </c>
      <c r="E469" t="s">
        <v>14</v>
      </c>
      <c r="F469" t="s">
        <v>15</v>
      </c>
      <c r="G469">
        <v>467748</v>
      </c>
      <c r="H469">
        <v>271066</v>
      </c>
      <c r="I469">
        <v>1228</v>
      </c>
      <c r="J469">
        <v>5992</v>
      </c>
      <c r="K469">
        <v>196682</v>
      </c>
    </row>
    <row r="470" spans="1:11" x14ac:dyDescent="0.3">
      <c r="A470">
        <v>2023</v>
      </c>
      <c r="B470" t="s">
        <v>52</v>
      </c>
      <c r="C470" t="s">
        <v>22</v>
      </c>
      <c r="D470" t="s">
        <v>13</v>
      </c>
      <c r="E470" t="s">
        <v>23</v>
      </c>
      <c r="F470" t="s">
        <v>24</v>
      </c>
      <c r="G470">
        <v>1893983</v>
      </c>
      <c r="H470">
        <v>227257</v>
      </c>
      <c r="I470">
        <v>2081</v>
      </c>
      <c r="J470">
        <v>1008</v>
      </c>
      <c r="K470">
        <v>1666726</v>
      </c>
    </row>
    <row r="471" spans="1:11" x14ac:dyDescent="0.3">
      <c r="A471">
        <v>2017</v>
      </c>
      <c r="B471" t="s">
        <v>52</v>
      </c>
      <c r="C471" t="s">
        <v>50</v>
      </c>
      <c r="D471" t="s">
        <v>18</v>
      </c>
      <c r="E471" t="s">
        <v>23</v>
      </c>
      <c r="F471" t="s">
        <v>42</v>
      </c>
      <c r="G471">
        <v>684845</v>
      </c>
      <c r="H471">
        <v>1363675</v>
      </c>
      <c r="I471">
        <v>322</v>
      </c>
      <c r="J471">
        <v>901</v>
      </c>
      <c r="K471">
        <v>-678830</v>
      </c>
    </row>
    <row r="472" spans="1:11" x14ac:dyDescent="0.3">
      <c r="A472">
        <v>2019</v>
      </c>
      <c r="B472" t="s">
        <v>62</v>
      </c>
      <c r="C472" t="s">
        <v>44</v>
      </c>
      <c r="D472" t="s">
        <v>13</v>
      </c>
      <c r="E472" t="s">
        <v>23</v>
      </c>
      <c r="F472" t="s">
        <v>42</v>
      </c>
      <c r="G472">
        <v>1096984</v>
      </c>
      <c r="H472">
        <v>597825</v>
      </c>
      <c r="I472">
        <v>3330</v>
      </c>
      <c r="J472">
        <v>9336</v>
      </c>
      <c r="K472">
        <v>499159</v>
      </c>
    </row>
    <row r="473" spans="1:11" x14ac:dyDescent="0.3">
      <c r="A473">
        <v>2019</v>
      </c>
      <c r="B473" t="s">
        <v>30</v>
      </c>
      <c r="C473" t="s">
        <v>50</v>
      </c>
      <c r="D473" t="s">
        <v>18</v>
      </c>
      <c r="E473" t="s">
        <v>28</v>
      </c>
      <c r="F473" t="s">
        <v>29</v>
      </c>
      <c r="G473">
        <v>373073</v>
      </c>
      <c r="H473">
        <v>1974634</v>
      </c>
      <c r="I473">
        <v>1233</v>
      </c>
      <c r="J473">
        <v>2119</v>
      </c>
      <c r="K473">
        <v>-1601561</v>
      </c>
    </row>
    <row r="474" spans="1:11" x14ac:dyDescent="0.3">
      <c r="A474">
        <v>2022</v>
      </c>
      <c r="B474" t="s">
        <v>43</v>
      </c>
      <c r="C474" t="s">
        <v>22</v>
      </c>
      <c r="D474" t="s">
        <v>13</v>
      </c>
      <c r="E474" t="s">
        <v>19</v>
      </c>
      <c r="F474" t="s">
        <v>71</v>
      </c>
      <c r="G474">
        <v>1304326</v>
      </c>
      <c r="H474">
        <v>1367791</v>
      </c>
      <c r="I474">
        <v>2229</v>
      </c>
      <c r="J474">
        <v>2064</v>
      </c>
      <c r="K474">
        <v>-63465</v>
      </c>
    </row>
    <row r="475" spans="1:11" x14ac:dyDescent="0.3">
      <c r="A475">
        <v>2024</v>
      </c>
      <c r="B475" t="s">
        <v>58</v>
      </c>
      <c r="C475" t="s">
        <v>32</v>
      </c>
      <c r="D475" t="s">
        <v>33</v>
      </c>
      <c r="E475" t="s">
        <v>28</v>
      </c>
      <c r="F475" t="s">
        <v>68</v>
      </c>
      <c r="G475">
        <v>1308465</v>
      </c>
      <c r="H475">
        <v>664379</v>
      </c>
      <c r="I475">
        <v>3376</v>
      </c>
      <c r="J475">
        <v>5185</v>
      </c>
      <c r="K475">
        <v>644086</v>
      </c>
    </row>
    <row r="476" spans="1:11" x14ac:dyDescent="0.3">
      <c r="A476">
        <v>2021</v>
      </c>
      <c r="B476" t="s">
        <v>58</v>
      </c>
      <c r="C476" t="s">
        <v>47</v>
      </c>
      <c r="D476" t="s">
        <v>37</v>
      </c>
      <c r="E476" t="s">
        <v>48</v>
      </c>
      <c r="F476" t="s">
        <v>56</v>
      </c>
      <c r="G476">
        <v>1585277</v>
      </c>
      <c r="H476">
        <v>1725401</v>
      </c>
      <c r="I476">
        <v>4174</v>
      </c>
      <c r="J476">
        <v>1412</v>
      </c>
      <c r="K476">
        <v>-140124</v>
      </c>
    </row>
    <row r="477" spans="1:11" x14ac:dyDescent="0.3">
      <c r="A477">
        <v>2019</v>
      </c>
      <c r="B477" t="s">
        <v>46</v>
      </c>
      <c r="C477" t="s">
        <v>36</v>
      </c>
      <c r="D477" t="s">
        <v>37</v>
      </c>
      <c r="E477" t="s">
        <v>28</v>
      </c>
      <c r="F477" t="s">
        <v>68</v>
      </c>
      <c r="G477">
        <v>1461961</v>
      </c>
      <c r="H477">
        <v>628029</v>
      </c>
      <c r="I477">
        <v>864</v>
      </c>
      <c r="J477">
        <v>8198</v>
      </c>
      <c r="K477">
        <v>833932</v>
      </c>
    </row>
    <row r="478" spans="1:11" x14ac:dyDescent="0.3">
      <c r="A478">
        <v>2020</v>
      </c>
      <c r="B478" t="s">
        <v>30</v>
      </c>
      <c r="C478" t="s">
        <v>12</v>
      </c>
      <c r="D478" t="s">
        <v>13</v>
      </c>
      <c r="E478" t="s">
        <v>28</v>
      </c>
      <c r="F478" t="s">
        <v>72</v>
      </c>
      <c r="G478">
        <v>1229571</v>
      </c>
      <c r="H478">
        <v>1266881</v>
      </c>
      <c r="I478">
        <v>9546</v>
      </c>
      <c r="J478">
        <v>3132</v>
      </c>
      <c r="K478">
        <v>-37310</v>
      </c>
    </row>
    <row r="479" spans="1:11" x14ac:dyDescent="0.3">
      <c r="A479">
        <v>2021</v>
      </c>
      <c r="B479" t="s">
        <v>35</v>
      </c>
      <c r="C479" t="s">
        <v>26</v>
      </c>
      <c r="D479" t="s">
        <v>27</v>
      </c>
      <c r="E479" t="s">
        <v>23</v>
      </c>
      <c r="F479" t="s">
        <v>42</v>
      </c>
      <c r="G479">
        <v>1383982</v>
      </c>
      <c r="H479">
        <v>1920981</v>
      </c>
      <c r="I479">
        <v>6429</v>
      </c>
      <c r="J479">
        <v>9509</v>
      </c>
      <c r="K479">
        <v>-536999</v>
      </c>
    </row>
    <row r="480" spans="1:11" x14ac:dyDescent="0.3">
      <c r="A480">
        <v>2018</v>
      </c>
      <c r="B480" t="s">
        <v>11</v>
      </c>
      <c r="C480" t="s">
        <v>32</v>
      </c>
      <c r="D480" t="s">
        <v>33</v>
      </c>
      <c r="E480" t="s">
        <v>14</v>
      </c>
      <c r="F480" t="s">
        <v>57</v>
      </c>
      <c r="G480">
        <v>1915869</v>
      </c>
      <c r="H480">
        <v>764116</v>
      </c>
      <c r="I480">
        <v>8150</v>
      </c>
      <c r="J480">
        <v>3234</v>
      </c>
      <c r="K480">
        <v>1151753</v>
      </c>
    </row>
    <row r="481" spans="1:11" x14ac:dyDescent="0.3">
      <c r="A481">
        <v>2020</v>
      </c>
      <c r="B481" t="s">
        <v>25</v>
      </c>
      <c r="C481" t="s">
        <v>47</v>
      </c>
      <c r="D481" t="s">
        <v>37</v>
      </c>
      <c r="E481" t="s">
        <v>28</v>
      </c>
      <c r="F481" t="s">
        <v>72</v>
      </c>
      <c r="G481">
        <v>1024810</v>
      </c>
      <c r="H481">
        <v>1285195</v>
      </c>
      <c r="I481">
        <v>9729</v>
      </c>
      <c r="J481">
        <v>9624</v>
      </c>
      <c r="K481">
        <v>-260385</v>
      </c>
    </row>
    <row r="482" spans="1:11" x14ac:dyDescent="0.3">
      <c r="A482">
        <v>2015</v>
      </c>
      <c r="B482" t="s">
        <v>21</v>
      </c>
      <c r="C482" t="s">
        <v>54</v>
      </c>
      <c r="D482" t="s">
        <v>18</v>
      </c>
      <c r="E482" t="s">
        <v>48</v>
      </c>
      <c r="F482" t="s">
        <v>65</v>
      </c>
      <c r="G482">
        <v>1456671</v>
      </c>
      <c r="H482">
        <v>1533305</v>
      </c>
      <c r="I482">
        <v>8396</v>
      </c>
      <c r="J482">
        <v>7507</v>
      </c>
      <c r="K482">
        <v>-76634</v>
      </c>
    </row>
    <row r="483" spans="1:11" x14ac:dyDescent="0.3">
      <c r="A483">
        <v>2024</v>
      </c>
      <c r="B483" t="s">
        <v>25</v>
      </c>
      <c r="C483" t="s">
        <v>69</v>
      </c>
      <c r="D483" t="s">
        <v>13</v>
      </c>
      <c r="E483" t="s">
        <v>19</v>
      </c>
      <c r="F483" t="s">
        <v>61</v>
      </c>
      <c r="G483">
        <v>76985</v>
      </c>
      <c r="H483">
        <v>463545</v>
      </c>
      <c r="I483">
        <v>7753</v>
      </c>
      <c r="J483">
        <v>3705</v>
      </c>
      <c r="K483">
        <v>-386560</v>
      </c>
    </row>
    <row r="484" spans="1:11" x14ac:dyDescent="0.3">
      <c r="A484">
        <v>2023</v>
      </c>
      <c r="B484" t="s">
        <v>16</v>
      </c>
      <c r="C484" t="s">
        <v>22</v>
      </c>
      <c r="D484" t="s">
        <v>13</v>
      </c>
      <c r="E484" t="s">
        <v>23</v>
      </c>
      <c r="F484" t="s">
        <v>64</v>
      </c>
      <c r="G484">
        <v>1758615</v>
      </c>
      <c r="H484">
        <v>1293795</v>
      </c>
      <c r="I484">
        <v>1725</v>
      </c>
      <c r="J484">
        <v>6597</v>
      </c>
      <c r="K484">
        <v>464820</v>
      </c>
    </row>
    <row r="485" spans="1:11" x14ac:dyDescent="0.3">
      <c r="A485">
        <v>2024</v>
      </c>
      <c r="B485" t="s">
        <v>62</v>
      </c>
      <c r="C485" t="s">
        <v>31</v>
      </c>
      <c r="D485" t="s">
        <v>18</v>
      </c>
      <c r="E485" t="s">
        <v>40</v>
      </c>
      <c r="F485" t="s">
        <v>60</v>
      </c>
      <c r="G485">
        <v>978813</v>
      </c>
      <c r="H485">
        <v>369068</v>
      </c>
      <c r="I485">
        <v>4624</v>
      </c>
      <c r="J485">
        <v>3646</v>
      </c>
      <c r="K485">
        <v>609745</v>
      </c>
    </row>
    <row r="486" spans="1:11" x14ac:dyDescent="0.3">
      <c r="A486">
        <v>2023</v>
      </c>
      <c r="B486" t="s">
        <v>63</v>
      </c>
      <c r="C486" t="s">
        <v>66</v>
      </c>
      <c r="D486" t="s">
        <v>67</v>
      </c>
      <c r="E486" t="s">
        <v>28</v>
      </c>
      <c r="F486" t="s">
        <v>72</v>
      </c>
      <c r="G486">
        <v>278524</v>
      </c>
      <c r="H486">
        <v>1317826</v>
      </c>
      <c r="I486">
        <v>8783</v>
      </c>
      <c r="J486">
        <v>7398</v>
      </c>
      <c r="K486">
        <v>-1039302</v>
      </c>
    </row>
    <row r="487" spans="1:11" x14ac:dyDescent="0.3">
      <c r="A487">
        <v>2023</v>
      </c>
      <c r="B487" t="s">
        <v>52</v>
      </c>
      <c r="C487" t="s">
        <v>31</v>
      </c>
      <c r="D487" t="s">
        <v>18</v>
      </c>
      <c r="E487" t="s">
        <v>19</v>
      </c>
      <c r="F487" t="s">
        <v>34</v>
      </c>
      <c r="G487">
        <v>849556</v>
      </c>
      <c r="H487">
        <v>1080407</v>
      </c>
      <c r="I487">
        <v>9361</v>
      </c>
      <c r="J487">
        <v>5734</v>
      </c>
      <c r="K487">
        <v>-230851</v>
      </c>
    </row>
    <row r="488" spans="1:11" x14ac:dyDescent="0.3">
      <c r="A488">
        <v>2021</v>
      </c>
      <c r="B488" t="s">
        <v>21</v>
      </c>
      <c r="C488" t="s">
        <v>38</v>
      </c>
      <c r="D488" t="s">
        <v>39</v>
      </c>
      <c r="E488" t="s">
        <v>40</v>
      </c>
      <c r="F488" t="s">
        <v>59</v>
      </c>
      <c r="G488">
        <v>1966511</v>
      </c>
      <c r="H488">
        <v>1507612</v>
      </c>
      <c r="I488">
        <v>2047</v>
      </c>
      <c r="J488">
        <v>6118</v>
      </c>
      <c r="K488">
        <v>458899</v>
      </c>
    </row>
    <row r="489" spans="1:11" x14ac:dyDescent="0.3">
      <c r="A489">
        <v>2020</v>
      </c>
      <c r="B489" t="s">
        <v>46</v>
      </c>
      <c r="C489" t="s">
        <v>70</v>
      </c>
      <c r="D489" t="s">
        <v>27</v>
      </c>
      <c r="E489" t="s">
        <v>40</v>
      </c>
      <c r="F489" t="s">
        <v>60</v>
      </c>
      <c r="G489">
        <v>1099586</v>
      </c>
      <c r="H489">
        <v>1065343</v>
      </c>
      <c r="I489">
        <v>1137</v>
      </c>
      <c r="J489">
        <v>3432</v>
      </c>
      <c r="K489">
        <v>34243</v>
      </c>
    </row>
    <row r="490" spans="1:11" x14ac:dyDescent="0.3">
      <c r="A490">
        <v>2024</v>
      </c>
      <c r="B490" t="s">
        <v>46</v>
      </c>
      <c r="C490" t="s">
        <v>17</v>
      </c>
      <c r="D490" t="s">
        <v>18</v>
      </c>
      <c r="E490" t="s">
        <v>23</v>
      </c>
      <c r="F490" t="s">
        <v>64</v>
      </c>
      <c r="G490">
        <v>822612</v>
      </c>
      <c r="H490">
        <v>848665</v>
      </c>
      <c r="I490">
        <v>4599</v>
      </c>
      <c r="J490">
        <v>5899</v>
      </c>
      <c r="K490">
        <v>-26053</v>
      </c>
    </row>
    <row r="491" spans="1:11" x14ac:dyDescent="0.3">
      <c r="A491">
        <v>2015</v>
      </c>
      <c r="B491" t="s">
        <v>35</v>
      </c>
      <c r="C491" t="s">
        <v>17</v>
      </c>
      <c r="D491" t="s">
        <v>18</v>
      </c>
      <c r="E491" t="s">
        <v>48</v>
      </c>
      <c r="F491" t="s">
        <v>73</v>
      </c>
      <c r="G491">
        <v>839603</v>
      </c>
      <c r="H491">
        <v>888348</v>
      </c>
      <c r="I491">
        <v>3936</v>
      </c>
      <c r="J491">
        <v>7071</v>
      </c>
      <c r="K491">
        <v>-48745</v>
      </c>
    </row>
    <row r="492" spans="1:11" x14ac:dyDescent="0.3">
      <c r="A492">
        <v>2019</v>
      </c>
      <c r="B492" t="s">
        <v>43</v>
      </c>
      <c r="C492" t="s">
        <v>38</v>
      </c>
      <c r="D492" t="s">
        <v>39</v>
      </c>
      <c r="E492" t="s">
        <v>14</v>
      </c>
      <c r="F492" t="s">
        <v>15</v>
      </c>
      <c r="G492">
        <v>1487337</v>
      </c>
      <c r="H492">
        <v>1931778</v>
      </c>
      <c r="I492">
        <v>958</v>
      </c>
      <c r="J492">
        <v>5609</v>
      </c>
      <c r="K492">
        <v>-444441</v>
      </c>
    </row>
    <row r="493" spans="1:11" x14ac:dyDescent="0.3">
      <c r="A493">
        <v>2023</v>
      </c>
      <c r="B493" t="s">
        <v>30</v>
      </c>
      <c r="C493" t="s">
        <v>22</v>
      </c>
      <c r="D493" t="s">
        <v>13</v>
      </c>
      <c r="E493" t="s">
        <v>40</v>
      </c>
      <c r="F493" t="s">
        <v>60</v>
      </c>
      <c r="G493">
        <v>1396479</v>
      </c>
      <c r="H493">
        <v>890206</v>
      </c>
      <c r="I493">
        <v>1922</v>
      </c>
      <c r="J493">
        <v>2366</v>
      </c>
      <c r="K493">
        <v>506273</v>
      </c>
    </row>
    <row r="494" spans="1:11" x14ac:dyDescent="0.3">
      <c r="A494">
        <v>2016</v>
      </c>
      <c r="B494" t="s">
        <v>30</v>
      </c>
      <c r="C494" t="s">
        <v>54</v>
      </c>
      <c r="D494" t="s">
        <v>18</v>
      </c>
      <c r="E494" t="s">
        <v>28</v>
      </c>
      <c r="F494" t="s">
        <v>29</v>
      </c>
      <c r="G494">
        <v>394276</v>
      </c>
      <c r="H494">
        <v>1146166</v>
      </c>
      <c r="I494">
        <v>550</v>
      </c>
      <c r="J494">
        <v>7482</v>
      </c>
      <c r="K494">
        <v>-751890</v>
      </c>
    </row>
    <row r="495" spans="1:11" x14ac:dyDescent="0.3">
      <c r="A495">
        <v>2018</v>
      </c>
      <c r="B495" t="s">
        <v>11</v>
      </c>
      <c r="C495" t="s">
        <v>32</v>
      </c>
      <c r="D495" t="s">
        <v>33</v>
      </c>
      <c r="E495" t="s">
        <v>28</v>
      </c>
      <c r="F495" t="s">
        <v>29</v>
      </c>
      <c r="G495">
        <v>599848</v>
      </c>
      <c r="H495">
        <v>845051</v>
      </c>
      <c r="I495">
        <v>7972</v>
      </c>
      <c r="J495">
        <v>4169</v>
      </c>
      <c r="K495">
        <v>-245203</v>
      </c>
    </row>
    <row r="496" spans="1:11" x14ac:dyDescent="0.3">
      <c r="A496">
        <v>2021</v>
      </c>
      <c r="B496" t="s">
        <v>16</v>
      </c>
      <c r="C496" t="s">
        <v>66</v>
      </c>
      <c r="D496" t="s">
        <v>67</v>
      </c>
      <c r="E496" t="s">
        <v>23</v>
      </c>
      <c r="F496" t="s">
        <v>42</v>
      </c>
      <c r="G496">
        <v>711364</v>
      </c>
      <c r="H496">
        <v>1857480</v>
      </c>
      <c r="I496">
        <v>3389</v>
      </c>
      <c r="J496">
        <v>7437</v>
      </c>
      <c r="K496">
        <v>-1146116</v>
      </c>
    </row>
    <row r="497" spans="1:11" x14ac:dyDescent="0.3">
      <c r="A497">
        <v>2024</v>
      </c>
      <c r="B497" t="s">
        <v>30</v>
      </c>
      <c r="C497" t="s">
        <v>54</v>
      </c>
      <c r="D497" t="s">
        <v>18</v>
      </c>
      <c r="E497" t="s">
        <v>14</v>
      </c>
      <c r="F497" t="s">
        <v>51</v>
      </c>
      <c r="G497">
        <v>319388</v>
      </c>
      <c r="H497">
        <v>180529</v>
      </c>
      <c r="I497">
        <v>5915</v>
      </c>
      <c r="J497">
        <v>5880</v>
      </c>
      <c r="K497">
        <v>138859</v>
      </c>
    </row>
    <row r="498" spans="1:11" x14ac:dyDescent="0.3">
      <c r="A498">
        <v>2019</v>
      </c>
      <c r="B498" t="s">
        <v>35</v>
      </c>
      <c r="C498" t="s">
        <v>31</v>
      </c>
      <c r="D498" t="s">
        <v>18</v>
      </c>
      <c r="E498" t="s">
        <v>14</v>
      </c>
      <c r="F498" t="s">
        <v>45</v>
      </c>
      <c r="G498">
        <v>1887885</v>
      </c>
      <c r="H498">
        <v>866864</v>
      </c>
      <c r="I498">
        <v>1574</v>
      </c>
      <c r="J498">
        <v>351</v>
      </c>
      <c r="K498">
        <v>1021021</v>
      </c>
    </row>
    <row r="499" spans="1:11" x14ac:dyDescent="0.3">
      <c r="A499">
        <v>2021</v>
      </c>
      <c r="B499" t="s">
        <v>35</v>
      </c>
      <c r="C499" t="s">
        <v>22</v>
      </c>
      <c r="D499" t="s">
        <v>13</v>
      </c>
      <c r="E499" t="s">
        <v>14</v>
      </c>
      <c r="F499" t="s">
        <v>55</v>
      </c>
      <c r="G499">
        <v>1255591</v>
      </c>
      <c r="H499">
        <v>1055771</v>
      </c>
      <c r="I499">
        <v>9055</v>
      </c>
      <c r="J499">
        <v>3209</v>
      </c>
      <c r="K499">
        <v>199820</v>
      </c>
    </row>
    <row r="500" spans="1:11" x14ac:dyDescent="0.3">
      <c r="A500">
        <v>2017</v>
      </c>
      <c r="B500" t="s">
        <v>25</v>
      </c>
      <c r="C500" t="s">
        <v>32</v>
      </c>
      <c r="D500" t="s">
        <v>33</v>
      </c>
      <c r="E500" t="s">
        <v>40</v>
      </c>
      <c r="F500" t="s">
        <v>60</v>
      </c>
      <c r="G500">
        <v>1569496</v>
      </c>
      <c r="H500">
        <v>1525726</v>
      </c>
      <c r="I500">
        <v>3633</v>
      </c>
      <c r="J500">
        <v>6561</v>
      </c>
      <c r="K500">
        <v>43770</v>
      </c>
    </row>
    <row r="501" spans="1:11" x14ac:dyDescent="0.3">
      <c r="A501">
        <v>2023</v>
      </c>
      <c r="B501" t="s">
        <v>63</v>
      </c>
      <c r="C501" t="s">
        <v>22</v>
      </c>
      <c r="D501" t="s">
        <v>13</v>
      </c>
      <c r="E501" t="s">
        <v>23</v>
      </c>
      <c r="F501" t="s">
        <v>24</v>
      </c>
      <c r="G501">
        <v>351190</v>
      </c>
      <c r="H501">
        <v>330476</v>
      </c>
      <c r="I501">
        <v>5279</v>
      </c>
      <c r="J501">
        <v>4374</v>
      </c>
      <c r="K501">
        <v>20714</v>
      </c>
    </row>
    <row r="502" spans="1:11" x14ac:dyDescent="0.3">
      <c r="A502">
        <v>2021</v>
      </c>
      <c r="B502" t="s">
        <v>25</v>
      </c>
      <c r="C502" t="s">
        <v>50</v>
      </c>
      <c r="D502" t="s">
        <v>18</v>
      </c>
      <c r="E502" t="s">
        <v>19</v>
      </c>
      <c r="F502" t="s">
        <v>34</v>
      </c>
      <c r="G502">
        <v>959730</v>
      </c>
      <c r="H502">
        <v>220221</v>
      </c>
      <c r="I502">
        <v>1815</v>
      </c>
      <c r="J502">
        <v>3757</v>
      </c>
      <c r="K502">
        <v>739509</v>
      </c>
    </row>
    <row r="503" spans="1:11" x14ac:dyDescent="0.3">
      <c r="A503">
        <v>2024</v>
      </c>
      <c r="B503" t="s">
        <v>25</v>
      </c>
      <c r="C503" t="s">
        <v>36</v>
      </c>
      <c r="D503" t="s">
        <v>37</v>
      </c>
      <c r="E503" t="s">
        <v>48</v>
      </c>
      <c r="F503" t="s">
        <v>49</v>
      </c>
      <c r="G503">
        <v>332975</v>
      </c>
      <c r="H503">
        <v>637063</v>
      </c>
      <c r="I503">
        <v>5304</v>
      </c>
      <c r="J503">
        <v>6125</v>
      </c>
      <c r="K503">
        <v>-304088</v>
      </c>
    </row>
    <row r="504" spans="1:11" x14ac:dyDescent="0.3">
      <c r="A504">
        <v>2016</v>
      </c>
      <c r="B504" t="s">
        <v>21</v>
      </c>
      <c r="C504" t="s">
        <v>12</v>
      </c>
      <c r="D504" t="s">
        <v>13</v>
      </c>
      <c r="E504" t="s">
        <v>28</v>
      </c>
      <c r="F504" t="s">
        <v>72</v>
      </c>
      <c r="G504">
        <v>1837688</v>
      </c>
      <c r="H504">
        <v>1855576</v>
      </c>
      <c r="I504">
        <v>5905</v>
      </c>
      <c r="J504">
        <v>9743</v>
      </c>
      <c r="K504">
        <v>-17888</v>
      </c>
    </row>
    <row r="505" spans="1:11" x14ac:dyDescent="0.3">
      <c r="A505">
        <v>2019</v>
      </c>
      <c r="B505" t="s">
        <v>63</v>
      </c>
      <c r="C505" t="s">
        <v>36</v>
      </c>
      <c r="D505" t="s">
        <v>37</v>
      </c>
      <c r="E505" t="s">
        <v>14</v>
      </c>
      <c r="F505" t="s">
        <v>55</v>
      </c>
      <c r="G505">
        <v>1193521</v>
      </c>
      <c r="H505">
        <v>736845</v>
      </c>
      <c r="I505">
        <v>4769</v>
      </c>
      <c r="J505">
        <v>3018</v>
      </c>
      <c r="K505">
        <v>456676</v>
      </c>
    </row>
    <row r="506" spans="1:11" x14ac:dyDescent="0.3">
      <c r="A506">
        <v>2020</v>
      </c>
      <c r="B506" t="s">
        <v>63</v>
      </c>
      <c r="C506" t="s">
        <v>12</v>
      </c>
      <c r="D506" t="s">
        <v>13</v>
      </c>
      <c r="E506" t="s">
        <v>48</v>
      </c>
      <c r="F506" t="s">
        <v>49</v>
      </c>
      <c r="G506">
        <v>1583840</v>
      </c>
      <c r="H506">
        <v>626728</v>
      </c>
      <c r="I506">
        <v>3467</v>
      </c>
      <c r="J506">
        <v>2495</v>
      </c>
      <c r="K506">
        <v>957112</v>
      </c>
    </row>
    <row r="507" spans="1:11" x14ac:dyDescent="0.3">
      <c r="A507">
        <v>2019</v>
      </c>
      <c r="B507" t="s">
        <v>21</v>
      </c>
      <c r="C507" t="s">
        <v>32</v>
      </c>
      <c r="D507" t="s">
        <v>33</v>
      </c>
      <c r="E507" t="s">
        <v>48</v>
      </c>
      <c r="F507" t="s">
        <v>73</v>
      </c>
      <c r="G507">
        <v>990123</v>
      </c>
      <c r="H507">
        <v>1189958</v>
      </c>
      <c r="I507">
        <v>2473</v>
      </c>
      <c r="J507">
        <v>5501</v>
      </c>
      <c r="K507">
        <v>-199835</v>
      </c>
    </row>
    <row r="508" spans="1:11" x14ac:dyDescent="0.3">
      <c r="A508">
        <v>2017</v>
      </c>
      <c r="B508" t="s">
        <v>21</v>
      </c>
      <c r="C508" t="s">
        <v>26</v>
      </c>
      <c r="D508" t="s">
        <v>27</v>
      </c>
      <c r="E508" t="s">
        <v>48</v>
      </c>
      <c r="F508" t="s">
        <v>49</v>
      </c>
      <c r="G508">
        <v>144700</v>
      </c>
      <c r="H508">
        <v>261169</v>
      </c>
      <c r="I508">
        <v>3837</v>
      </c>
      <c r="J508">
        <v>895</v>
      </c>
      <c r="K508">
        <v>-116469</v>
      </c>
    </row>
    <row r="509" spans="1:11" x14ac:dyDescent="0.3">
      <c r="A509">
        <v>2018</v>
      </c>
      <c r="B509" t="s">
        <v>46</v>
      </c>
      <c r="C509" t="s">
        <v>12</v>
      </c>
      <c r="D509" t="s">
        <v>13</v>
      </c>
      <c r="E509" t="s">
        <v>19</v>
      </c>
      <c r="F509" t="s">
        <v>61</v>
      </c>
      <c r="G509">
        <v>972358</v>
      </c>
      <c r="H509">
        <v>553018</v>
      </c>
      <c r="I509">
        <v>6801</v>
      </c>
      <c r="J509">
        <v>5374</v>
      </c>
      <c r="K509">
        <v>419340</v>
      </c>
    </row>
    <row r="510" spans="1:11" x14ac:dyDescent="0.3">
      <c r="A510">
        <v>2015</v>
      </c>
      <c r="B510" t="s">
        <v>52</v>
      </c>
      <c r="C510" t="s">
        <v>66</v>
      </c>
      <c r="D510" t="s">
        <v>67</v>
      </c>
      <c r="E510" t="s">
        <v>19</v>
      </c>
      <c r="F510" t="s">
        <v>34</v>
      </c>
      <c r="G510">
        <v>186472</v>
      </c>
      <c r="H510">
        <v>1131225</v>
      </c>
      <c r="I510">
        <v>9920</v>
      </c>
      <c r="J510">
        <v>1264</v>
      </c>
      <c r="K510">
        <v>-944753</v>
      </c>
    </row>
    <row r="511" spans="1:11" x14ac:dyDescent="0.3">
      <c r="A511">
        <v>2023</v>
      </c>
      <c r="B511" t="s">
        <v>63</v>
      </c>
      <c r="C511" t="s">
        <v>70</v>
      </c>
      <c r="D511" t="s">
        <v>27</v>
      </c>
      <c r="E511" t="s">
        <v>40</v>
      </c>
      <c r="F511" t="s">
        <v>59</v>
      </c>
      <c r="G511">
        <v>953138</v>
      </c>
      <c r="H511">
        <v>1962476</v>
      </c>
      <c r="I511">
        <v>3097</v>
      </c>
      <c r="J511">
        <v>7564</v>
      </c>
      <c r="K511">
        <v>-1009338</v>
      </c>
    </row>
    <row r="512" spans="1:11" x14ac:dyDescent="0.3">
      <c r="A512">
        <v>2023</v>
      </c>
      <c r="B512" t="s">
        <v>25</v>
      </c>
      <c r="C512" t="s">
        <v>50</v>
      </c>
      <c r="D512" t="s">
        <v>18</v>
      </c>
      <c r="E512" t="s">
        <v>19</v>
      </c>
      <c r="F512" t="s">
        <v>61</v>
      </c>
      <c r="G512">
        <v>1706532</v>
      </c>
      <c r="H512">
        <v>1825813</v>
      </c>
      <c r="I512">
        <v>1138</v>
      </c>
      <c r="J512">
        <v>1079</v>
      </c>
      <c r="K512">
        <v>-119281</v>
      </c>
    </row>
    <row r="513" spans="1:11" x14ac:dyDescent="0.3">
      <c r="A513">
        <v>2019</v>
      </c>
      <c r="B513" t="s">
        <v>52</v>
      </c>
      <c r="C513" t="s">
        <v>47</v>
      </c>
      <c r="D513" t="s">
        <v>37</v>
      </c>
      <c r="E513" t="s">
        <v>19</v>
      </c>
      <c r="F513" t="s">
        <v>20</v>
      </c>
      <c r="G513">
        <v>1841893</v>
      </c>
      <c r="H513">
        <v>110948</v>
      </c>
      <c r="I513">
        <v>4292</v>
      </c>
      <c r="J513">
        <v>2545</v>
      </c>
      <c r="K513">
        <v>1730945</v>
      </c>
    </row>
    <row r="514" spans="1:11" x14ac:dyDescent="0.3">
      <c r="A514">
        <v>2019</v>
      </c>
      <c r="B514" t="s">
        <v>35</v>
      </c>
      <c r="C514" t="s">
        <v>47</v>
      </c>
      <c r="D514" t="s">
        <v>37</v>
      </c>
      <c r="E514" t="s">
        <v>40</v>
      </c>
      <c r="F514" t="s">
        <v>59</v>
      </c>
      <c r="G514">
        <v>412091</v>
      </c>
      <c r="H514">
        <v>314275</v>
      </c>
      <c r="I514">
        <v>4267</v>
      </c>
      <c r="J514">
        <v>4314</v>
      </c>
      <c r="K514">
        <v>97816</v>
      </c>
    </row>
    <row r="515" spans="1:11" x14ac:dyDescent="0.3">
      <c r="A515">
        <v>2018</v>
      </c>
      <c r="B515" t="s">
        <v>35</v>
      </c>
      <c r="C515" t="s">
        <v>12</v>
      </c>
      <c r="D515" t="s">
        <v>13</v>
      </c>
      <c r="E515" t="s">
        <v>19</v>
      </c>
      <c r="F515" t="s">
        <v>20</v>
      </c>
      <c r="G515">
        <v>1433975</v>
      </c>
      <c r="H515">
        <v>1309009</v>
      </c>
      <c r="I515">
        <v>8202</v>
      </c>
      <c r="J515">
        <v>9894</v>
      </c>
      <c r="K515">
        <v>124966</v>
      </c>
    </row>
    <row r="516" spans="1:11" x14ac:dyDescent="0.3">
      <c r="A516">
        <v>2018</v>
      </c>
      <c r="B516" t="s">
        <v>58</v>
      </c>
      <c r="C516" t="s">
        <v>12</v>
      </c>
      <c r="D516" t="s">
        <v>13</v>
      </c>
      <c r="E516" t="s">
        <v>28</v>
      </c>
      <c r="F516" t="s">
        <v>29</v>
      </c>
      <c r="G516">
        <v>361558</v>
      </c>
      <c r="H516">
        <v>776181</v>
      </c>
      <c r="I516">
        <v>4432</v>
      </c>
      <c r="J516">
        <v>7195</v>
      </c>
      <c r="K516">
        <v>-414623</v>
      </c>
    </row>
    <row r="517" spans="1:11" x14ac:dyDescent="0.3">
      <c r="A517">
        <v>2021</v>
      </c>
      <c r="B517" t="s">
        <v>58</v>
      </c>
      <c r="C517" t="s">
        <v>69</v>
      </c>
      <c r="D517" t="s">
        <v>13</v>
      </c>
      <c r="E517" t="s">
        <v>14</v>
      </c>
      <c r="F517" t="s">
        <v>55</v>
      </c>
      <c r="G517">
        <v>1140679</v>
      </c>
      <c r="H517">
        <v>415532</v>
      </c>
      <c r="I517">
        <v>4713</v>
      </c>
      <c r="J517">
        <v>7841</v>
      </c>
      <c r="K517">
        <v>725147</v>
      </c>
    </row>
    <row r="518" spans="1:11" x14ac:dyDescent="0.3">
      <c r="A518">
        <v>2022</v>
      </c>
      <c r="B518" t="s">
        <v>35</v>
      </c>
      <c r="C518" t="s">
        <v>22</v>
      </c>
      <c r="D518" t="s">
        <v>13</v>
      </c>
      <c r="E518" t="s">
        <v>23</v>
      </c>
      <c r="F518" t="s">
        <v>24</v>
      </c>
      <c r="G518">
        <v>1078306</v>
      </c>
      <c r="H518">
        <v>1985604</v>
      </c>
      <c r="I518">
        <v>6820</v>
      </c>
      <c r="J518">
        <v>7240</v>
      </c>
      <c r="K518">
        <v>-907298</v>
      </c>
    </row>
    <row r="519" spans="1:11" x14ac:dyDescent="0.3">
      <c r="A519">
        <v>2015</v>
      </c>
      <c r="B519" t="s">
        <v>21</v>
      </c>
      <c r="C519" t="s">
        <v>66</v>
      </c>
      <c r="D519" t="s">
        <v>67</v>
      </c>
      <c r="E519" t="s">
        <v>28</v>
      </c>
      <c r="F519" t="s">
        <v>68</v>
      </c>
      <c r="G519">
        <v>1018936</v>
      </c>
      <c r="H519">
        <v>1582586</v>
      </c>
      <c r="I519">
        <v>2368</v>
      </c>
      <c r="J519">
        <v>4527</v>
      </c>
      <c r="K519">
        <v>-563650</v>
      </c>
    </row>
    <row r="520" spans="1:11" x14ac:dyDescent="0.3">
      <c r="A520">
        <v>2024</v>
      </c>
      <c r="B520" t="s">
        <v>35</v>
      </c>
      <c r="C520" t="s">
        <v>53</v>
      </c>
      <c r="D520" t="s">
        <v>18</v>
      </c>
      <c r="E520" t="s">
        <v>48</v>
      </c>
      <c r="F520" t="s">
        <v>49</v>
      </c>
      <c r="G520">
        <v>804119</v>
      </c>
      <c r="H520">
        <v>805292</v>
      </c>
      <c r="I520">
        <v>1005</v>
      </c>
      <c r="J520">
        <v>1641</v>
      </c>
      <c r="K520">
        <v>-1173</v>
      </c>
    </row>
    <row r="521" spans="1:11" x14ac:dyDescent="0.3">
      <c r="A521">
        <v>2022</v>
      </c>
      <c r="B521" t="s">
        <v>46</v>
      </c>
      <c r="C521" t="s">
        <v>17</v>
      </c>
      <c r="D521" t="s">
        <v>18</v>
      </c>
      <c r="E521" t="s">
        <v>28</v>
      </c>
      <c r="F521" t="s">
        <v>68</v>
      </c>
      <c r="G521">
        <v>1111811</v>
      </c>
      <c r="H521">
        <v>1166261</v>
      </c>
      <c r="I521">
        <v>316</v>
      </c>
      <c r="J521">
        <v>1640</v>
      </c>
      <c r="K521">
        <v>-54450</v>
      </c>
    </row>
    <row r="522" spans="1:11" x14ac:dyDescent="0.3">
      <c r="A522">
        <v>2016</v>
      </c>
      <c r="B522" t="s">
        <v>46</v>
      </c>
      <c r="C522" t="s">
        <v>69</v>
      </c>
      <c r="D522" t="s">
        <v>13</v>
      </c>
      <c r="E522" t="s">
        <v>19</v>
      </c>
      <c r="F522" t="s">
        <v>61</v>
      </c>
      <c r="G522">
        <v>268717</v>
      </c>
      <c r="H522">
        <v>1114664</v>
      </c>
      <c r="I522">
        <v>9869</v>
      </c>
      <c r="J522">
        <v>6968</v>
      </c>
      <c r="K522">
        <v>-845947</v>
      </c>
    </row>
    <row r="523" spans="1:11" x14ac:dyDescent="0.3">
      <c r="A523">
        <v>2016</v>
      </c>
      <c r="B523" t="s">
        <v>25</v>
      </c>
      <c r="C523" t="s">
        <v>54</v>
      </c>
      <c r="D523" t="s">
        <v>18</v>
      </c>
      <c r="E523" t="s">
        <v>40</v>
      </c>
      <c r="F523" t="s">
        <v>60</v>
      </c>
      <c r="G523">
        <v>579773</v>
      </c>
      <c r="H523">
        <v>311307</v>
      </c>
      <c r="I523">
        <v>1019</v>
      </c>
      <c r="J523">
        <v>1103</v>
      </c>
      <c r="K523">
        <v>268466</v>
      </c>
    </row>
    <row r="524" spans="1:11" x14ac:dyDescent="0.3">
      <c r="A524">
        <v>2024</v>
      </c>
      <c r="B524" t="s">
        <v>35</v>
      </c>
      <c r="C524" t="s">
        <v>17</v>
      </c>
      <c r="D524" t="s">
        <v>18</v>
      </c>
      <c r="E524" t="s">
        <v>14</v>
      </c>
      <c r="F524" t="s">
        <v>55</v>
      </c>
      <c r="G524">
        <v>1461182</v>
      </c>
      <c r="H524">
        <v>751463</v>
      </c>
      <c r="I524">
        <v>6288</v>
      </c>
      <c r="J524">
        <v>1774</v>
      </c>
      <c r="K524">
        <v>709719</v>
      </c>
    </row>
    <row r="525" spans="1:11" x14ac:dyDescent="0.3">
      <c r="A525">
        <v>2021</v>
      </c>
      <c r="B525" t="s">
        <v>43</v>
      </c>
      <c r="C525" t="s">
        <v>69</v>
      </c>
      <c r="D525" t="s">
        <v>13</v>
      </c>
      <c r="E525" t="s">
        <v>23</v>
      </c>
      <c r="F525" t="s">
        <v>24</v>
      </c>
      <c r="G525">
        <v>556066</v>
      </c>
      <c r="H525">
        <v>1380090</v>
      </c>
      <c r="I525">
        <v>1245</v>
      </c>
      <c r="J525">
        <v>204</v>
      </c>
      <c r="K525">
        <v>-824024</v>
      </c>
    </row>
    <row r="526" spans="1:11" x14ac:dyDescent="0.3">
      <c r="A526">
        <v>2021</v>
      </c>
      <c r="B526" t="s">
        <v>11</v>
      </c>
      <c r="C526" t="s">
        <v>22</v>
      </c>
      <c r="D526" t="s">
        <v>13</v>
      </c>
      <c r="E526" t="s">
        <v>40</v>
      </c>
      <c r="F526" t="s">
        <v>60</v>
      </c>
      <c r="G526">
        <v>962215</v>
      </c>
      <c r="H526">
        <v>805706</v>
      </c>
      <c r="I526">
        <v>100</v>
      </c>
      <c r="J526">
        <v>9253</v>
      </c>
      <c r="K526">
        <v>156509</v>
      </c>
    </row>
    <row r="527" spans="1:11" x14ac:dyDescent="0.3">
      <c r="A527">
        <v>2021</v>
      </c>
      <c r="B527" t="s">
        <v>43</v>
      </c>
      <c r="C527" t="s">
        <v>44</v>
      </c>
      <c r="D527" t="s">
        <v>13</v>
      </c>
      <c r="E527" t="s">
        <v>48</v>
      </c>
      <c r="F527" t="s">
        <v>73</v>
      </c>
      <c r="G527">
        <v>853410</v>
      </c>
      <c r="H527">
        <v>721336</v>
      </c>
      <c r="I527">
        <v>5993</v>
      </c>
      <c r="J527">
        <v>9220</v>
      </c>
      <c r="K527">
        <v>132074</v>
      </c>
    </row>
    <row r="528" spans="1:11" x14ac:dyDescent="0.3">
      <c r="A528">
        <v>2023</v>
      </c>
      <c r="B528" t="s">
        <v>58</v>
      </c>
      <c r="C528" t="s">
        <v>22</v>
      </c>
      <c r="D528" t="s">
        <v>13</v>
      </c>
      <c r="E528" t="s">
        <v>14</v>
      </c>
      <c r="F528" t="s">
        <v>57</v>
      </c>
      <c r="G528">
        <v>1049422</v>
      </c>
      <c r="H528">
        <v>257510</v>
      </c>
      <c r="I528">
        <v>3744</v>
      </c>
      <c r="J528">
        <v>8274</v>
      </c>
      <c r="K528">
        <v>791912</v>
      </c>
    </row>
    <row r="529" spans="1:11" x14ac:dyDescent="0.3">
      <c r="A529">
        <v>2016</v>
      </c>
      <c r="B529" t="s">
        <v>25</v>
      </c>
      <c r="C529" t="s">
        <v>69</v>
      </c>
      <c r="D529" t="s">
        <v>13</v>
      </c>
      <c r="E529" t="s">
        <v>23</v>
      </c>
      <c r="F529" t="s">
        <v>64</v>
      </c>
      <c r="G529">
        <v>539164</v>
      </c>
      <c r="H529">
        <v>1915917</v>
      </c>
      <c r="I529">
        <v>7817</v>
      </c>
      <c r="J529">
        <v>102</v>
      </c>
      <c r="K529">
        <v>-1376753</v>
      </c>
    </row>
    <row r="530" spans="1:11" x14ac:dyDescent="0.3">
      <c r="A530">
        <v>2018</v>
      </c>
      <c r="B530" t="s">
        <v>21</v>
      </c>
      <c r="C530" t="s">
        <v>36</v>
      </c>
      <c r="D530" t="s">
        <v>37</v>
      </c>
      <c r="E530" t="s">
        <v>40</v>
      </c>
      <c r="F530" t="s">
        <v>41</v>
      </c>
      <c r="G530">
        <v>383349</v>
      </c>
      <c r="H530">
        <v>1981215</v>
      </c>
      <c r="I530">
        <v>2235</v>
      </c>
      <c r="J530">
        <v>9100</v>
      </c>
      <c r="K530">
        <v>-1597866</v>
      </c>
    </row>
    <row r="531" spans="1:11" x14ac:dyDescent="0.3">
      <c r="A531">
        <v>2017</v>
      </c>
      <c r="B531" t="s">
        <v>62</v>
      </c>
      <c r="C531" t="s">
        <v>22</v>
      </c>
      <c r="D531" t="s">
        <v>13</v>
      </c>
      <c r="E531" t="s">
        <v>23</v>
      </c>
      <c r="F531" t="s">
        <v>24</v>
      </c>
      <c r="G531">
        <v>1910806</v>
      </c>
      <c r="H531">
        <v>164075</v>
      </c>
      <c r="I531">
        <v>2553</v>
      </c>
      <c r="J531">
        <v>6753</v>
      </c>
      <c r="K531">
        <v>1746731</v>
      </c>
    </row>
    <row r="532" spans="1:11" x14ac:dyDescent="0.3">
      <c r="A532">
        <v>2017</v>
      </c>
      <c r="B532" t="s">
        <v>30</v>
      </c>
      <c r="C532" t="s">
        <v>38</v>
      </c>
      <c r="D532" t="s">
        <v>39</v>
      </c>
      <c r="E532" t="s">
        <v>14</v>
      </c>
      <c r="F532" t="s">
        <v>57</v>
      </c>
      <c r="G532">
        <v>193103</v>
      </c>
      <c r="H532">
        <v>240688</v>
      </c>
      <c r="I532">
        <v>1170</v>
      </c>
      <c r="J532">
        <v>1674</v>
      </c>
      <c r="K532">
        <v>-47585</v>
      </c>
    </row>
    <row r="533" spans="1:11" x14ac:dyDescent="0.3">
      <c r="A533">
        <v>2024</v>
      </c>
      <c r="B533" t="s">
        <v>16</v>
      </c>
      <c r="C533" t="s">
        <v>44</v>
      </c>
      <c r="D533" t="s">
        <v>13</v>
      </c>
      <c r="E533" t="s">
        <v>48</v>
      </c>
      <c r="F533" t="s">
        <v>65</v>
      </c>
      <c r="G533">
        <v>343596</v>
      </c>
      <c r="H533">
        <v>646387</v>
      </c>
      <c r="I533">
        <v>5598</v>
      </c>
      <c r="J533">
        <v>3955</v>
      </c>
      <c r="K533">
        <v>-302791</v>
      </c>
    </row>
    <row r="534" spans="1:11" x14ac:dyDescent="0.3">
      <c r="A534">
        <v>2016</v>
      </c>
      <c r="B534" t="s">
        <v>16</v>
      </c>
      <c r="C534" t="s">
        <v>12</v>
      </c>
      <c r="D534" t="s">
        <v>13</v>
      </c>
      <c r="E534" t="s">
        <v>40</v>
      </c>
      <c r="F534" t="s">
        <v>60</v>
      </c>
      <c r="G534">
        <v>1366147</v>
      </c>
      <c r="H534">
        <v>1364611</v>
      </c>
      <c r="I534">
        <v>5424</v>
      </c>
      <c r="J534">
        <v>5773</v>
      </c>
      <c r="K534">
        <v>1536</v>
      </c>
    </row>
    <row r="535" spans="1:11" x14ac:dyDescent="0.3">
      <c r="A535">
        <v>2016</v>
      </c>
      <c r="B535" t="s">
        <v>21</v>
      </c>
      <c r="C535" t="s">
        <v>32</v>
      </c>
      <c r="D535" t="s">
        <v>33</v>
      </c>
      <c r="E535" t="s">
        <v>14</v>
      </c>
      <c r="F535" t="s">
        <v>15</v>
      </c>
      <c r="G535">
        <v>1187622</v>
      </c>
      <c r="H535">
        <v>294919</v>
      </c>
      <c r="I535">
        <v>9918</v>
      </c>
      <c r="J535">
        <v>1385</v>
      </c>
      <c r="K535">
        <v>892703</v>
      </c>
    </row>
    <row r="536" spans="1:11" x14ac:dyDescent="0.3">
      <c r="A536">
        <v>2018</v>
      </c>
      <c r="B536" t="s">
        <v>46</v>
      </c>
      <c r="C536" t="s">
        <v>70</v>
      </c>
      <c r="D536" t="s">
        <v>27</v>
      </c>
      <c r="E536" t="s">
        <v>14</v>
      </c>
      <c r="F536" t="s">
        <v>51</v>
      </c>
      <c r="G536">
        <v>837412</v>
      </c>
      <c r="H536">
        <v>1195035</v>
      </c>
      <c r="I536">
        <v>4596</v>
      </c>
      <c r="J536">
        <v>661</v>
      </c>
      <c r="K536">
        <v>-357623</v>
      </c>
    </row>
    <row r="537" spans="1:11" x14ac:dyDescent="0.3">
      <c r="A537">
        <v>2024</v>
      </c>
      <c r="B537" t="s">
        <v>58</v>
      </c>
      <c r="C537" t="s">
        <v>26</v>
      </c>
      <c r="D537" t="s">
        <v>27</v>
      </c>
      <c r="E537" t="s">
        <v>19</v>
      </c>
      <c r="F537" t="s">
        <v>20</v>
      </c>
      <c r="G537">
        <v>1434600</v>
      </c>
      <c r="H537">
        <v>1076917</v>
      </c>
      <c r="I537">
        <v>487</v>
      </c>
      <c r="J537">
        <v>5756</v>
      </c>
      <c r="K537">
        <v>357683</v>
      </c>
    </row>
    <row r="538" spans="1:11" x14ac:dyDescent="0.3">
      <c r="A538">
        <v>2022</v>
      </c>
      <c r="B538" t="s">
        <v>35</v>
      </c>
      <c r="C538" t="s">
        <v>53</v>
      </c>
      <c r="D538" t="s">
        <v>18</v>
      </c>
      <c r="E538" t="s">
        <v>40</v>
      </c>
      <c r="F538" t="s">
        <v>60</v>
      </c>
      <c r="G538">
        <v>1728342</v>
      </c>
      <c r="H538">
        <v>895760</v>
      </c>
      <c r="I538">
        <v>4677</v>
      </c>
      <c r="J538">
        <v>1232</v>
      </c>
      <c r="K538">
        <v>832582</v>
      </c>
    </row>
    <row r="539" spans="1:11" x14ac:dyDescent="0.3">
      <c r="A539">
        <v>2018</v>
      </c>
      <c r="B539" t="s">
        <v>46</v>
      </c>
      <c r="C539" t="s">
        <v>32</v>
      </c>
      <c r="D539" t="s">
        <v>33</v>
      </c>
      <c r="E539" t="s">
        <v>48</v>
      </c>
      <c r="F539" t="s">
        <v>65</v>
      </c>
      <c r="G539">
        <v>1429665</v>
      </c>
      <c r="H539">
        <v>1400902</v>
      </c>
      <c r="I539">
        <v>8562</v>
      </c>
      <c r="J539">
        <v>1566</v>
      </c>
      <c r="K539">
        <v>28763</v>
      </c>
    </row>
    <row r="540" spans="1:11" x14ac:dyDescent="0.3">
      <c r="A540">
        <v>2017</v>
      </c>
      <c r="B540" t="s">
        <v>52</v>
      </c>
      <c r="C540" t="s">
        <v>32</v>
      </c>
      <c r="D540" t="s">
        <v>33</v>
      </c>
      <c r="E540" t="s">
        <v>23</v>
      </c>
      <c r="F540" t="s">
        <v>42</v>
      </c>
      <c r="G540">
        <v>971685</v>
      </c>
      <c r="H540">
        <v>392658</v>
      </c>
      <c r="I540">
        <v>8448</v>
      </c>
      <c r="J540">
        <v>7704</v>
      </c>
      <c r="K540">
        <v>579027</v>
      </c>
    </row>
    <row r="541" spans="1:11" x14ac:dyDescent="0.3">
      <c r="A541">
        <v>2024</v>
      </c>
      <c r="B541" t="s">
        <v>63</v>
      </c>
      <c r="C541" t="s">
        <v>22</v>
      </c>
      <c r="D541" t="s">
        <v>13</v>
      </c>
      <c r="E541" t="s">
        <v>19</v>
      </c>
      <c r="F541" t="s">
        <v>20</v>
      </c>
      <c r="G541">
        <v>1500787</v>
      </c>
      <c r="H541">
        <v>94112</v>
      </c>
      <c r="I541">
        <v>5547</v>
      </c>
      <c r="J541">
        <v>124</v>
      </c>
      <c r="K541">
        <v>1406675</v>
      </c>
    </row>
    <row r="542" spans="1:11" x14ac:dyDescent="0.3">
      <c r="A542">
        <v>2019</v>
      </c>
      <c r="B542" t="s">
        <v>16</v>
      </c>
      <c r="C542" t="s">
        <v>54</v>
      </c>
      <c r="D542" t="s">
        <v>18</v>
      </c>
      <c r="E542" t="s">
        <v>28</v>
      </c>
      <c r="F542" t="s">
        <v>29</v>
      </c>
      <c r="G542">
        <v>1073338</v>
      </c>
      <c r="H542">
        <v>307637</v>
      </c>
      <c r="I542">
        <v>8390</v>
      </c>
      <c r="J542">
        <v>1131</v>
      </c>
      <c r="K542">
        <v>765701</v>
      </c>
    </row>
    <row r="543" spans="1:11" x14ac:dyDescent="0.3">
      <c r="A543">
        <v>2016</v>
      </c>
      <c r="B543" t="s">
        <v>62</v>
      </c>
      <c r="C543" t="s">
        <v>17</v>
      </c>
      <c r="D543" t="s">
        <v>18</v>
      </c>
      <c r="E543" t="s">
        <v>19</v>
      </c>
      <c r="F543" t="s">
        <v>71</v>
      </c>
      <c r="G543">
        <v>1514852</v>
      </c>
      <c r="H543">
        <v>327744</v>
      </c>
      <c r="I543">
        <v>4301</v>
      </c>
      <c r="J543">
        <v>9572</v>
      </c>
      <c r="K543">
        <v>1187108</v>
      </c>
    </row>
    <row r="544" spans="1:11" x14ac:dyDescent="0.3">
      <c r="A544">
        <v>2018</v>
      </c>
      <c r="B544" t="s">
        <v>46</v>
      </c>
      <c r="C544" t="s">
        <v>66</v>
      </c>
      <c r="D544" t="s">
        <v>67</v>
      </c>
      <c r="E544" t="s">
        <v>40</v>
      </c>
      <c r="F544" t="s">
        <v>60</v>
      </c>
      <c r="G544">
        <v>643580</v>
      </c>
      <c r="H544">
        <v>494097</v>
      </c>
      <c r="I544">
        <v>8485</v>
      </c>
      <c r="J544">
        <v>1988</v>
      </c>
      <c r="K544">
        <v>149483</v>
      </c>
    </row>
    <row r="545" spans="1:11" x14ac:dyDescent="0.3">
      <c r="A545">
        <v>2019</v>
      </c>
      <c r="B545" t="s">
        <v>43</v>
      </c>
      <c r="C545" t="s">
        <v>54</v>
      </c>
      <c r="D545" t="s">
        <v>18</v>
      </c>
      <c r="E545" t="s">
        <v>19</v>
      </c>
      <c r="F545" t="s">
        <v>20</v>
      </c>
      <c r="G545">
        <v>713698</v>
      </c>
      <c r="H545">
        <v>716654</v>
      </c>
      <c r="I545">
        <v>4137</v>
      </c>
      <c r="J545">
        <v>2988</v>
      </c>
      <c r="K545">
        <v>-2956</v>
      </c>
    </row>
    <row r="546" spans="1:11" x14ac:dyDescent="0.3">
      <c r="A546">
        <v>2018</v>
      </c>
      <c r="B546" t="s">
        <v>30</v>
      </c>
      <c r="C546" t="s">
        <v>12</v>
      </c>
      <c r="D546" t="s">
        <v>13</v>
      </c>
      <c r="E546" t="s">
        <v>23</v>
      </c>
      <c r="F546" t="s">
        <v>64</v>
      </c>
      <c r="G546">
        <v>1889862</v>
      </c>
      <c r="H546">
        <v>1466727</v>
      </c>
      <c r="I546">
        <v>3289</v>
      </c>
      <c r="J546">
        <v>7056</v>
      </c>
      <c r="K546">
        <v>423135</v>
      </c>
    </row>
    <row r="547" spans="1:11" x14ac:dyDescent="0.3">
      <c r="A547">
        <v>2023</v>
      </c>
      <c r="B547" t="s">
        <v>63</v>
      </c>
      <c r="C547" t="s">
        <v>36</v>
      </c>
      <c r="D547" t="s">
        <v>37</v>
      </c>
      <c r="E547" t="s">
        <v>14</v>
      </c>
      <c r="F547" t="s">
        <v>55</v>
      </c>
      <c r="G547">
        <v>171781</v>
      </c>
      <c r="H547">
        <v>1389231</v>
      </c>
      <c r="I547">
        <v>9986</v>
      </c>
      <c r="J547">
        <v>3767</v>
      </c>
      <c r="K547">
        <v>-1217450</v>
      </c>
    </row>
    <row r="548" spans="1:11" x14ac:dyDescent="0.3">
      <c r="A548">
        <v>2023</v>
      </c>
      <c r="B548" t="s">
        <v>52</v>
      </c>
      <c r="C548" t="s">
        <v>12</v>
      </c>
      <c r="D548" t="s">
        <v>13</v>
      </c>
      <c r="E548" t="s">
        <v>28</v>
      </c>
      <c r="F548" t="s">
        <v>72</v>
      </c>
      <c r="G548">
        <v>612102</v>
      </c>
      <c r="H548">
        <v>1251859</v>
      </c>
      <c r="I548">
        <v>6286</v>
      </c>
      <c r="J548">
        <v>8337</v>
      </c>
      <c r="K548">
        <v>-639757</v>
      </c>
    </row>
    <row r="549" spans="1:11" x14ac:dyDescent="0.3">
      <c r="A549">
        <v>2019</v>
      </c>
      <c r="B549" t="s">
        <v>46</v>
      </c>
      <c r="C549" t="s">
        <v>36</v>
      </c>
      <c r="D549" t="s">
        <v>37</v>
      </c>
      <c r="E549" t="s">
        <v>40</v>
      </c>
      <c r="F549" t="s">
        <v>41</v>
      </c>
      <c r="G549">
        <v>1710511</v>
      </c>
      <c r="H549">
        <v>1972092</v>
      </c>
      <c r="I549">
        <v>2914</v>
      </c>
      <c r="J549">
        <v>9508</v>
      </c>
      <c r="K549">
        <v>-261581</v>
      </c>
    </row>
    <row r="550" spans="1:11" x14ac:dyDescent="0.3">
      <c r="A550">
        <v>2020</v>
      </c>
      <c r="B550" t="s">
        <v>16</v>
      </c>
      <c r="C550" t="s">
        <v>26</v>
      </c>
      <c r="D550" t="s">
        <v>27</v>
      </c>
      <c r="E550" t="s">
        <v>23</v>
      </c>
      <c r="F550" t="s">
        <v>42</v>
      </c>
      <c r="G550">
        <v>1897578</v>
      </c>
      <c r="H550">
        <v>1130560</v>
      </c>
      <c r="I550">
        <v>1911</v>
      </c>
      <c r="J550">
        <v>4463</v>
      </c>
      <c r="K550">
        <v>767018</v>
      </c>
    </row>
    <row r="551" spans="1:11" x14ac:dyDescent="0.3">
      <c r="A551">
        <v>2017</v>
      </c>
      <c r="B551" t="s">
        <v>58</v>
      </c>
      <c r="C551" t="s">
        <v>12</v>
      </c>
      <c r="D551" t="s">
        <v>13</v>
      </c>
      <c r="E551" t="s">
        <v>14</v>
      </c>
      <c r="F551" t="s">
        <v>45</v>
      </c>
      <c r="G551">
        <v>690198</v>
      </c>
      <c r="H551">
        <v>324998</v>
      </c>
      <c r="I551">
        <v>6659</v>
      </c>
      <c r="J551">
        <v>6945</v>
      </c>
      <c r="K551">
        <v>365200</v>
      </c>
    </row>
    <row r="552" spans="1:11" x14ac:dyDescent="0.3">
      <c r="A552">
        <v>2017</v>
      </c>
      <c r="B552" t="s">
        <v>11</v>
      </c>
      <c r="C552" t="s">
        <v>44</v>
      </c>
      <c r="D552" t="s">
        <v>13</v>
      </c>
      <c r="E552" t="s">
        <v>40</v>
      </c>
      <c r="F552" t="s">
        <v>59</v>
      </c>
      <c r="G552">
        <v>1689949</v>
      </c>
      <c r="H552">
        <v>1000272</v>
      </c>
      <c r="I552">
        <v>4133</v>
      </c>
      <c r="J552">
        <v>4773</v>
      </c>
      <c r="K552">
        <v>689677</v>
      </c>
    </row>
    <row r="553" spans="1:11" x14ac:dyDescent="0.3">
      <c r="A553">
        <v>2020</v>
      </c>
      <c r="B553" t="s">
        <v>62</v>
      </c>
      <c r="C553" t="s">
        <v>50</v>
      </c>
      <c r="D553" t="s">
        <v>18</v>
      </c>
      <c r="E553" t="s">
        <v>14</v>
      </c>
      <c r="F553" t="s">
        <v>57</v>
      </c>
      <c r="G553">
        <v>646178</v>
      </c>
      <c r="H553">
        <v>831244</v>
      </c>
      <c r="I553">
        <v>8781</v>
      </c>
      <c r="J553">
        <v>9486</v>
      </c>
      <c r="K553">
        <v>-185066</v>
      </c>
    </row>
    <row r="554" spans="1:11" x14ac:dyDescent="0.3">
      <c r="A554">
        <v>2016</v>
      </c>
      <c r="B554" t="s">
        <v>43</v>
      </c>
      <c r="C554" t="s">
        <v>32</v>
      </c>
      <c r="D554" t="s">
        <v>33</v>
      </c>
      <c r="E554" t="s">
        <v>23</v>
      </c>
      <c r="F554" t="s">
        <v>42</v>
      </c>
      <c r="G554">
        <v>522458</v>
      </c>
      <c r="H554">
        <v>1200517</v>
      </c>
      <c r="I554">
        <v>8727</v>
      </c>
      <c r="J554">
        <v>4044</v>
      </c>
      <c r="K554">
        <v>-678059</v>
      </c>
    </row>
    <row r="555" spans="1:11" x14ac:dyDescent="0.3">
      <c r="A555">
        <v>2019</v>
      </c>
      <c r="B555" t="s">
        <v>62</v>
      </c>
      <c r="C555" t="s">
        <v>47</v>
      </c>
      <c r="D555" t="s">
        <v>37</v>
      </c>
      <c r="E555" t="s">
        <v>14</v>
      </c>
      <c r="F555" t="s">
        <v>45</v>
      </c>
      <c r="G555">
        <v>338972</v>
      </c>
      <c r="H555">
        <v>523030</v>
      </c>
      <c r="I555">
        <v>5185</v>
      </c>
      <c r="J555">
        <v>7366</v>
      </c>
      <c r="K555">
        <v>-184058</v>
      </c>
    </row>
    <row r="556" spans="1:11" x14ac:dyDescent="0.3">
      <c r="A556">
        <v>2021</v>
      </c>
      <c r="B556" t="s">
        <v>16</v>
      </c>
      <c r="C556" t="s">
        <v>44</v>
      </c>
      <c r="D556" t="s">
        <v>13</v>
      </c>
      <c r="E556" t="s">
        <v>28</v>
      </c>
      <c r="F556" t="s">
        <v>68</v>
      </c>
      <c r="G556">
        <v>1457891</v>
      </c>
      <c r="H556">
        <v>837792</v>
      </c>
      <c r="I556">
        <v>4947</v>
      </c>
      <c r="J556">
        <v>3088</v>
      </c>
      <c r="K556">
        <v>620099</v>
      </c>
    </row>
    <row r="557" spans="1:11" x14ac:dyDescent="0.3">
      <c r="A557">
        <v>2019</v>
      </c>
      <c r="B557" t="s">
        <v>43</v>
      </c>
      <c r="C557" t="s">
        <v>50</v>
      </c>
      <c r="D557" t="s">
        <v>18</v>
      </c>
      <c r="E557" t="s">
        <v>40</v>
      </c>
      <c r="F557" t="s">
        <v>60</v>
      </c>
      <c r="G557">
        <v>1280936</v>
      </c>
      <c r="H557">
        <v>1341832</v>
      </c>
      <c r="I557">
        <v>5413</v>
      </c>
      <c r="J557">
        <v>588</v>
      </c>
      <c r="K557">
        <v>-60896</v>
      </c>
    </row>
    <row r="558" spans="1:11" x14ac:dyDescent="0.3">
      <c r="A558">
        <v>2024</v>
      </c>
      <c r="B558" t="s">
        <v>25</v>
      </c>
      <c r="C558" t="s">
        <v>69</v>
      </c>
      <c r="D558" t="s">
        <v>13</v>
      </c>
      <c r="E558" t="s">
        <v>23</v>
      </c>
      <c r="F558" t="s">
        <v>42</v>
      </c>
      <c r="G558">
        <v>624860</v>
      </c>
      <c r="H558">
        <v>1148756</v>
      </c>
      <c r="I558">
        <v>9942</v>
      </c>
      <c r="J558">
        <v>5683</v>
      </c>
      <c r="K558">
        <v>-523896</v>
      </c>
    </row>
    <row r="559" spans="1:11" x14ac:dyDescent="0.3">
      <c r="A559">
        <v>2018</v>
      </c>
      <c r="B559" t="s">
        <v>46</v>
      </c>
      <c r="C559" t="s">
        <v>12</v>
      </c>
      <c r="D559" t="s">
        <v>13</v>
      </c>
      <c r="E559" t="s">
        <v>40</v>
      </c>
      <c r="F559" t="s">
        <v>59</v>
      </c>
      <c r="G559">
        <v>819718</v>
      </c>
      <c r="H559">
        <v>1137121</v>
      </c>
      <c r="I559">
        <v>8186</v>
      </c>
      <c r="J559">
        <v>7159</v>
      </c>
      <c r="K559">
        <v>-317403</v>
      </c>
    </row>
    <row r="560" spans="1:11" x14ac:dyDescent="0.3">
      <c r="A560">
        <v>2016</v>
      </c>
      <c r="B560" t="s">
        <v>30</v>
      </c>
      <c r="C560" t="s">
        <v>26</v>
      </c>
      <c r="D560" t="s">
        <v>27</v>
      </c>
      <c r="E560" t="s">
        <v>14</v>
      </c>
      <c r="F560" t="s">
        <v>51</v>
      </c>
      <c r="G560">
        <v>146476</v>
      </c>
      <c r="H560">
        <v>502453</v>
      </c>
      <c r="I560">
        <v>7548</v>
      </c>
      <c r="J560">
        <v>6811</v>
      </c>
      <c r="K560">
        <v>-355977</v>
      </c>
    </row>
    <row r="561" spans="1:11" x14ac:dyDescent="0.3">
      <c r="A561">
        <v>2023</v>
      </c>
      <c r="B561" t="s">
        <v>35</v>
      </c>
      <c r="C561" t="s">
        <v>70</v>
      </c>
      <c r="D561" t="s">
        <v>27</v>
      </c>
      <c r="E561" t="s">
        <v>28</v>
      </c>
      <c r="F561" t="s">
        <v>68</v>
      </c>
      <c r="G561">
        <v>281907</v>
      </c>
      <c r="H561">
        <v>600624</v>
      </c>
      <c r="I561">
        <v>7865</v>
      </c>
      <c r="J561">
        <v>6296</v>
      </c>
      <c r="K561">
        <v>-318717</v>
      </c>
    </row>
    <row r="562" spans="1:11" x14ac:dyDescent="0.3">
      <c r="A562">
        <v>2021</v>
      </c>
      <c r="B562" t="s">
        <v>62</v>
      </c>
      <c r="C562" t="s">
        <v>22</v>
      </c>
      <c r="D562" t="s">
        <v>13</v>
      </c>
      <c r="E562" t="s">
        <v>28</v>
      </c>
      <c r="F562" t="s">
        <v>68</v>
      </c>
      <c r="G562">
        <v>1437378</v>
      </c>
      <c r="H562">
        <v>1284574</v>
      </c>
      <c r="I562">
        <v>5047</v>
      </c>
      <c r="J562">
        <v>4018</v>
      </c>
      <c r="K562">
        <v>152804</v>
      </c>
    </row>
    <row r="563" spans="1:11" x14ac:dyDescent="0.3">
      <c r="A563">
        <v>2019</v>
      </c>
      <c r="B563" t="s">
        <v>21</v>
      </c>
      <c r="C563" t="s">
        <v>36</v>
      </c>
      <c r="D563" t="s">
        <v>37</v>
      </c>
      <c r="E563" t="s">
        <v>28</v>
      </c>
      <c r="F563" t="s">
        <v>68</v>
      </c>
      <c r="G563">
        <v>416097</v>
      </c>
      <c r="H563">
        <v>1288027</v>
      </c>
      <c r="I563">
        <v>4888</v>
      </c>
      <c r="J563">
        <v>6662</v>
      </c>
      <c r="K563">
        <v>-871930</v>
      </c>
    </row>
    <row r="564" spans="1:11" x14ac:dyDescent="0.3">
      <c r="A564">
        <v>2016</v>
      </c>
      <c r="B564" t="s">
        <v>16</v>
      </c>
      <c r="C564" t="s">
        <v>50</v>
      </c>
      <c r="D564" t="s">
        <v>18</v>
      </c>
      <c r="E564" t="s">
        <v>19</v>
      </c>
      <c r="F564" t="s">
        <v>20</v>
      </c>
      <c r="G564">
        <v>1514362</v>
      </c>
      <c r="H564">
        <v>1586290</v>
      </c>
      <c r="I564">
        <v>7373</v>
      </c>
      <c r="J564">
        <v>799</v>
      </c>
      <c r="K564">
        <v>-71928</v>
      </c>
    </row>
    <row r="565" spans="1:11" x14ac:dyDescent="0.3">
      <c r="A565">
        <v>2019</v>
      </c>
      <c r="B565" t="s">
        <v>30</v>
      </c>
      <c r="C565" t="s">
        <v>66</v>
      </c>
      <c r="D565" t="s">
        <v>67</v>
      </c>
      <c r="E565" t="s">
        <v>23</v>
      </c>
      <c r="F565" t="s">
        <v>42</v>
      </c>
      <c r="G565">
        <v>1358753</v>
      </c>
      <c r="H565">
        <v>658312</v>
      </c>
      <c r="I565">
        <v>1698</v>
      </c>
      <c r="J565">
        <v>5569</v>
      </c>
      <c r="K565">
        <v>700441</v>
      </c>
    </row>
    <row r="566" spans="1:11" x14ac:dyDescent="0.3">
      <c r="A566">
        <v>2015</v>
      </c>
      <c r="B566" t="s">
        <v>62</v>
      </c>
      <c r="C566" t="s">
        <v>12</v>
      </c>
      <c r="D566" t="s">
        <v>13</v>
      </c>
      <c r="E566" t="s">
        <v>14</v>
      </c>
      <c r="F566" t="s">
        <v>55</v>
      </c>
      <c r="G566">
        <v>1828371</v>
      </c>
      <c r="H566">
        <v>1483494</v>
      </c>
      <c r="I566">
        <v>4829</v>
      </c>
      <c r="J566">
        <v>1988</v>
      </c>
      <c r="K566">
        <v>344877</v>
      </c>
    </row>
    <row r="567" spans="1:11" x14ac:dyDescent="0.3">
      <c r="A567">
        <v>2016</v>
      </c>
      <c r="B567" t="s">
        <v>46</v>
      </c>
      <c r="C567" t="s">
        <v>22</v>
      </c>
      <c r="D567" t="s">
        <v>13</v>
      </c>
      <c r="E567" t="s">
        <v>28</v>
      </c>
      <c r="F567" t="s">
        <v>72</v>
      </c>
      <c r="G567">
        <v>549639</v>
      </c>
      <c r="H567">
        <v>1079418</v>
      </c>
      <c r="I567">
        <v>5672</v>
      </c>
      <c r="J567">
        <v>2422</v>
      </c>
      <c r="K567">
        <v>-529779</v>
      </c>
    </row>
    <row r="568" spans="1:11" x14ac:dyDescent="0.3">
      <c r="A568">
        <v>2023</v>
      </c>
      <c r="B568" t="s">
        <v>62</v>
      </c>
      <c r="C568" t="s">
        <v>31</v>
      </c>
      <c r="D568" t="s">
        <v>18</v>
      </c>
      <c r="E568" t="s">
        <v>48</v>
      </c>
      <c r="F568" t="s">
        <v>65</v>
      </c>
      <c r="G568">
        <v>1192736</v>
      </c>
      <c r="H568">
        <v>428611</v>
      </c>
      <c r="I568">
        <v>1059</v>
      </c>
      <c r="J568">
        <v>2336</v>
      </c>
      <c r="K568">
        <v>764125</v>
      </c>
    </row>
    <row r="569" spans="1:11" x14ac:dyDescent="0.3">
      <c r="A569">
        <v>2016</v>
      </c>
      <c r="B569" t="s">
        <v>21</v>
      </c>
      <c r="C569" t="s">
        <v>26</v>
      </c>
      <c r="D569" t="s">
        <v>27</v>
      </c>
      <c r="E569" t="s">
        <v>48</v>
      </c>
      <c r="F569" t="s">
        <v>73</v>
      </c>
      <c r="G569">
        <v>774817</v>
      </c>
      <c r="H569">
        <v>616647</v>
      </c>
      <c r="I569">
        <v>5132</v>
      </c>
      <c r="J569">
        <v>4708</v>
      </c>
      <c r="K569">
        <v>158170</v>
      </c>
    </row>
    <row r="570" spans="1:11" x14ac:dyDescent="0.3">
      <c r="A570">
        <v>2022</v>
      </c>
      <c r="B570" t="s">
        <v>35</v>
      </c>
      <c r="C570" t="s">
        <v>53</v>
      </c>
      <c r="D570" t="s">
        <v>18</v>
      </c>
      <c r="E570" t="s">
        <v>23</v>
      </c>
      <c r="F570" t="s">
        <v>24</v>
      </c>
      <c r="G570">
        <v>876363</v>
      </c>
      <c r="H570">
        <v>1078781</v>
      </c>
      <c r="I570">
        <v>7558</v>
      </c>
      <c r="J570">
        <v>7107</v>
      </c>
      <c r="K570">
        <v>-202418</v>
      </c>
    </row>
    <row r="571" spans="1:11" x14ac:dyDescent="0.3">
      <c r="A571">
        <v>2015</v>
      </c>
      <c r="B571" t="s">
        <v>25</v>
      </c>
      <c r="C571" t="s">
        <v>66</v>
      </c>
      <c r="D571" t="s">
        <v>67</v>
      </c>
      <c r="E571" t="s">
        <v>19</v>
      </c>
      <c r="F571" t="s">
        <v>34</v>
      </c>
      <c r="G571">
        <v>1958700</v>
      </c>
      <c r="H571">
        <v>721376</v>
      </c>
      <c r="I571">
        <v>7133</v>
      </c>
      <c r="J571">
        <v>8222</v>
      </c>
      <c r="K571">
        <v>1237324</v>
      </c>
    </row>
    <row r="572" spans="1:11" x14ac:dyDescent="0.3">
      <c r="A572">
        <v>2015</v>
      </c>
      <c r="B572" t="s">
        <v>35</v>
      </c>
      <c r="C572" t="s">
        <v>12</v>
      </c>
      <c r="D572" t="s">
        <v>13</v>
      </c>
      <c r="E572" t="s">
        <v>23</v>
      </c>
      <c r="F572" t="s">
        <v>24</v>
      </c>
      <c r="G572">
        <v>859170</v>
      </c>
      <c r="H572">
        <v>297248</v>
      </c>
      <c r="I572">
        <v>7537</v>
      </c>
      <c r="J572">
        <v>8164</v>
      </c>
      <c r="K572">
        <v>561922</v>
      </c>
    </row>
    <row r="573" spans="1:11" x14ac:dyDescent="0.3">
      <c r="A573">
        <v>2020</v>
      </c>
      <c r="B573" t="s">
        <v>58</v>
      </c>
      <c r="C573" t="s">
        <v>17</v>
      </c>
      <c r="D573" t="s">
        <v>18</v>
      </c>
      <c r="E573" t="s">
        <v>40</v>
      </c>
      <c r="F573" t="s">
        <v>60</v>
      </c>
      <c r="G573">
        <v>158354</v>
      </c>
      <c r="H573">
        <v>136907</v>
      </c>
      <c r="I573">
        <v>2217</v>
      </c>
      <c r="J573">
        <v>6866</v>
      </c>
      <c r="K573">
        <v>21447</v>
      </c>
    </row>
    <row r="574" spans="1:11" x14ac:dyDescent="0.3">
      <c r="A574">
        <v>2022</v>
      </c>
      <c r="B574" t="s">
        <v>35</v>
      </c>
      <c r="C574" t="s">
        <v>66</v>
      </c>
      <c r="D574" t="s">
        <v>67</v>
      </c>
      <c r="E574" t="s">
        <v>14</v>
      </c>
      <c r="F574" t="s">
        <v>55</v>
      </c>
      <c r="G574">
        <v>934068</v>
      </c>
      <c r="H574">
        <v>1417010</v>
      </c>
      <c r="I574">
        <v>4819</v>
      </c>
      <c r="J574">
        <v>7495</v>
      </c>
      <c r="K574">
        <v>-482942</v>
      </c>
    </row>
    <row r="575" spans="1:11" x14ac:dyDescent="0.3">
      <c r="A575">
        <v>2019</v>
      </c>
      <c r="B575" t="s">
        <v>62</v>
      </c>
      <c r="C575" t="s">
        <v>12</v>
      </c>
      <c r="D575" t="s">
        <v>13</v>
      </c>
      <c r="E575" t="s">
        <v>40</v>
      </c>
      <c r="F575" t="s">
        <v>41</v>
      </c>
      <c r="G575">
        <v>361744</v>
      </c>
      <c r="H575">
        <v>1478142</v>
      </c>
      <c r="I575">
        <v>4449</v>
      </c>
      <c r="J575">
        <v>3669</v>
      </c>
      <c r="K575">
        <v>-1116398</v>
      </c>
    </row>
    <row r="576" spans="1:11" x14ac:dyDescent="0.3">
      <c r="A576">
        <v>2022</v>
      </c>
      <c r="B576" t="s">
        <v>11</v>
      </c>
      <c r="C576" t="s">
        <v>31</v>
      </c>
      <c r="D576" t="s">
        <v>18</v>
      </c>
      <c r="E576" t="s">
        <v>23</v>
      </c>
      <c r="F576" t="s">
        <v>24</v>
      </c>
      <c r="G576">
        <v>1265401</v>
      </c>
      <c r="H576">
        <v>1674601</v>
      </c>
      <c r="I576">
        <v>183</v>
      </c>
      <c r="J576">
        <v>2580</v>
      </c>
      <c r="K576">
        <v>-409200</v>
      </c>
    </row>
    <row r="577" spans="1:11" x14ac:dyDescent="0.3">
      <c r="A577">
        <v>2019</v>
      </c>
      <c r="B577" t="s">
        <v>11</v>
      </c>
      <c r="C577" t="s">
        <v>50</v>
      </c>
      <c r="D577" t="s">
        <v>18</v>
      </c>
      <c r="E577" t="s">
        <v>23</v>
      </c>
      <c r="F577" t="s">
        <v>24</v>
      </c>
      <c r="G577">
        <v>941653</v>
      </c>
      <c r="H577">
        <v>60198</v>
      </c>
      <c r="I577">
        <v>3042</v>
      </c>
      <c r="J577">
        <v>7522</v>
      </c>
      <c r="K577">
        <v>881455</v>
      </c>
    </row>
    <row r="578" spans="1:11" x14ac:dyDescent="0.3">
      <c r="A578">
        <v>2018</v>
      </c>
      <c r="B578" t="s">
        <v>62</v>
      </c>
      <c r="C578" t="s">
        <v>47</v>
      </c>
      <c r="D578" t="s">
        <v>37</v>
      </c>
      <c r="E578" t="s">
        <v>19</v>
      </c>
      <c r="F578" t="s">
        <v>71</v>
      </c>
      <c r="G578">
        <v>1123863</v>
      </c>
      <c r="H578">
        <v>76394</v>
      </c>
      <c r="I578">
        <v>8512</v>
      </c>
      <c r="J578">
        <v>7408</v>
      </c>
      <c r="K578">
        <v>1047469</v>
      </c>
    </row>
    <row r="579" spans="1:11" x14ac:dyDescent="0.3">
      <c r="A579">
        <v>2017</v>
      </c>
      <c r="B579" t="s">
        <v>52</v>
      </c>
      <c r="C579" t="s">
        <v>47</v>
      </c>
      <c r="D579" t="s">
        <v>37</v>
      </c>
      <c r="E579" t="s">
        <v>19</v>
      </c>
      <c r="F579" t="s">
        <v>61</v>
      </c>
      <c r="G579">
        <v>1959704</v>
      </c>
      <c r="H579">
        <v>1513851</v>
      </c>
      <c r="I579">
        <v>825</v>
      </c>
      <c r="J579">
        <v>4839</v>
      </c>
      <c r="K579">
        <v>445853</v>
      </c>
    </row>
    <row r="580" spans="1:11" x14ac:dyDescent="0.3">
      <c r="A580">
        <v>2018</v>
      </c>
      <c r="B580" t="s">
        <v>43</v>
      </c>
      <c r="C580" t="s">
        <v>38</v>
      </c>
      <c r="D580" t="s">
        <v>39</v>
      </c>
      <c r="E580" t="s">
        <v>14</v>
      </c>
      <c r="F580" t="s">
        <v>57</v>
      </c>
      <c r="G580">
        <v>1795985</v>
      </c>
      <c r="H580">
        <v>1883586</v>
      </c>
      <c r="I580">
        <v>8645</v>
      </c>
      <c r="J580">
        <v>6859</v>
      </c>
      <c r="K580">
        <v>-87601</v>
      </c>
    </row>
    <row r="581" spans="1:11" x14ac:dyDescent="0.3">
      <c r="A581">
        <v>2020</v>
      </c>
      <c r="B581" t="s">
        <v>16</v>
      </c>
      <c r="C581" t="s">
        <v>69</v>
      </c>
      <c r="D581" t="s">
        <v>13</v>
      </c>
      <c r="E581" t="s">
        <v>23</v>
      </c>
      <c r="F581" t="s">
        <v>42</v>
      </c>
      <c r="G581">
        <v>227811</v>
      </c>
      <c r="H581">
        <v>1541076</v>
      </c>
      <c r="I581">
        <v>434</v>
      </c>
      <c r="J581">
        <v>3809</v>
      </c>
      <c r="K581">
        <v>-1313265</v>
      </c>
    </row>
    <row r="582" spans="1:11" x14ac:dyDescent="0.3">
      <c r="A582">
        <v>2018</v>
      </c>
      <c r="B582" t="s">
        <v>21</v>
      </c>
      <c r="C582" t="s">
        <v>69</v>
      </c>
      <c r="D582" t="s">
        <v>13</v>
      </c>
      <c r="E582" t="s">
        <v>19</v>
      </c>
      <c r="F582" t="s">
        <v>34</v>
      </c>
      <c r="G582">
        <v>741724</v>
      </c>
      <c r="H582">
        <v>1555764</v>
      </c>
      <c r="I582">
        <v>9233</v>
      </c>
      <c r="J582">
        <v>5094</v>
      </c>
      <c r="K582">
        <v>-814040</v>
      </c>
    </row>
    <row r="583" spans="1:11" x14ac:dyDescent="0.3">
      <c r="A583">
        <v>2015</v>
      </c>
      <c r="B583" t="s">
        <v>63</v>
      </c>
      <c r="C583" t="s">
        <v>22</v>
      </c>
      <c r="D583" t="s">
        <v>13</v>
      </c>
      <c r="E583" t="s">
        <v>48</v>
      </c>
      <c r="F583" t="s">
        <v>49</v>
      </c>
      <c r="G583">
        <v>151529</v>
      </c>
      <c r="H583">
        <v>1859867</v>
      </c>
      <c r="I583">
        <v>9206</v>
      </c>
      <c r="J583">
        <v>7635</v>
      </c>
      <c r="K583">
        <v>-1708338</v>
      </c>
    </row>
    <row r="584" spans="1:11" x14ac:dyDescent="0.3">
      <c r="A584">
        <v>2016</v>
      </c>
      <c r="B584" t="s">
        <v>21</v>
      </c>
      <c r="C584" t="s">
        <v>54</v>
      </c>
      <c r="D584" t="s">
        <v>18</v>
      </c>
      <c r="E584" t="s">
        <v>48</v>
      </c>
      <c r="F584" t="s">
        <v>65</v>
      </c>
      <c r="G584">
        <v>899115</v>
      </c>
      <c r="H584">
        <v>982635</v>
      </c>
      <c r="I584">
        <v>5901</v>
      </c>
      <c r="J584">
        <v>1341</v>
      </c>
      <c r="K584">
        <v>-83520</v>
      </c>
    </row>
    <row r="585" spans="1:11" x14ac:dyDescent="0.3">
      <c r="A585">
        <v>2021</v>
      </c>
      <c r="B585" t="s">
        <v>11</v>
      </c>
      <c r="C585" t="s">
        <v>44</v>
      </c>
      <c r="D585" t="s">
        <v>13</v>
      </c>
      <c r="E585" t="s">
        <v>23</v>
      </c>
      <c r="F585" t="s">
        <v>42</v>
      </c>
      <c r="G585">
        <v>400057</v>
      </c>
      <c r="H585">
        <v>319700</v>
      </c>
      <c r="I585">
        <v>3987</v>
      </c>
      <c r="J585">
        <v>664</v>
      </c>
      <c r="K585">
        <v>80357</v>
      </c>
    </row>
    <row r="586" spans="1:11" x14ac:dyDescent="0.3">
      <c r="A586">
        <v>2020</v>
      </c>
      <c r="B586" t="s">
        <v>43</v>
      </c>
      <c r="C586" t="s">
        <v>44</v>
      </c>
      <c r="D586" t="s">
        <v>13</v>
      </c>
      <c r="E586" t="s">
        <v>48</v>
      </c>
      <c r="F586" t="s">
        <v>49</v>
      </c>
      <c r="G586">
        <v>849574</v>
      </c>
      <c r="H586">
        <v>1799916</v>
      </c>
      <c r="I586">
        <v>6144</v>
      </c>
      <c r="J586">
        <v>5439</v>
      </c>
      <c r="K586">
        <v>-950342</v>
      </c>
    </row>
    <row r="587" spans="1:11" x14ac:dyDescent="0.3">
      <c r="A587">
        <v>2016</v>
      </c>
      <c r="B587" t="s">
        <v>58</v>
      </c>
      <c r="C587" t="s">
        <v>36</v>
      </c>
      <c r="D587" t="s">
        <v>37</v>
      </c>
      <c r="E587" t="s">
        <v>23</v>
      </c>
      <c r="F587" t="s">
        <v>24</v>
      </c>
      <c r="G587">
        <v>164326</v>
      </c>
      <c r="H587">
        <v>838542</v>
      </c>
      <c r="I587">
        <v>6364</v>
      </c>
      <c r="J587">
        <v>6219</v>
      </c>
      <c r="K587">
        <v>-674216</v>
      </c>
    </row>
    <row r="588" spans="1:11" x14ac:dyDescent="0.3">
      <c r="A588">
        <v>2017</v>
      </c>
      <c r="B588" t="s">
        <v>30</v>
      </c>
      <c r="C588" t="s">
        <v>69</v>
      </c>
      <c r="D588" t="s">
        <v>13</v>
      </c>
      <c r="E588" t="s">
        <v>14</v>
      </c>
      <c r="F588" t="s">
        <v>55</v>
      </c>
      <c r="G588">
        <v>1375298</v>
      </c>
      <c r="H588">
        <v>1135429</v>
      </c>
      <c r="I588">
        <v>1989</v>
      </c>
      <c r="J588">
        <v>3211</v>
      </c>
      <c r="K588">
        <v>239869</v>
      </c>
    </row>
    <row r="589" spans="1:11" x14ac:dyDescent="0.3">
      <c r="A589">
        <v>2021</v>
      </c>
      <c r="B589" t="s">
        <v>21</v>
      </c>
      <c r="C589" t="s">
        <v>26</v>
      </c>
      <c r="D589" t="s">
        <v>27</v>
      </c>
      <c r="E589" t="s">
        <v>40</v>
      </c>
      <c r="F589" t="s">
        <v>41</v>
      </c>
      <c r="G589">
        <v>1488840</v>
      </c>
      <c r="H589">
        <v>1378918</v>
      </c>
      <c r="I589">
        <v>8000</v>
      </c>
      <c r="J589">
        <v>1904</v>
      </c>
      <c r="K589">
        <v>109922</v>
      </c>
    </row>
    <row r="590" spans="1:11" x14ac:dyDescent="0.3">
      <c r="A590">
        <v>2017</v>
      </c>
      <c r="B590" t="s">
        <v>16</v>
      </c>
      <c r="C590" t="s">
        <v>69</v>
      </c>
      <c r="D590" t="s">
        <v>13</v>
      </c>
      <c r="E590" t="s">
        <v>28</v>
      </c>
      <c r="F590" t="s">
        <v>72</v>
      </c>
      <c r="G590">
        <v>683926</v>
      </c>
      <c r="H590">
        <v>903150</v>
      </c>
      <c r="I590">
        <v>3671</v>
      </c>
      <c r="J590">
        <v>5407</v>
      </c>
      <c r="K590">
        <v>-219224</v>
      </c>
    </row>
    <row r="591" spans="1:11" x14ac:dyDescent="0.3">
      <c r="A591">
        <v>2017</v>
      </c>
      <c r="B591" t="s">
        <v>21</v>
      </c>
      <c r="C591" t="s">
        <v>44</v>
      </c>
      <c r="D591" t="s">
        <v>13</v>
      </c>
      <c r="E591" t="s">
        <v>48</v>
      </c>
      <c r="F591" t="s">
        <v>56</v>
      </c>
      <c r="G591">
        <v>328286</v>
      </c>
      <c r="H591">
        <v>832722</v>
      </c>
      <c r="I591">
        <v>6799</v>
      </c>
      <c r="J591">
        <v>3562</v>
      </c>
      <c r="K591">
        <v>-504436</v>
      </c>
    </row>
    <row r="592" spans="1:11" x14ac:dyDescent="0.3">
      <c r="A592">
        <v>2024</v>
      </c>
      <c r="B592" t="s">
        <v>25</v>
      </c>
      <c r="C592" t="s">
        <v>22</v>
      </c>
      <c r="D592" t="s">
        <v>13</v>
      </c>
      <c r="E592" t="s">
        <v>40</v>
      </c>
      <c r="F592" t="s">
        <v>41</v>
      </c>
      <c r="G592">
        <v>1468654</v>
      </c>
      <c r="H592">
        <v>473406</v>
      </c>
      <c r="I592">
        <v>3304</v>
      </c>
      <c r="J592">
        <v>1166</v>
      </c>
      <c r="K592">
        <v>995248</v>
      </c>
    </row>
    <row r="593" spans="1:11" x14ac:dyDescent="0.3">
      <c r="A593">
        <v>2023</v>
      </c>
      <c r="B593" t="s">
        <v>43</v>
      </c>
      <c r="C593" t="s">
        <v>54</v>
      </c>
      <c r="D593" t="s">
        <v>18</v>
      </c>
      <c r="E593" t="s">
        <v>19</v>
      </c>
      <c r="F593" t="s">
        <v>71</v>
      </c>
      <c r="G593">
        <v>879378</v>
      </c>
      <c r="H593">
        <v>136685</v>
      </c>
      <c r="I593">
        <v>2604</v>
      </c>
      <c r="J593">
        <v>4279</v>
      </c>
      <c r="K593">
        <v>742693</v>
      </c>
    </row>
    <row r="594" spans="1:11" x14ac:dyDescent="0.3">
      <c r="A594">
        <v>2017</v>
      </c>
      <c r="B594" t="s">
        <v>25</v>
      </c>
      <c r="C594" t="s">
        <v>66</v>
      </c>
      <c r="D594" t="s">
        <v>67</v>
      </c>
      <c r="E594" t="s">
        <v>14</v>
      </c>
      <c r="F594" t="s">
        <v>51</v>
      </c>
      <c r="G594">
        <v>1328728</v>
      </c>
      <c r="H594">
        <v>1740426</v>
      </c>
      <c r="I594">
        <v>9992</v>
      </c>
      <c r="J594">
        <v>4479</v>
      </c>
      <c r="K594">
        <v>-411698</v>
      </c>
    </row>
    <row r="595" spans="1:11" x14ac:dyDescent="0.3">
      <c r="A595">
        <v>2021</v>
      </c>
      <c r="B595" t="s">
        <v>63</v>
      </c>
      <c r="C595" t="s">
        <v>12</v>
      </c>
      <c r="D595" t="s">
        <v>13</v>
      </c>
      <c r="E595" t="s">
        <v>23</v>
      </c>
      <c r="F595" t="s">
        <v>42</v>
      </c>
      <c r="G595">
        <v>1124915</v>
      </c>
      <c r="H595">
        <v>250236</v>
      </c>
      <c r="I595">
        <v>7343</v>
      </c>
      <c r="J595">
        <v>6255</v>
      </c>
      <c r="K595">
        <v>874679</v>
      </c>
    </row>
    <row r="596" spans="1:11" x14ac:dyDescent="0.3">
      <c r="A596">
        <v>2016</v>
      </c>
      <c r="B596" t="s">
        <v>43</v>
      </c>
      <c r="C596" t="s">
        <v>53</v>
      </c>
      <c r="D596" t="s">
        <v>18</v>
      </c>
      <c r="E596" t="s">
        <v>23</v>
      </c>
      <c r="F596" t="s">
        <v>64</v>
      </c>
      <c r="G596">
        <v>208567</v>
      </c>
      <c r="H596">
        <v>259714</v>
      </c>
      <c r="I596">
        <v>9632</v>
      </c>
      <c r="J596">
        <v>6460</v>
      </c>
      <c r="K596">
        <v>-51147</v>
      </c>
    </row>
    <row r="597" spans="1:11" x14ac:dyDescent="0.3">
      <c r="A597">
        <v>2020</v>
      </c>
      <c r="B597" t="s">
        <v>63</v>
      </c>
      <c r="C597" t="s">
        <v>66</v>
      </c>
      <c r="D597" t="s">
        <v>67</v>
      </c>
      <c r="E597" t="s">
        <v>19</v>
      </c>
      <c r="F597" t="s">
        <v>20</v>
      </c>
      <c r="G597">
        <v>522809</v>
      </c>
      <c r="H597">
        <v>1072720</v>
      </c>
      <c r="I597">
        <v>4396</v>
      </c>
      <c r="J597">
        <v>8809</v>
      </c>
      <c r="K597">
        <v>-549911</v>
      </c>
    </row>
    <row r="598" spans="1:11" x14ac:dyDescent="0.3">
      <c r="A598">
        <v>2023</v>
      </c>
      <c r="B598" t="s">
        <v>62</v>
      </c>
      <c r="C598" t="s">
        <v>53</v>
      </c>
      <c r="D598" t="s">
        <v>18</v>
      </c>
      <c r="E598" t="s">
        <v>48</v>
      </c>
      <c r="F598" t="s">
        <v>65</v>
      </c>
      <c r="G598">
        <v>1041005</v>
      </c>
      <c r="H598">
        <v>870244</v>
      </c>
      <c r="I598">
        <v>121</v>
      </c>
      <c r="J598">
        <v>4115</v>
      </c>
      <c r="K598">
        <v>170761</v>
      </c>
    </row>
    <row r="599" spans="1:11" x14ac:dyDescent="0.3">
      <c r="A599">
        <v>2019</v>
      </c>
      <c r="B599" t="s">
        <v>21</v>
      </c>
      <c r="C599" t="s">
        <v>38</v>
      </c>
      <c r="D599" t="s">
        <v>39</v>
      </c>
      <c r="E599" t="s">
        <v>19</v>
      </c>
      <c r="F599" t="s">
        <v>20</v>
      </c>
      <c r="G599">
        <v>203481</v>
      </c>
      <c r="H599">
        <v>150297</v>
      </c>
      <c r="I599">
        <v>2425</v>
      </c>
      <c r="J599">
        <v>7910</v>
      </c>
      <c r="K599">
        <v>53184</v>
      </c>
    </row>
    <row r="600" spans="1:11" x14ac:dyDescent="0.3">
      <c r="A600">
        <v>2018</v>
      </c>
      <c r="B600" t="s">
        <v>52</v>
      </c>
      <c r="C600" t="s">
        <v>53</v>
      </c>
      <c r="D600" t="s">
        <v>18</v>
      </c>
      <c r="E600" t="s">
        <v>48</v>
      </c>
      <c r="F600" t="s">
        <v>73</v>
      </c>
      <c r="G600">
        <v>1451957</v>
      </c>
      <c r="H600">
        <v>403512</v>
      </c>
      <c r="I600">
        <v>1672</v>
      </c>
      <c r="J600">
        <v>3141</v>
      </c>
      <c r="K600">
        <v>1048445</v>
      </c>
    </row>
    <row r="601" spans="1:11" x14ac:dyDescent="0.3">
      <c r="A601">
        <v>2017</v>
      </c>
      <c r="B601" t="s">
        <v>30</v>
      </c>
      <c r="C601" t="s">
        <v>70</v>
      </c>
      <c r="D601" t="s">
        <v>27</v>
      </c>
      <c r="E601" t="s">
        <v>48</v>
      </c>
      <c r="F601" t="s">
        <v>49</v>
      </c>
      <c r="G601">
        <v>870642</v>
      </c>
      <c r="H601">
        <v>90557</v>
      </c>
      <c r="I601">
        <v>6036</v>
      </c>
      <c r="J601">
        <v>7457</v>
      </c>
      <c r="K601">
        <v>780085</v>
      </c>
    </row>
    <row r="602" spans="1:11" x14ac:dyDescent="0.3">
      <c r="A602">
        <v>2017</v>
      </c>
      <c r="B602" t="s">
        <v>21</v>
      </c>
      <c r="C602" t="s">
        <v>38</v>
      </c>
      <c r="D602" t="s">
        <v>39</v>
      </c>
      <c r="E602" t="s">
        <v>40</v>
      </c>
      <c r="F602" t="s">
        <v>59</v>
      </c>
      <c r="G602">
        <v>1178086</v>
      </c>
      <c r="H602">
        <v>347140</v>
      </c>
      <c r="I602">
        <v>9647</v>
      </c>
      <c r="J602">
        <v>3986</v>
      </c>
      <c r="K602">
        <v>830946</v>
      </c>
    </row>
    <row r="603" spans="1:11" x14ac:dyDescent="0.3">
      <c r="A603">
        <v>2018</v>
      </c>
      <c r="B603" t="s">
        <v>46</v>
      </c>
      <c r="C603" t="s">
        <v>47</v>
      </c>
      <c r="D603" t="s">
        <v>37</v>
      </c>
      <c r="E603" t="s">
        <v>19</v>
      </c>
      <c r="F603" t="s">
        <v>34</v>
      </c>
      <c r="G603">
        <v>166568</v>
      </c>
      <c r="H603">
        <v>390426</v>
      </c>
      <c r="I603">
        <v>5389</v>
      </c>
      <c r="J603">
        <v>8550</v>
      </c>
      <c r="K603">
        <v>-223858</v>
      </c>
    </row>
    <row r="604" spans="1:11" x14ac:dyDescent="0.3">
      <c r="A604">
        <v>2019</v>
      </c>
      <c r="B604" t="s">
        <v>46</v>
      </c>
      <c r="C604" t="s">
        <v>70</v>
      </c>
      <c r="D604" t="s">
        <v>27</v>
      </c>
      <c r="E604" t="s">
        <v>48</v>
      </c>
      <c r="F604" t="s">
        <v>49</v>
      </c>
      <c r="G604">
        <v>1726346</v>
      </c>
      <c r="H604">
        <v>1590084</v>
      </c>
      <c r="I604">
        <v>7275</v>
      </c>
      <c r="J604">
        <v>262</v>
      </c>
      <c r="K604">
        <v>136262</v>
      </c>
    </row>
    <row r="605" spans="1:11" x14ac:dyDescent="0.3">
      <c r="A605">
        <v>2018</v>
      </c>
      <c r="B605" t="s">
        <v>63</v>
      </c>
      <c r="C605" t="s">
        <v>12</v>
      </c>
      <c r="D605" t="s">
        <v>13</v>
      </c>
      <c r="E605" t="s">
        <v>40</v>
      </c>
      <c r="F605" t="s">
        <v>59</v>
      </c>
      <c r="G605">
        <v>486431</v>
      </c>
      <c r="H605">
        <v>343195</v>
      </c>
      <c r="I605">
        <v>2059</v>
      </c>
      <c r="J605">
        <v>9587</v>
      </c>
      <c r="K605">
        <v>143236</v>
      </c>
    </row>
    <row r="606" spans="1:11" x14ac:dyDescent="0.3">
      <c r="A606">
        <v>2017</v>
      </c>
      <c r="B606" t="s">
        <v>62</v>
      </c>
      <c r="C606" t="s">
        <v>47</v>
      </c>
      <c r="D606" t="s">
        <v>37</v>
      </c>
      <c r="E606" t="s">
        <v>14</v>
      </c>
      <c r="F606" t="s">
        <v>55</v>
      </c>
      <c r="G606">
        <v>942927</v>
      </c>
      <c r="H606">
        <v>656355</v>
      </c>
      <c r="I606">
        <v>1341</v>
      </c>
      <c r="J606">
        <v>8146</v>
      </c>
      <c r="K606">
        <v>286572</v>
      </c>
    </row>
    <row r="607" spans="1:11" x14ac:dyDescent="0.3">
      <c r="A607">
        <v>2019</v>
      </c>
      <c r="B607" t="s">
        <v>63</v>
      </c>
      <c r="C607" t="s">
        <v>36</v>
      </c>
      <c r="D607" t="s">
        <v>37</v>
      </c>
      <c r="E607" t="s">
        <v>40</v>
      </c>
      <c r="F607" t="s">
        <v>59</v>
      </c>
      <c r="G607">
        <v>1677867</v>
      </c>
      <c r="H607">
        <v>1434833</v>
      </c>
      <c r="I607">
        <v>769</v>
      </c>
      <c r="J607">
        <v>7396</v>
      </c>
      <c r="K607">
        <v>243034</v>
      </c>
    </row>
    <row r="608" spans="1:11" x14ac:dyDescent="0.3">
      <c r="A608">
        <v>2020</v>
      </c>
      <c r="B608" t="s">
        <v>63</v>
      </c>
      <c r="C608" t="s">
        <v>22</v>
      </c>
      <c r="D608" t="s">
        <v>13</v>
      </c>
      <c r="E608" t="s">
        <v>40</v>
      </c>
      <c r="F608" t="s">
        <v>41</v>
      </c>
      <c r="G608">
        <v>1774488</v>
      </c>
      <c r="H608">
        <v>1202350</v>
      </c>
      <c r="I608">
        <v>5457</v>
      </c>
      <c r="J608">
        <v>7761</v>
      </c>
      <c r="K608">
        <v>572138</v>
      </c>
    </row>
    <row r="609" spans="1:11" x14ac:dyDescent="0.3">
      <c r="A609">
        <v>2020</v>
      </c>
      <c r="B609" t="s">
        <v>58</v>
      </c>
      <c r="C609" t="s">
        <v>69</v>
      </c>
      <c r="D609" t="s">
        <v>13</v>
      </c>
      <c r="E609" t="s">
        <v>14</v>
      </c>
      <c r="F609" t="s">
        <v>57</v>
      </c>
      <c r="G609">
        <v>595339</v>
      </c>
      <c r="H609">
        <v>948440</v>
      </c>
      <c r="I609">
        <v>8208</v>
      </c>
      <c r="J609">
        <v>6112</v>
      </c>
      <c r="K609">
        <v>-353101</v>
      </c>
    </row>
    <row r="610" spans="1:11" x14ac:dyDescent="0.3">
      <c r="A610">
        <v>2018</v>
      </c>
      <c r="B610" t="s">
        <v>52</v>
      </c>
      <c r="C610" t="s">
        <v>53</v>
      </c>
      <c r="D610" t="s">
        <v>18</v>
      </c>
      <c r="E610" t="s">
        <v>23</v>
      </c>
      <c r="F610" t="s">
        <v>42</v>
      </c>
      <c r="G610">
        <v>1205758</v>
      </c>
      <c r="H610">
        <v>782088</v>
      </c>
      <c r="I610">
        <v>3729</v>
      </c>
      <c r="J610">
        <v>881</v>
      </c>
      <c r="K610">
        <v>423670</v>
      </c>
    </row>
    <row r="611" spans="1:11" x14ac:dyDescent="0.3">
      <c r="A611">
        <v>2015</v>
      </c>
      <c r="B611" t="s">
        <v>11</v>
      </c>
      <c r="C611" t="s">
        <v>38</v>
      </c>
      <c r="D611" t="s">
        <v>39</v>
      </c>
      <c r="E611" t="s">
        <v>14</v>
      </c>
      <c r="F611" t="s">
        <v>57</v>
      </c>
      <c r="G611">
        <v>1058796</v>
      </c>
      <c r="H611">
        <v>736705</v>
      </c>
      <c r="I611">
        <v>8896</v>
      </c>
      <c r="J611">
        <v>9631</v>
      </c>
      <c r="K611">
        <v>322091</v>
      </c>
    </row>
    <row r="612" spans="1:11" x14ac:dyDescent="0.3">
      <c r="A612">
        <v>2017</v>
      </c>
      <c r="B612" t="s">
        <v>21</v>
      </c>
      <c r="C612" t="s">
        <v>22</v>
      </c>
      <c r="D612" t="s">
        <v>13</v>
      </c>
      <c r="E612" t="s">
        <v>14</v>
      </c>
      <c r="F612" t="s">
        <v>15</v>
      </c>
      <c r="G612">
        <v>191692</v>
      </c>
      <c r="H612">
        <v>901601</v>
      </c>
      <c r="I612">
        <v>2921</v>
      </c>
      <c r="J612">
        <v>5280</v>
      </c>
      <c r="K612">
        <v>-709909</v>
      </c>
    </row>
    <row r="613" spans="1:11" x14ac:dyDescent="0.3">
      <c r="A613">
        <v>2023</v>
      </c>
      <c r="B613" t="s">
        <v>11</v>
      </c>
      <c r="C613" t="s">
        <v>69</v>
      </c>
      <c r="D613" t="s">
        <v>13</v>
      </c>
      <c r="E613" t="s">
        <v>48</v>
      </c>
      <c r="F613" t="s">
        <v>49</v>
      </c>
      <c r="G613">
        <v>533655</v>
      </c>
      <c r="H613">
        <v>165167</v>
      </c>
      <c r="I613">
        <v>6426</v>
      </c>
      <c r="J613">
        <v>5589</v>
      </c>
      <c r="K613">
        <v>368488</v>
      </c>
    </row>
    <row r="614" spans="1:11" x14ac:dyDescent="0.3">
      <c r="A614">
        <v>2019</v>
      </c>
      <c r="B614" t="s">
        <v>63</v>
      </c>
      <c r="C614" t="s">
        <v>32</v>
      </c>
      <c r="D614" t="s">
        <v>33</v>
      </c>
      <c r="E614" t="s">
        <v>23</v>
      </c>
      <c r="F614" t="s">
        <v>64</v>
      </c>
      <c r="G614">
        <v>1543329</v>
      </c>
      <c r="H614">
        <v>1856955</v>
      </c>
      <c r="I614">
        <v>148</v>
      </c>
      <c r="J614">
        <v>9784</v>
      </c>
      <c r="K614">
        <v>-313626</v>
      </c>
    </row>
    <row r="615" spans="1:11" x14ac:dyDescent="0.3">
      <c r="A615">
        <v>2022</v>
      </c>
      <c r="B615" t="s">
        <v>16</v>
      </c>
      <c r="C615" t="s">
        <v>17</v>
      </c>
      <c r="D615" t="s">
        <v>18</v>
      </c>
      <c r="E615" t="s">
        <v>40</v>
      </c>
      <c r="F615" t="s">
        <v>41</v>
      </c>
      <c r="G615">
        <v>96798</v>
      </c>
      <c r="H615">
        <v>1218025</v>
      </c>
      <c r="I615">
        <v>5465</v>
      </c>
      <c r="J615">
        <v>7329</v>
      </c>
      <c r="K615">
        <v>-1121227</v>
      </c>
    </row>
    <row r="616" spans="1:11" x14ac:dyDescent="0.3">
      <c r="A616">
        <v>2016</v>
      </c>
      <c r="B616" t="s">
        <v>63</v>
      </c>
      <c r="C616" t="s">
        <v>53</v>
      </c>
      <c r="D616" t="s">
        <v>18</v>
      </c>
      <c r="E616" t="s">
        <v>19</v>
      </c>
      <c r="F616" t="s">
        <v>20</v>
      </c>
      <c r="G616">
        <v>1405793</v>
      </c>
      <c r="H616">
        <v>952812</v>
      </c>
      <c r="I616">
        <v>8311</v>
      </c>
      <c r="J616">
        <v>3028</v>
      </c>
      <c r="K616">
        <v>452981</v>
      </c>
    </row>
    <row r="617" spans="1:11" x14ac:dyDescent="0.3">
      <c r="A617">
        <v>2018</v>
      </c>
      <c r="B617" t="s">
        <v>63</v>
      </c>
      <c r="C617" t="s">
        <v>17</v>
      </c>
      <c r="D617" t="s">
        <v>18</v>
      </c>
      <c r="E617" t="s">
        <v>14</v>
      </c>
      <c r="F617" t="s">
        <v>55</v>
      </c>
      <c r="G617">
        <v>1785934</v>
      </c>
      <c r="H617">
        <v>1204427</v>
      </c>
      <c r="I617">
        <v>4466</v>
      </c>
      <c r="J617">
        <v>7757</v>
      </c>
      <c r="K617">
        <v>581507</v>
      </c>
    </row>
    <row r="618" spans="1:11" x14ac:dyDescent="0.3">
      <c r="A618">
        <v>2015</v>
      </c>
      <c r="B618" t="s">
        <v>63</v>
      </c>
      <c r="C618" t="s">
        <v>26</v>
      </c>
      <c r="D618" t="s">
        <v>27</v>
      </c>
      <c r="E618" t="s">
        <v>23</v>
      </c>
      <c r="F618" t="s">
        <v>24</v>
      </c>
      <c r="G618">
        <v>1397560</v>
      </c>
      <c r="H618">
        <v>1385603</v>
      </c>
      <c r="I618">
        <v>6284</v>
      </c>
      <c r="J618">
        <v>6739</v>
      </c>
      <c r="K618">
        <v>11957</v>
      </c>
    </row>
    <row r="619" spans="1:11" x14ac:dyDescent="0.3">
      <c r="A619">
        <v>2020</v>
      </c>
      <c r="B619" t="s">
        <v>30</v>
      </c>
      <c r="C619" t="s">
        <v>32</v>
      </c>
      <c r="D619" t="s">
        <v>33</v>
      </c>
      <c r="E619" t="s">
        <v>28</v>
      </c>
      <c r="F619" t="s">
        <v>68</v>
      </c>
      <c r="G619">
        <v>1752438</v>
      </c>
      <c r="H619">
        <v>1373204</v>
      </c>
      <c r="I619">
        <v>5633</v>
      </c>
      <c r="J619">
        <v>5528</v>
      </c>
      <c r="K619">
        <v>379234</v>
      </c>
    </row>
    <row r="620" spans="1:11" x14ac:dyDescent="0.3">
      <c r="A620">
        <v>2022</v>
      </c>
      <c r="B620" t="s">
        <v>30</v>
      </c>
      <c r="C620" t="s">
        <v>69</v>
      </c>
      <c r="D620" t="s">
        <v>13</v>
      </c>
      <c r="E620" t="s">
        <v>48</v>
      </c>
      <c r="F620" t="s">
        <v>65</v>
      </c>
      <c r="G620">
        <v>274415</v>
      </c>
      <c r="H620">
        <v>157930</v>
      </c>
      <c r="I620">
        <v>6582</v>
      </c>
      <c r="J620">
        <v>6279</v>
      </c>
      <c r="K620">
        <v>116485</v>
      </c>
    </row>
    <row r="621" spans="1:11" x14ac:dyDescent="0.3">
      <c r="A621">
        <v>2024</v>
      </c>
      <c r="B621" t="s">
        <v>30</v>
      </c>
      <c r="C621" t="s">
        <v>36</v>
      </c>
      <c r="D621" t="s">
        <v>37</v>
      </c>
      <c r="E621" t="s">
        <v>19</v>
      </c>
      <c r="F621" t="s">
        <v>20</v>
      </c>
      <c r="G621">
        <v>676210</v>
      </c>
      <c r="H621">
        <v>634463</v>
      </c>
      <c r="I621">
        <v>4111</v>
      </c>
      <c r="J621">
        <v>5866</v>
      </c>
      <c r="K621">
        <v>41747</v>
      </c>
    </row>
    <row r="622" spans="1:11" x14ac:dyDescent="0.3">
      <c r="A622">
        <v>2020</v>
      </c>
      <c r="B622" t="s">
        <v>46</v>
      </c>
      <c r="C622" t="s">
        <v>47</v>
      </c>
      <c r="D622" t="s">
        <v>37</v>
      </c>
      <c r="E622" t="s">
        <v>48</v>
      </c>
      <c r="F622" t="s">
        <v>73</v>
      </c>
      <c r="G622">
        <v>1342350</v>
      </c>
      <c r="H622">
        <v>1232876</v>
      </c>
      <c r="I622">
        <v>4402</v>
      </c>
      <c r="J622">
        <v>7624</v>
      </c>
      <c r="K622">
        <v>109474</v>
      </c>
    </row>
    <row r="623" spans="1:11" x14ac:dyDescent="0.3">
      <c r="A623">
        <v>2024</v>
      </c>
      <c r="B623" t="s">
        <v>62</v>
      </c>
      <c r="C623" t="s">
        <v>70</v>
      </c>
      <c r="D623" t="s">
        <v>27</v>
      </c>
      <c r="E623" t="s">
        <v>19</v>
      </c>
      <c r="F623" t="s">
        <v>34</v>
      </c>
      <c r="G623">
        <v>426931</v>
      </c>
      <c r="H623">
        <v>313895</v>
      </c>
      <c r="I623">
        <v>7829</v>
      </c>
      <c r="J623">
        <v>9809</v>
      </c>
      <c r="K623">
        <v>113036</v>
      </c>
    </row>
    <row r="624" spans="1:11" x14ac:dyDescent="0.3">
      <c r="A624">
        <v>2018</v>
      </c>
      <c r="B624" t="s">
        <v>35</v>
      </c>
      <c r="C624" t="s">
        <v>38</v>
      </c>
      <c r="D624" t="s">
        <v>39</v>
      </c>
      <c r="E624" t="s">
        <v>40</v>
      </c>
      <c r="F624" t="s">
        <v>60</v>
      </c>
      <c r="G624">
        <v>1463099</v>
      </c>
      <c r="H624">
        <v>475024</v>
      </c>
      <c r="I624">
        <v>9364</v>
      </c>
      <c r="J624">
        <v>3626</v>
      </c>
      <c r="K624">
        <v>988075</v>
      </c>
    </row>
    <row r="625" spans="1:11" x14ac:dyDescent="0.3">
      <c r="A625">
        <v>2017</v>
      </c>
      <c r="B625" t="s">
        <v>25</v>
      </c>
      <c r="C625" t="s">
        <v>47</v>
      </c>
      <c r="D625" t="s">
        <v>37</v>
      </c>
      <c r="E625" t="s">
        <v>23</v>
      </c>
      <c r="F625" t="s">
        <v>64</v>
      </c>
      <c r="G625">
        <v>650501</v>
      </c>
      <c r="H625">
        <v>386778</v>
      </c>
      <c r="I625">
        <v>3381</v>
      </c>
      <c r="J625">
        <v>3947</v>
      </c>
      <c r="K625">
        <v>263723</v>
      </c>
    </row>
    <row r="626" spans="1:11" x14ac:dyDescent="0.3">
      <c r="A626">
        <v>2023</v>
      </c>
      <c r="B626" t="s">
        <v>52</v>
      </c>
      <c r="C626" t="s">
        <v>26</v>
      </c>
      <c r="D626" t="s">
        <v>27</v>
      </c>
      <c r="E626" t="s">
        <v>48</v>
      </c>
      <c r="F626" t="s">
        <v>73</v>
      </c>
      <c r="G626">
        <v>1415025</v>
      </c>
      <c r="H626">
        <v>1165139</v>
      </c>
      <c r="I626">
        <v>8850</v>
      </c>
      <c r="J626">
        <v>4009</v>
      </c>
      <c r="K626">
        <v>249886</v>
      </c>
    </row>
    <row r="627" spans="1:11" x14ac:dyDescent="0.3">
      <c r="A627">
        <v>2021</v>
      </c>
      <c r="B627" t="s">
        <v>30</v>
      </c>
      <c r="C627" t="s">
        <v>38</v>
      </c>
      <c r="D627" t="s">
        <v>39</v>
      </c>
      <c r="E627" t="s">
        <v>19</v>
      </c>
      <c r="F627" t="s">
        <v>20</v>
      </c>
      <c r="G627">
        <v>61473</v>
      </c>
      <c r="H627">
        <v>1921205</v>
      </c>
      <c r="I627">
        <v>9259</v>
      </c>
      <c r="J627">
        <v>9541</v>
      </c>
      <c r="K627">
        <v>-1859732</v>
      </c>
    </row>
    <row r="628" spans="1:11" x14ac:dyDescent="0.3">
      <c r="A628">
        <v>2018</v>
      </c>
      <c r="B628" t="s">
        <v>52</v>
      </c>
      <c r="C628" t="s">
        <v>66</v>
      </c>
      <c r="D628" t="s">
        <v>67</v>
      </c>
      <c r="E628" t="s">
        <v>23</v>
      </c>
      <c r="F628" t="s">
        <v>42</v>
      </c>
      <c r="G628">
        <v>516674</v>
      </c>
      <c r="H628">
        <v>1610317</v>
      </c>
      <c r="I628">
        <v>6018</v>
      </c>
      <c r="J628">
        <v>2231</v>
      </c>
      <c r="K628">
        <v>-1093643</v>
      </c>
    </row>
    <row r="629" spans="1:11" x14ac:dyDescent="0.3">
      <c r="A629">
        <v>2020</v>
      </c>
      <c r="B629" t="s">
        <v>62</v>
      </c>
      <c r="C629" t="s">
        <v>31</v>
      </c>
      <c r="D629" t="s">
        <v>18</v>
      </c>
      <c r="E629" t="s">
        <v>28</v>
      </c>
      <c r="F629" t="s">
        <v>72</v>
      </c>
      <c r="G629">
        <v>160686</v>
      </c>
      <c r="H629">
        <v>496895</v>
      </c>
      <c r="I629">
        <v>5980</v>
      </c>
      <c r="J629">
        <v>9645</v>
      </c>
      <c r="K629">
        <v>-336209</v>
      </c>
    </row>
    <row r="630" spans="1:11" x14ac:dyDescent="0.3">
      <c r="A630">
        <v>2024</v>
      </c>
      <c r="B630" t="s">
        <v>52</v>
      </c>
      <c r="C630" t="s">
        <v>31</v>
      </c>
      <c r="D630" t="s">
        <v>18</v>
      </c>
      <c r="E630" t="s">
        <v>23</v>
      </c>
      <c r="F630" t="s">
        <v>24</v>
      </c>
      <c r="G630">
        <v>1543303</v>
      </c>
      <c r="H630">
        <v>1940618</v>
      </c>
      <c r="I630">
        <v>5270</v>
      </c>
      <c r="J630">
        <v>625</v>
      </c>
      <c r="K630">
        <v>-397315</v>
      </c>
    </row>
    <row r="631" spans="1:11" x14ac:dyDescent="0.3">
      <c r="A631">
        <v>2023</v>
      </c>
      <c r="B631" t="s">
        <v>16</v>
      </c>
      <c r="C631" t="s">
        <v>17</v>
      </c>
      <c r="D631" t="s">
        <v>18</v>
      </c>
      <c r="E631" t="s">
        <v>40</v>
      </c>
      <c r="F631" t="s">
        <v>60</v>
      </c>
      <c r="G631">
        <v>1038923</v>
      </c>
      <c r="H631">
        <v>1897145</v>
      </c>
      <c r="I631">
        <v>3398</v>
      </c>
      <c r="J631">
        <v>8166</v>
      </c>
      <c r="K631">
        <v>-858222</v>
      </c>
    </row>
    <row r="632" spans="1:11" x14ac:dyDescent="0.3">
      <c r="A632">
        <v>2019</v>
      </c>
      <c r="B632" t="s">
        <v>11</v>
      </c>
      <c r="C632" t="s">
        <v>66</v>
      </c>
      <c r="D632" t="s">
        <v>67</v>
      </c>
      <c r="E632" t="s">
        <v>40</v>
      </c>
      <c r="F632" t="s">
        <v>60</v>
      </c>
      <c r="G632">
        <v>707830</v>
      </c>
      <c r="H632">
        <v>1115826</v>
      </c>
      <c r="I632">
        <v>8912</v>
      </c>
      <c r="J632">
        <v>3326</v>
      </c>
      <c r="K632">
        <v>-407996</v>
      </c>
    </row>
    <row r="633" spans="1:11" x14ac:dyDescent="0.3">
      <c r="A633">
        <v>2015</v>
      </c>
      <c r="B633" t="s">
        <v>58</v>
      </c>
      <c r="C633" t="s">
        <v>22</v>
      </c>
      <c r="D633" t="s">
        <v>13</v>
      </c>
      <c r="E633" t="s">
        <v>14</v>
      </c>
      <c r="F633" t="s">
        <v>55</v>
      </c>
      <c r="G633">
        <v>1332339</v>
      </c>
      <c r="H633">
        <v>1007954</v>
      </c>
      <c r="I633">
        <v>5257</v>
      </c>
      <c r="J633">
        <v>1488</v>
      </c>
      <c r="K633">
        <v>324385</v>
      </c>
    </row>
    <row r="634" spans="1:11" x14ac:dyDescent="0.3">
      <c r="A634">
        <v>2021</v>
      </c>
      <c r="B634" t="s">
        <v>11</v>
      </c>
      <c r="C634" t="s">
        <v>36</v>
      </c>
      <c r="D634" t="s">
        <v>37</v>
      </c>
      <c r="E634" t="s">
        <v>23</v>
      </c>
      <c r="F634" t="s">
        <v>42</v>
      </c>
      <c r="G634">
        <v>81046</v>
      </c>
      <c r="H634">
        <v>1117004</v>
      </c>
      <c r="I634">
        <v>9842</v>
      </c>
      <c r="J634">
        <v>9186</v>
      </c>
      <c r="K634">
        <v>-1035958</v>
      </c>
    </row>
    <row r="635" spans="1:11" x14ac:dyDescent="0.3">
      <c r="A635">
        <v>2016</v>
      </c>
      <c r="B635" t="s">
        <v>52</v>
      </c>
      <c r="C635" t="s">
        <v>54</v>
      </c>
      <c r="D635" t="s">
        <v>18</v>
      </c>
      <c r="E635" t="s">
        <v>19</v>
      </c>
      <c r="F635" t="s">
        <v>71</v>
      </c>
      <c r="G635">
        <v>180314</v>
      </c>
      <c r="H635">
        <v>869673</v>
      </c>
      <c r="I635">
        <v>2085</v>
      </c>
      <c r="J635">
        <v>7364</v>
      </c>
      <c r="K635">
        <v>-689359</v>
      </c>
    </row>
    <row r="636" spans="1:11" x14ac:dyDescent="0.3">
      <c r="A636">
        <v>2018</v>
      </c>
      <c r="B636" t="s">
        <v>52</v>
      </c>
      <c r="C636" t="s">
        <v>54</v>
      </c>
      <c r="D636" t="s">
        <v>18</v>
      </c>
      <c r="E636" t="s">
        <v>19</v>
      </c>
      <c r="F636" t="s">
        <v>71</v>
      </c>
      <c r="G636">
        <v>339211</v>
      </c>
      <c r="H636">
        <v>1585180</v>
      </c>
      <c r="I636">
        <v>1588</v>
      </c>
      <c r="J636">
        <v>9036</v>
      </c>
      <c r="K636">
        <v>-1245969</v>
      </c>
    </row>
    <row r="637" spans="1:11" x14ac:dyDescent="0.3">
      <c r="A637">
        <v>2016</v>
      </c>
      <c r="B637" t="s">
        <v>30</v>
      </c>
      <c r="C637" t="s">
        <v>47</v>
      </c>
      <c r="D637" t="s">
        <v>37</v>
      </c>
      <c r="E637" t="s">
        <v>40</v>
      </c>
      <c r="F637" t="s">
        <v>60</v>
      </c>
      <c r="G637">
        <v>126270</v>
      </c>
      <c r="H637">
        <v>1697847</v>
      </c>
      <c r="I637">
        <v>4700</v>
      </c>
      <c r="J637">
        <v>1833</v>
      </c>
      <c r="K637">
        <v>-1571577</v>
      </c>
    </row>
    <row r="638" spans="1:11" x14ac:dyDescent="0.3">
      <c r="A638">
        <v>2017</v>
      </c>
      <c r="B638" t="s">
        <v>30</v>
      </c>
      <c r="C638" t="s">
        <v>47</v>
      </c>
      <c r="D638" t="s">
        <v>37</v>
      </c>
      <c r="E638" t="s">
        <v>14</v>
      </c>
      <c r="F638" t="s">
        <v>57</v>
      </c>
      <c r="G638">
        <v>805371</v>
      </c>
      <c r="H638">
        <v>1758763</v>
      </c>
      <c r="I638">
        <v>9377</v>
      </c>
      <c r="J638">
        <v>7805</v>
      </c>
      <c r="K638">
        <v>-953392</v>
      </c>
    </row>
    <row r="639" spans="1:11" x14ac:dyDescent="0.3">
      <c r="A639">
        <v>2020</v>
      </c>
      <c r="B639" t="s">
        <v>43</v>
      </c>
      <c r="C639" t="s">
        <v>22</v>
      </c>
      <c r="D639" t="s">
        <v>13</v>
      </c>
      <c r="E639" t="s">
        <v>23</v>
      </c>
      <c r="F639" t="s">
        <v>64</v>
      </c>
      <c r="G639">
        <v>116556</v>
      </c>
      <c r="H639">
        <v>1599029</v>
      </c>
      <c r="I639">
        <v>1980</v>
      </c>
      <c r="J639">
        <v>2678</v>
      </c>
      <c r="K639">
        <v>-1482473</v>
      </c>
    </row>
    <row r="640" spans="1:11" x14ac:dyDescent="0.3">
      <c r="A640">
        <v>2019</v>
      </c>
      <c r="B640" t="s">
        <v>21</v>
      </c>
      <c r="C640" t="s">
        <v>22</v>
      </c>
      <c r="D640" t="s">
        <v>13</v>
      </c>
      <c r="E640" t="s">
        <v>23</v>
      </c>
      <c r="F640" t="s">
        <v>24</v>
      </c>
      <c r="G640">
        <v>1020025</v>
      </c>
      <c r="H640">
        <v>478220</v>
      </c>
      <c r="I640">
        <v>3926</v>
      </c>
      <c r="J640">
        <v>3990</v>
      </c>
      <c r="K640">
        <v>541805</v>
      </c>
    </row>
    <row r="641" spans="1:11" x14ac:dyDescent="0.3">
      <c r="A641">
        <v>2019</v>
      </c>
      <c r="B641" t="s">
        <v>11</v>
      </c>
      <c r="C641" t="s">
        <v>44</v>
      </c>
      <c r="D641" t="s">
        <v>13</v>
      </c>
      <c r="E641" t="s">
        <v>48</v>
      </c>
      <c r="F641" t="s">
        <v>65</v>
      </c>
      <c r="G641">
        <v>381799</v>
      </c>
      <c r="H641">
        <v>850555</v>
      </c>
      <c r="I641">
        <v>3826</v>
      </c>
      <c r="J641">
        <v>3607</v>
      </c>
      <c r="K641">
        <v>-468756</v>
      </c>
    </row>
    <row r="642" spans="1:11" x14ac:dyDescent="0.3">
      <c r="A642">
        <v>2024</v>
      </c>
      <c r="B642" t="s">
        <v>63</v>
      </c>
      <c r="C642" t="s">
        <v>22</v>
      </c>
      <c r="D642" t="s">
        <v>13</v>
      </c>
      <c r="E642" t="s">
        <v>48</v>
      </c>
      <c r="F642" t="s">
        <v>73</v>
      </c>
      <c r="G642">
        <v>1144369</v>
      </c>
      <c r="H642">
        <v>433527</v>
      </c>
      <c r="I642">
        <v>903</v>
      </c>
      <c r="J642">
        <v>3028</v>
      </c>
      <c r="K642">
        <v>710842</v>
      </c>
    </row>
    <row r="643" spans="1:11" x14ac:dyDescent="0.3">
      <c r="A643">
        <v>2024</v>
      </c>
      <c r="B643" t="s">
        <v>25</v>
      </c>
      <c r="C643" t="s">
        <v>44</v>
      </c>
      <c r="D643" t="s">
        <v>13</v>
      </c>
      <c r="E643" t="s">
        <v>40</v>
      </c>
      <c r="F643" t="s">
        <v>59</v>
      </c>
      <c r="G643">
        <v>563211</v>
      </c>
      <c r="H643">
        <v>523086</v>
      </c>
      <c r="I643">
        <v>6011</v>
      </c>
      <c r="J643">
        <v>700</v>
      </c>
      <c r="K643">
        <v>40125</v>
      </c>
    </row>
    <row r="644" spans="1:11" x14ac:dyDescent="0.3">
      <c r="A644">
        <v>2023</v>
      </c>
      <c r="B644" t="s">
        <v>58</v>
      </c>
      <c r="C644" t="s">
        <v>12</v>
      </c>
      <c r="D644" t="s">
        <v>13</v>
      </c>
      <c r="E644" t="s">
        <v>14</v>
      </c>
      <c r="F644" t="s">
        <v>51</v>
      </c>
      <c r="G644">
        <v>967786</v>
      </c>
      <c r="H644">
        <v>1007721</v>
      </c>
      <c r="I644">
        <v>1115</v>
      </c>
      <c r="J644">
        <v>9966</v>
      </c>
      <c r="K644">
        <v>-39935</v>
      </c>
    </row>
    <row r="645" spans="1:11" x14ac:dyDescent="0.3">
      <c r="A645">
        <v>2021</v>
      </c>
      <c r="B645" t="s">
        <v>30</v>
      </c>
      <c r="C645" t="s">
        <v>32</v>
      </c>
      <c r="D645" t="s">
        <v>33</v>
      </c>
      <c r="E645" t="s">
        <v>28</v>
      </c>
      <c r="F645" t="s">
        <v>72</v>
      </c>
      <c r="G645">
        <v>901415</v>
      </c>
      <c r="H645">
        <v>1997819</v>
      </c>
      <c r="I645">
        <v>6650</v>
      </c>
      <c r="J645">
        <v>8709</v>
      </c>
      <c r="K645">
        <v>-1096404</v>
      </c>
    </row>
    <row r="646" spans="1:11" x14ac:dyDescent="0.3">
      <c r="A646">
        <v>2015</v>
      </c>
      <c r="B646" t="s">
        <v>43</v>
      </c>
      <c r="C646" t="s">
        <v>54</v>
      </c>
      <c r="D646" t="s">
        <v>18</v>
      </c>
      <c r="E646" t="s">
        <v>48</v>
      </c>
      <c r="F646" t="s">
        <v>65</v>
      </c>
      <c r="G646">
        <v>257894</v>
      </c>
      <c r="H646">
        <v>411788</v>
      </c>
      <c r="I646">
        <v>6264</v>
      </c>
      <c r="J646">
        <v>1458</v>
      </c>
      <c r="K646">
        <v>-153894</v>
      </c>
    </row>
    <row r="647" spans="1:11" x14ac:dyDescent="0.3">
      <c r="A647">
        <v>2018</v>
      </c>
      <c r="B647" t="s">
        <v>16</v>
      </c>
      <c r="C647" t="s">
        <v>66</v>
      </c>
      <c r="D647" t="s">
        <v>67</v>
      </c>
      <c r="E647" t="s">
        <v>28</v>
      </c>
      <c r="F647" t="s">
        <v>68</v>
      </c>
      <c r="G647">
        <v>61873</v>
      </c>
      <c r="H647">
        <v>1074111</v>
      </c>
      <c r="I647">
        <v>5822</v>
      </c>
      <c r="J647">
        <v>3266</v>
      </c>
      <c r="K647">
        <v>-1012238</v>
      </c>
    </row>
    <row r="648" spans="1:11" x14ac:dyDescent="0.3">
      <c r="A648">
        <v>2018</v>
      </c>
      <c r="B648" t="s">
        <v>46</v>
      </c>
      <c r="C648" t="s">
        <v>12</v>
      </c>
      <c r="D648" t="s">
        <v>13</v>
      </c>
      <c r="E648" t="s">
        <v>19</v>
      </c>
      <c r="F648" t="s">
        <v>61</v>
      </c>
      <c r="G648">
        <v>1866078</v>
      </c>
      <c r="H648">
        <v>836536</v>
      </c>
      <c r="I648">
        <v>6886</v>
      </c>
      <c r="J648">
        <v>7005</v>
      </c>
      <c r="K648">
        <v>1029542</v>
      </c>
    </row>
    <row r="649" spans="1:11" x14ac:dyDescent="0.3">
      <c r="A649">
        <v>2018</v>
      </c>
      <c r="B649" t="s">
        <v>30</v>
      </c>
      <c r="C649" t="s">
        <v>38</v>
      </c>
      <c r="D649" t="s">
        <v>39</v>
      </c>
      <c r="E649" t="s">
        <v>14</v>
      </c>
      <c r="F649" t="s">
        <v>51</v>
      </c>
      <c r="G649">
        <v>1587053</v>
      </c>
      <c r="H649">
        <v>707626</v>
      </c>
      <c r="I649">
        <v>6838</v>
      </c>
      <c r="J649">
        <v>3274</v>
      </c>
      <c r="K649">
        <v>879427</v>
      </c>
    </row>
    <row r="650" spans="1:11" x14ac:dyDescent="0.3">
      <c r="A650">
        <v>2015</v>
      </c>
      <c r="B650" t="s">
        <v>62</v>
      </c>
      <c r="C650" t="s">
        <v>31</v>
      </c>
      <c r="D650" t="s">
        <v>18</v>
      </c>
      <c r="E650" t="s">
        <v>14</v>
      </c>
      <c r="F650" t="s">
        <v>57</v>
      </c>
      <c r="G650">
        <v>239400</v>
      </c>
      <c r="H650">
        <v>1257357</v>
      </c>
      <c r="I650">
        <v>6827</v>
      </c>
      <c r="J650">
        <v>9731</v>
      </c>
      <c r="K650">
        <v>-1017957</v>
      </c>
    </row>
    <row r="651" spans="1:11" x14ac:dyDescent="0.3">
      <c r="A651">
        <v>2017</v>
      </c>
      <c r="B651" t="s">
        <v>46</v>
      </c>
      <c r="C651" t="s">
        <v>31</v>
      </c>
      <c r="D651" t="s">
        <v>18</v>
      </c>
      <c r="E651" t="s">
        <v>40</v>
      </c>
      <c r="F651" t="s">
        <v>59</v>
      </c>
      <c r="G651">
        <v>1663853</v>
      </c>
      <c r="H651">
        <v>326776</v>
      </c>
      <c r="I651">
        <v>359</v>
      </c>
      <c r="J651">
        <v>1453</v>
      </c>
      <c r="K651">
        <v>1337077</v>
      </c>
    </row>
    <row r="652" spans="1:11" x14ac:dyDescent="0.3">
      <c r="A652">
        <v>2017</v>
      </c>
      <c r="B652" t="s">
        <v>35</v>
      </c>
      <c r="C652" t="s">
        <v>70</v>
      </c>
      <c r="D652" t="s">
        <v>27</v>
      </c>
      <c r="E652" t="s">
        <v>28</v>
      </c>
      <c r="F652" t="s">
        <v>29</v>
      </c>
      <c r="G652">
        <v>1193700</v>
      </c>
      <c r="H652">
        <v>1673652</v>
      </c>
      <c r="I652">
        <v>5956</v>
      </c>
      <c r="J652">
        <v>9594</v>
      </c>
      <c r="K652">
        <v>-479952</v>
      </c>
    </row>
    <row r="653" spans="1:11" x14ac:dyDescent="0.3">
      <c r="A653">
        <v>2023</v>
      </c>
      <c r="B653" t="s">
        <v>62</v>
      </c>
      <c r="C653" t="s">
        <v>66</v>
      </c>
      <c r="D653" t="s">
        <v>67</v>
      </c>
      <c r="E653" t="s">
        <v>23</v>
      </c>
      <c r="F653" t="s">
        <v>64</v>
      </c>
      <c r="G653">
        <v>1867329</v>
      </c>
      <c r="H653">
        <v>1487447</v>
      </c>
      <c r="I653">
        <v>4579</v>
      </c>
      <c r="J653">
        <v>8693</v>
      </c>
      <c r="K653">
        <v>379882</v>
      </c>
    </row>
    <row r="654" spans="1:11" x14ac:dyDescent="0.3">
      <c r="A654">
        <v>2017</v>
      </c>
      <c r="B654" t="s">
        <v>35</v>
      </c>
      <c r="C654" t="s">
        <v>31</v>
      </c>
      <c r="D654" t="s">
        <v>18</v>
      </c>
      <c r="E654" t="s">
        <v>19</v>
      </c>
      <c r="F654" t="s">
        <v>20</v>
      </c>
      <c r="G654">
        <v>1452317</v>
      </c>
      <c r="H654">
        <v>984276</v>
      </c>
      <c r="I654">
        <v>828</v>
      </c>
      <c r="J654">
        <v>3281</v>
      </c>
      <c r="K654">
        <v>468041</v>
      </c>
    </row>
    <row r="655" spans="1:11" x14ac:dyDescent="0.3">
      <c r="A655">
        <v>2022</v>
      </c>
      <c r="B655" t="s">
        <v>16</v>
      </c>
      <c r="C655" t="s">
        <v>70</v>
      </c>
      <c r="D655" t="s">
        <v>27</v>
      </c>
      <c r="E655" t="s">
        <v>19</v>
      </c>
      <c r="F655" t="s">
        <v>34</v>
      </c>
      <c r="G655">
        <v>791507</v>
      </c>
      <c r="H655">
        <v>811000</v>
      </c>
      <c r="I655">
        <v>4716</v>
      </c>
      <c r="J655">
        <v>7452</v>
      </c>
      <c r="K655">
        <v>-19493</v>
      </c>
    </row>
    <row r="656" spans="1:11" x14ac:dyDescent="0.3">
      <c r="A656">
        <v>2018</v>
      </c>
      <c r="B656" t="s">
        <v>43</v>
      </c>
      <c r="C656" t="s">
        <v>17</v>
      </c>
      <c r="D656" t="s">
        <v>18</v>
      </c>
      <c r="E656" t="s">
        <v>23</v>
      </c>
      <c r="F656" t="s">
        <v>24</v>
      </c>
      <c r="G656">
        <v>1062989</v>
      </c>
      <c r="H656">
        <v>1545298</v>
      </c>
      <c r="I656">
        <v>3232</v>
      </c>
      <c r="J656">
        <v>5618</v>
      </c>
      <c r="K656">
        <v>-482309</v>
      </c>
    </row>
    <row r="657" spans="1:11" x14ac:dyDescent="0.3">
      <c r="A657">
        <v>2022</v>
      </c>
      <c r="B657" t="s">
        <v>25</v>
      </c>
      <c r="C657" t="s">
        <v>22</v>
      </c>
      <c r="D657" t="s">
        <v>13</v>
      </c>
      <c r="E657" t="s">
        <v>28</v>
      </c>
      <c r="F657" t="s">
        <v>68</v>
      </c>
      <c r="G657">
        <v>89874</v>
      </c>
      <c r="H657">
        <v>115868</v>
      </c>
      <c r="I657">
        <v>9637</v>
      </c>
      <c r="J657">
        <v>5637</v>
      </c>
      <c r="K657">
        <v>-25994</v>
      </c>
    </row>
    <row r="658" spans="1:11" x14ac:dyDescent="0.3">
      <c r="A658">
        <v>2017</v>
      </c>
      <c r="B658" t="s">
        <v>52</v>
      </c>
      <c r="C658" t="s">
        <v>12</v>
      </c>
      <c r="D658" t="s">
        <v>13</v>
      </c>
      <c r="E658" t="s">
        <v>40</v>
      </c>
      <c r="F658" t="s">
        <v>59</v>
      </c>
      <c r="G658">
        <v>918798</v>
      </c>
      <c r="H658">
        <v>955339</v>
      </c>
      <c r="I658">
        <v>9677</v>
      </c>
      <c r="J658">
        <v>5985</v>
      </c>
      <c r="K658">
        <v>-36541</v>
      </c>
    </row>
    <row r="659" spans="1:11" x14ac:dyDescent="0.3">
      <c r="A659">
        <v>2018</v>
      </c>
      <c r="B659" t="s">
        <v>46</v>
      </c>
      <c r="C659" t="s">
        <v>38</v>
      </c>
      <c r="D659" t="s">
        <v>39</v>
      </c>
      <c r="E659" t="s">
        <v>48</v>
      </c>
      <c r="F659" t="s">
        <v>65</v>
      </c>
      <c r="G659">
        <v>1835519</v>
      </c>
      <c r="H659">
        <v>845953</v>
      </c>
      <c r="I659">
        <v>4787</v>
      </c>
      <c r="J659">
        <v>7394</v>
      </c>
      <c r="K659">
        <v>989566</v>
      </c>
    </row>
    <row r="660" spans="1:11" x14ac:dyDescent="0.3">
      <c r="A660">
        <v>2022</v>
      </c>
      <c r="B660" t="s">
        <v>62</v>
      </c>
      <c r="C660" t="s">
        <v>44</v>
      </c>
      <c r="D660" t="s">
        <v>13</v>
      </c>
      <c r="E660" t="s">
        <v>40</v>
      </c>
      <c r="F660" t="s">
        <v>59</v>
      </c>
      <c r="G660">
        <v>1830668</v>
      </c>
      <c r="H660">
        <v>425522</v>
      </c>
      <c r="I660">
        <v>3458</v>
      </c>
      <c r="J660">
        <v>8325</v>
      </c>
      <c r="K660">
        <v>1405146</v>
      </c>
    </row>
    <row r="661" spans="1:11" x14ac:dyDescent="0.3">
      <c r="A661">
        <v>2019</v>
      </c>
      <c r="B661" t="s">
        <v>16</v>
      </c>
      <c r="C661" t="s">
        <v>36</v>
      </c>
      <c r="D661" t="s">
        <v>37</v>
      </c>
      <c r="E661" t="s">
        <v>28</v>
      </c>
      <c r="F661" t="s">
        <v>72</v>
      </c>
      <c r="G661">
        <v>213974</v>
      </c>
      <c r="H661">
        <v>1115069</v>
      </c>
      <c r="I661">
        <v>3289</v>
      </c>
      <c r="J661">
        <v>8727</v>
      </c>
      <c r="K661">
        <v>-901095</v>
      </c>
    </row>
    <row r="662" spans="1:11" x14ac:dyDescent="0.3">
      <c r="A662">
        <v>2021</v>
      </c>
      <c r="B662" t="s">
        <v>62</v>
      </c>
      <c r="C662" t="s">
        <v>44</v>
      </c>
      <c r="D662" t="s">
        <v>13</v>
      </c>
      <c r="E662" t="s">
        <v>19</v>
      </c>
      <c r="F662" t="s">
        <v>61</v>
      </c>
      <c r="G662">
        <v>1769901</v>
      </c>
      <c r="H662">
        <v>304274</v>
      </c>
      <c r="I662">
        <v>1605</v>
      </c>
      <c r="J662">
        <v>6234</v>
      </c>
      <c r="K662">
        <v>1465627</v>
      </c>
    </row>
    <row r="663" spans="1:11" x14ac:dyDescent="0.3">
      <c r="A663">
        <v>2024</v>
      </c>
      <c r="B663" t="s">
        <v>11</v>
      </c>
      <c r="C663" t="s">
        <v>22</v>
      </c>
      <c r="D663" t="s">
        <v>13</v>
      </c>
      <c r="E663" t="s">
        <v>14</v>
      </c>
      <c r="F663" t="s">
        <v>55</v>
      </c>
      <c r="G663">
        <v>392826</v>
      </c>
      <c r="H663">
        <v>1691113</v>
      </c>
      <c r="I663">
        <v>6916</v>
      </c>
      <c r="J663">
        <v>3841</v>
      </c>
      <c r="K663">
        <v>-1298287</v>
      </c>
    </row>
    <row r="664" spans="1:11" x14ac:dyDescent="0.3">
      <c r="A664">
        <v>2015</v>
      </c>
      <c r="B664" t="s">
        <v>25</v>
      </c>
      <c r="C664" t="s">
        <v>38</v>
      </c>
      <c r="D664" t="s">
        <v>39</v>
      </c>
      <c r="E664" t="s">
        <v>48</v>
      </c>
      <c r="F664" t="s">
        <v>65</v>
      </c>
      <c r="G664">
        <v>1667461</v>
      </c>
      <c r="H664">
        <v>895202</v>
      </c>
      <c r="I664">
        <v>3038</v>
      </c>
      <c r="J664">
        <v>2674</v>
      </c>
      <c r="K664">
        <v>772259</v>
      </c>
    </row>
    <row r="665" spans="1:11" x14ac:dyDescent="0.3">
      <c r="A665">
        <v>2019</v>
      </c>
      <c r="B665" t="s">
        <v>30</v>
      </c>
      <c r="C665" t="s">
        <v>70</v>
      </c>
      <c r="D665" t="s">
        <v>27</v>
      </c>
      <c r="E665" t="s">
        <v>40</v>
      </c>
      <c r="F665" t="s">
        <v>60</v>
      </c>
      <c r="G665">
        <v>584618</v>
      </c>
      <c r="H665">
        <v>1882207</v>
      </c>
      <c r="I665">
        <v>4758</v>
      </c>
      <c r="J665">
        <v>1181</v>
      </c>
      <c r="K665">
        <v>-1297589</v>
      </c>
    </row>
    <row r="666" spans="1:11" x14ac:dyDescent="0.3">
      <c r="A666">
        <v>2021</v>
      </c>
      <c r="B666" t="s">
        <v>58</v>
      </c>
      <c r="C666" t="s">
        <v>32</v>
      </c>
      <c r="D666" t="s">
        <v>33</v>
      </c>
      <c r="E666" t="s">
        <v>23</v>
      </c>
      <c r="F666" t="s">
        <v>24</v>
      </c>
      <c r="G666">
        <v>1360960</v>
      </c>
      <c r="H666">
        <v>699622</v>
      </c>
      <c r="I666">
        <v>9663</v>
      </c>
      <c r="J666">
        <v>1442</v>
      </c>
      <c r="K666">
        <v>661338</v>
      </c>
    </row>
    <row r="667" spans="1:11" x14ac:dyDescent="0.3">
      <c r="A667">
        <v>2017</v>
      </c>
      <c r="B667" t="s">
        <v>62</v>
      </c>
      <c r="C667" t="s">
        <v>66</v>
      </c>
      <c r="D667" t="s">
        <v>67</v>
      </c>
      <c r="E667" t="s">
        <v>48</v>
      </c>
      <c r="F667" t="s">
        <v>73</v>
      </c>
      <c r="G667">
        <v>1265601</v>
      </c>
      <c r="H667">
        <v>800171</v>
      </c>
      <c r="I667">
        <v>3695</v>
      </c>
      <c r="J667">
        <v>5566</v>
      </c>
      <c r="K667">
        <v>465430</v>
      </c>
    </row>
    <row r="668" spans="1:11" x14ac:dyDescent="0.3">
      <c r="A668">
        <v>2023</v>
      </c>
      <c r="B668" t="s">
        <v>43</v>
      </c>
      <c r="C668" t="s">
        <v>44</v>
      </c>
      <c r="D668" t="s">
        <v>13</v>
      </c>
      <c r="E668" t="s">
        <v>48</v>
      </c>
      <c r="F668" t="s">
        <v>65</v>
      </c>
      <c r="G668">
        <v>1640207</v>
      </c>
      <c r="H668">
        <v>1228754</v>
      </c>
      <c r="I668">
        <v>9221</v>
      </c>
      <c r="J668">
        <v>2697</v>
      </c>
      <c r="K668">
        <v>411453</v>
      </c>
    </row>
    <row r="669" spans="1:11" x14ac:dyDescent="0.3">
      <c r="A669">
        <v>2019</v>
      </c>
      <c r="B669" t="s">
        <v>25</v>
      </c>
      <c r="C669" t="s">
        <v>70</v>
      </c>
      <c r="D669" t="s">
        <v>27</v>
      </c>
      <c r="E669" t="s">
        <v>40</v>
      </c>
      <c r="F669" t="s">
        <v>59</v>
      </c>
      <c r="G669">
        <v>138952</v>
      </c>
      <c r="H669">
        <v>221093</v>
      </c>
      <c r="I669">
        <v>3882</v>
      </c>
      <c r="J669">
        <v>3092</v>
      </c>
      <c r="K669">
        <v>-82141</v>
      </c>
    </row>
    <row r="670" spans="1:11" x14ac:dyDescent="0.3">
      <c r="A670">
        <v>2017</v>
      </c>
      <c r="B670" t="s">
        <v>21</v>
      </c>
      <c r="C670" t="s">
        <v>69</v>
      </c>
      <c r="D670" t="s">
        <v>13</v>
      </c>
      <c r="E670" t="s">
        <v>48</v>
      </c>
      <c r="F670" t="s">
        <v>49</v>
      </c>
      <c r="G670">
        <v>649542</v>
      </c>
      <c r="H670">
        <v>1382334</v>
      </c>
      <c r="I670">
        <v>2217</v>
      </c>
      <c r="J670">
        <v>2510</v>
      </c>
      <c r="K670">
        <v>-732792</v>
      </c>
    </row>
    <row r="671" spans="1:11" x14ac:dyDescent="0.3">
      <c r="A671">
        <v>2021</v>
      </c>
      <c r="B671" t="s">
        <v>58</v>
      </c>
      <c r="C671" t="s">
        <v>32</v>
      </c>
      <c r="D671" t="s">
        <v>33</v>
      </c>
      <c r="E671" t="s">
        <v>14</v>
      </c>
      <c r="F671" t="s">
        <v>15</v>
      </c>
      <c r="G671">
        <v>1914767</v>
      </c>
      <c r="H671">
        <v>469472</v>
      </c>
      <c r="I671">
        <v>8807</v>
      </c>
      <c r="J671">
        <v>9315</v>
      </c>
      <c r="K671">
        <v>1445295</v>
      </c>
    </row>
    <row r="672" spans="1:11" x14ac:dyDescent="0.3">
      <c r="A672">
        <v>2020</v>
      </c>
      <c r="B672" t="s">
        <v>52</v>
      </c>
      <c r="C672" t="s">
        <v>22</v>
      </c>
      <c r="D672" t="s">
        <v>13</v>
      </c>
      <c r="E672" t="s">
        <v>48</v>
      </c>
      <c r="F672" t="s">
        <v>49</v>
      </c>
      <c r="G672">
        <v>629528</v>
      </c>
      <c r="H672">
        <v>56330</v>
      </c>
      <c r="I672">
        <v>7364</v>
      </c>
      <c r="J672">
        <v>1987</v>
      </c>
      <c r="K672">
        <v>573198</v>
      </c>
    </row>
    <row r="673" spans="1:11" x14ac:dyDescent="0.3">
      <c r="A673">
        <v>2024</v>
      </c>
      <c r="B673" t="s">
        <v>62</v>
      </c>
      <c r="C673" t="s">
        <v>32</v>
      </c>
      <c r="D673" t="s">
        <v>33</v>
      </c>
      <c r="E673" t="s">
        <v>40</v>
      </c>
      <c r="F673" t="s">
        <v>59</v>
      </c>
      <c r="G673">
        <v>67452</v>
      </c>
      <c r="H673">
        <v>263659</v>
      </c>
      <c r="I673">
        <v>2193</v>
      </c>
      <c r="J673">
        <v>4422</v>
      </c>
      <c r="K673">
        <v>-196207</v>
      </c>
    </row>
    <row r="674" spans="1:11" x14ac:dyDescent="0.3">
      <c r="A674">
        <v>2016</v>
      </c>
      <c r="B674" t="s">
        <v>11</v>
      </c>
      <c r="C674" t="s">
        <v>47</v>
      </c>
      <c r="D674" t="s">
        <v>37</v>
      </c>
      <c r="E674" t="s">
        <v>40</v>
      </c>
      <c r="F674" t="s">
        <v>41</v>
      </c>
      <c r="G674">
        <v>1251209</v>
      </c>
      <c r="H674">
        <v>1216067</v>
      </c>
      <c r="I674">
        <v>5857</v>
      </c>
      <c r="J674">
        <v>9001</v>
      </c>
      <c r="K674">
        <v>35142</v>
      </c>
    </row>
    <row r="675" spans="1:11" x14ac:dyDescent="0.3">
      <c r="A675">
        <v>2022</v>
      </c>
      <c r="B675" t="s">
        <v>11</v>
      </c>
      <c r="C675" t="s">
        <v>50</v>
      </c>
      <c r="D675" t="s">
        <v>18</v>
      </c>
      <c r="E675" t="s">
        <v>23</v>
      </c>
      <c r="F675" t="s">
        <v>24</v>
      </c>
      <c r="G675">
        <v>76403</v>
      </c>
      <c r="H675">
        <v>749660</v>
      </c>
      <c r="I675">
        <v>7248</v>
      </c>
      <c r="J675">
        <v>7269</v>
      </c>
      <c r="K675">
        <v>-673257</v>
      </c>
    </row>
    <row r="676" spans="1:11" x14ac:dyDescent="0.3">
      <c r="A676">
        <v>2017</v>
      </c>
      <c r="B676" t="s">
        <v>11</v>
      </c>
      <c r="C676" t="s">
        <v>70</v>
      </c>
      <c r="D676" t="s">
        <v>27</v>
      </c>
      <c r="E676" t="s">
        <v>19</v>
      </c>
      <c r="F676" t="s">
        <v>20</v>
      </c>
      <c r="G676">
        <v>718081</v>
      </c>
      <c r="H676">
        <v>1492053</v>
      </c>
      <c r="I676">
        <v>1176</v>
      </c>
      <c r="J676">
        <v>7962</v>
      </c>
      <c r="K676">
        <v>-773972</v>
      </c>
    </row>
    <row r="677" spans="1:11" x14ac:dyDescent="0.3">
      <c r="A677">
        <v>2022</v>
      </c>
      <c r="B677" t="s">
        <v>43</v>
      </c>
      <c r="C677" t="s">
        <v>50</v>
      </c>
      <c r="D677" t="s">
        <v>18</v>
      </c>
      <c r="E677" t="s">
        <v>14</v>
      </c>
      <c r="F677" t="s">
        <v>55</v>
      </c>
      <c r="G677">
        <v>1789810</v>
      </c>
      <c r="H677">
        <v>1055885</v>
      </c>
      <c r="I677">
        <v>4830</v>
      </c>
      <c r="J677">
        <v>8010</v>
      </c>
      <c r="K677">
        <v>733925</v>
      </c>
    </row>
    <row r="678" spans="1:11" x14ac:dyDescent="0.3">
      <c r="A678">
        <v>2022</v>
      </c>
      <c r="B678" t="s">
        <v>43</v>
      </c>
      <c r="C678" t="s">
        <v>70</v>
      </c>
      <c r="D678" t="s">
        <v>27</v>
      </c>
      <c r="E678" t="s">
        <v>40</v>
      </c>
      <c r="F678" t="s">
        <v>41</v>
      </c>
      <c r="G678">
        <v>310841</v>
      </c>
      <c r="H678">
        <v>1050834</v>
      </c>
      <c r="I678">
        <v>9406</v>
      </c>
      <c r="J678">
        <v>9180</v>
      </c>
      <c r="K678">
        <v>-739993</v>
      </c>
    </row>
    <row r="679" spans="1:11" x14ac:dyDescent="0.3">
      <c r="A679">
        <v>2019</v>
      </c>
      <c r="B679" t="s">
        <v>25</v>
      </c>
      <c r="C679" t="s">
        <v>38</v>
      </c>
      <c r="D679" t="s">
        <v>39</v>
      </c>
      <c r="E679" t="s">
        <v>48</v>
      </c>
      <c r="F679" t="s">
        <v>49</v>
      </c>
      <c r="G679">
        <v>1907212</v>
      </c>
      <c r="H679">
        <v>143149</v>
      </c>
      <c r="I679">
        <v>8553</v>
      </c>
      <c r="J679">
        <v>5246</v>
      </c>
      <c r="K679">
        <v>1764063</v>
      </c>
    </row>
    <row r="680" spans="1:11" x14ac:dyDescent="0.3">
      <c r="A680">
        <v>2020</v>
      </c>
      <c r="B680" t="s">
        <v>46</v>
      </c>
      <c r="C680" t="s">
        <v>70</v>
      </c>
      <c r="D680" t="s">
        <v>27</v>
      </c>
      <c r="E680" t="s">
        <v>19</v>
      </c>
      <c r="F680" t="s">
        <v>34</v>
      </c>
      <c r="G680">
        <v>1648535</v>
      </c>
      <c r="H680">
        <v>951088</v>
      </c>
      <c r="I680">
        <v>4287</v>
      </c>
      <c r="J680">
        <v>4041</v>
      </c>
      <c r="K680">
        <v>697447</v>
      </c>
    </row>
    <row r="681" spans="1:11" x14ac:dyDescent="0.3">
      <c r="A681">
        <v>2018</v>
      </c>
      <c r="B681" t="s">
        <v>63</v>
      </c>
      <c r="C681" t="s">
        <v>38</v>
      </c>
      <c r="D681" t="s">
        <v>39</v>
      </c>
      <c r="E681" t="s">
        <v>14</v>
      </c>
      <c r="F681" t="s">
        <v>55</v>
      </c>
      <c r="G681">
        <v>1115571</v>
      </c>
      <c r="H681">
        <v>1140201</v>
      </c>
      <c r="I681">
        <v>428</v>
      </c>
      <c r="J681">
        <v>1519</v>
      </c>
      <c r="K681">
        <v>-24630</v>
      </c>
    </row>
    <row r="682" spans="1:11" x14ac:dyDescent="0.3">
      <c r="A682">
        <v>2023</v>
      </c>
      <c r="B682" t="s">
        <v>21</v>
      </c>
      <c r="C682" t="s">
        <v>26</v>
      </c>
      <c r="D682" t="s">
        <v>27</v>
      </c>
      <c r="E682" t="s">
        <v>14</v>
      </c>
      <c r="F682" t="s">
        <v>51</v>
      </c>
      <c r="G682">
        <v>1056885</v>
      </c>
      <c r="H682">
        <v>1561386</v>
      </c>
      <c r="I682">
        <v>6613</v>
      </c>
      <c r="J682">
        <v>4385</v>
      </c>
      <c r="K682">
        <v>-504501</v>
      </c>
    </row>
    <row r="683" spans="1:11" x14ac:dyDescent="0.3">
      <c r="A683">
        <v>2019</v>
      </c>
      <c r="B683" t="s">
        <v>21</v>
      </c>
      <c r="C683" t="s">
        <v>50</v>
      </c>
      <c r="D683" t="s">
        <v>18</v>
      </c>
      <c r="E683" t="s">
        <v>14</v>
      </c>
      <c r="F683" t="s">
        <v>51</v>
      </c>
      <c r="G683">
        <v>1469799</v>
      </c>
      <c r="H683">
        <v>253299</v>
      </c>
      <c r="I683">
        <v>7964</v>
      </c>
      <c r="J683">
        <v>8318</v>
      </c>
      <c r="K683">
        <v>1216500</v>
      </c>
    </row>
    <row r="684" spans="1:11" x14ac:dyDescent="0.3">
      <c r="A684">
        <v>2017</v>
      </c>
      <c r="B684" t="s">
        <v>25</v>
      </c>
      <c r="C684" t="s">
        <v>31</v>
      </c>
      <c r="D684" t="s">
        <v>18</v>
      </c>
      <c r="E684" t="s">
        <v>14</v>
      </c>
      <c r="F684" t="s">
        <v>45</v>
      </c>
      <c r="G684">
        <v>1029737</v>
      </c>
      <c r="H684">
        <v>1567350</v>
      </c>
      <c r="I684">
        <v>854</v>
      </c>
      <c r="J684">
        <v>4563</v>
      </c>
      <c r="K684">
        <v>-537613</v>
      </c>
    </row>
    <row r="685" spans="1:11" x14ac:dyDescent="0.3">
      <c r="A685">
        <v>2016</v>
      </c>
      <c r="B685" t="s">
        <v>16</v>
      </c>
      <c r="C685" t="s">
        <v>53</v>
      </c>
      <c r="D685" t="s">
        <v>18</v>
      </c>
      <c r="E685" t="s">
        <v>23</v>
      </c>
      <c r="F685" t="s">
        <v>42</v>
      </c>
      <c r="G685">
        <v>759176</v>
      </c>
      <c r="H685">
        <v>1079408</v>
      </c>
      <c r="I685">
        <v>6508</v>
      </c>
      <c r="J685">
        <v>5477</v>
      </c>
      <c r="K685">
        <v>-320232</v>
      </c>
    </row>
    <row r="686" spans="1:11" x14ac:dyDescent="0.3">
      <c r="A686">
        <v>2021</v>
      </c>
      <c r="B686" t="s">
        <v>30</v>
      </c>
      <c r="C686" t="s">
        <v>44</v>
      </c>
      <c r="D686" t="s">
        <v>13</v>
      </c>
      <c r="E686" t="s">
        <v>19</v>
      </c>
      <c r="F686" t="s">
        <v>61</v>
      </c>
      <c r="G686">
        <v>505389</v>
      </c>
      <c r="H686">
        <v>1936234</v>
      </c>
      <c r="I686">
        <v>3215</v>
      </c>
      <c r="J686">
        <v>4986</v>
      </c>
      <c r="K686">
        <v>-1430845</v>
      </c>
    </row>
    <row r="687" spans="1:11" x14ac:dyDescent="0.3">
      <c r="A687">
        <v>2015</v>
      </c>
      <c r="B687" t="s">
        <v>63</v>
      </c>
      <c r="C687" t="s">
        <v>47</v>
      </c>
      <c r="D687" t="s">
        <v>37</v>
      </c>
      <c r="E687" t="s">
        <v>23</v>
      </c>
      <c r="F687" t="s">
        <v>24</v>
      </c>
      <c r="G687">
        <v>1224375</v>
      </c>
      <c r="H687">
        <v>1406869</v>
      </c>
      <c r="I687">
        <v>5501</v>
      </c>
      <c r="J687">
        <v>2799</v>
      </c>
      <c r="K687">
        <v>-182494</v>
      </c>
    </row>
    <row r="688" spans="1:11" x14ac:dyDescent="0.3">
      <c r="A688">
        <v>2016</v>
      </c>
      <c r="B688" t="s">
        <v>46</v>
      </c>
      <c r="C688" t="s">
        <v>70</v>
      </c>
      <c r="D688" t="s">
        <v>27</v>
      </c>
      <c r="E688" t="s">
        <v>48</v>
      </c>
      <c r="F688" t="s">
        <v>49</v>
      </c>
      <c r="G688">
        <v>438962</v>
      </c>
      <c r="H688">
        <v>1702814</v>
      </c>
      <c r="I688">
        <v>3702</v>
      </c>
      <c r="J688">
        <v>4588</v>
      </c>
      <c r="K688">
        <v>-1263852</v>
      </c>
    </row>
    <row r="689" spans="1:11" x14ac:dyDescent="0.3">
      <c r="A689">
        <v>2024</v>
      </c>
      <c r="B689" t="s">
        <v>21</v>
      </c>
      <c r="C689" t="s">
        <v>69</v>
      </c>
      <c r="D689" t="s">
        <v>13</v>
      </c>
      <c r="E689" t="s">
        <v>19</v>
      </c>
      <c r="F689" t="s">
        <v>20</v>
      </c>
      <c r="G689">
        <v>1273133</v>
      </c>
      <c r="H689">
        <v>1009619</v>
      </c>
      <c r="I689">
        <v>1138</v>
      </c>
      <c r="J689">
        <v>1442</v>
      </c>
      <c r="K689">
        <v>263514</v>
      </c>
    </row>
    <row r="690" spans="1:11" x14ac:dyDescent="0.3">
      <c r="A690">
        <v>2018</v>
      </c>
      <c r="B690" t="s">
        <v>25</v>
      </c>
      <c r="C690" t="s">
        <v>66</v>
      </c>
      <c r="D690" t="s">
        <v>67</v>
      </c>
      <c r="E690" t="s">
        <v>48</v>
      </c>
      <c r="F690" t="s">
        <v>65</v>
      </c>
      <c r="G690">
        <v>968204</v>
      </c>
      <c r="H690">
        <v>1788585</v>
      </c>
      <c r="I690">
        <v>5001</v>
      </c>
      <c r="J690">
        <v>1461</v>
      </c>
      <c r="K690">
        <v>-820381</v>
      </c>
    </row>
    <row r="691" spans="1:11" x14ac:dyDescent="0.3">
      <c r="A691">
        <v>2016</v>
      </c>
      <c r="B691" t="s">
        <v>62</v>
      </c>
      <c r="C691" t="s">
        <v>50</v>
      </c>
      <c r="D691" t="s">
        <v>18</v>
      </c>
      <c r="E691" t="s">
        <v>14</v>
      </c>
      <c r="F691" t="s">
        <v>45</v>
      </c>
      <c r="G691">
        <v>625722</v>
      </c>
      <c r="H691">
        <v>1683172</v>
      </c>
      <c r="I691">
        <v>9615</v>
      </c>
      <c r="J691">
        <v>9817</v>
      </c>
      <c r="K691">
        <v>-1057450</v>
      </c>
    </row>
    <row r="692" spans="1:11" x14ac:dyDescent="0.3">
      <c r="A692">
        <v>2017</v>
      </c>
      <c r="B692" t="s">
        <v>35</v>
      </c>
      <c r="C692" t="s">
        <v>70</v>
      </c>
      <c r="D692" t="s">
        <v>27</v>
      </c>
      <c r="E692" t="s">
        <v>14</v>
      </c>
      <c r="F692" t="s">
        <v>15</v>
      </c>
      <c r="G692">
        <v>1928608</v>
      </c>
      <c r="H692">
        <v>617123</v>
      </c>
      <c r="I692">
        <v>5537</v>
      </c>
      <c r="J692">
        <v>7698</v>
      </c>
      <c r="K692">
        <v>1311485</v>
      </c>
    </row>
    <row r="693" spans="1:11" x14ac:dyDescent="0.3">
      <c r="A693">
        <v>2020</v>
      </c>
      <c r="B693" t="s">
        <v>25</v>
      </c>
      <c r="C693" t="s">
        <v>22</v>
      </c>
      <c r="D693" t="s">
        <v>13</v>
      </c>
      <c r="E693" t="s">
        <v>48</v>
      </c>
      <c r="F693" t="s">
        <v>73</v>
      </c>
      <c r="G693">
        <v>1708943</v>
      </c>
      <c r="H693">
        <v>115992</v>
      </c>
      <c r="I693">
        <v>5950</v>
      </c>
      <c r="J693">
        <v>8719</v>
      </c>
      <c r="K693">
        <v>1592951</v>
      </c>
    </row>
    <row r="694" spans="1:11" x14ac:dyDescent="0.3">
      <c r="A694">
        <v>2017</v>
      </c>
      <c r="B694" t="s">
        <v>62</v>
      </c>
      <c r="C694" t="s">
        <v>47</v>
      </c>
      <c r="D694" t="s">
        <v>37</v>
      </c>
      <c r="E694" t="s">
        <v>28</v>
      </c>
      <c r="F694" t="s">
        <v>68</v>
      </c>
      <c r="G694">
        <v>1171523</v>
      </c>
      <c r="H694">
        <v>712348</v>
      </c>
      <c r="I694">
        <v>3349</v>
      </c>
      <c r="J694">
        <v>6544</v>
      </c>
      <c r="K694">
        <v>459175</v>
      </c>
    </row>
    <row r="695" spans="1:11" x14ac:dyDescent="0.3">
      <c r="A695">
        <v>2018</v>
      </c>
      <c r="B695" t="s">
        <v>16</v>
      </c>
      <c r="C695" t="s">
        <v>70</v>
      </c>
      <c r="D695" t="s">
        <v>27</v>
      </c>
      <c r="E695" t="s">
        <v>28</v>
      </c>
      <c r="F695" t="s">
        <v>68</v>
      </c>
      <c r="G695">
        <v>1075571</v>
      </c>
      <c r="H695">
        <v>188855</v>
      </c>
      <c r="I695">
        <v>4111</v>
      </c>
      <c r="J695">
        <v>223</v>
      </c>
      <c r="K695">
        <v>886716</v>
      </c>
    </row>
    <row r="696" spans="1:11" x14ac:dyDescent="0.3">
      <c r="A696">
        <v>2018</v>
      </c>
      <c r="B696" t="s">
        <v>63</v>
      </c>
      <c r="C696" t="s">
        <v>66</v>
      </c>
      <c r="D696" t="s">
        <v>67</v>
      </c>
      <c r="E696" t="s">
        <v>14</v>
      </c>
      <c r="F696" t="s">
        <v>57</v>
      </c>
      <c r="G696">
        <v>1925688</v>
      </c>
      <c r="H696">
        <v>1926632</v>
      </c>
      <c r="I696">
        <v>5203</v>
      </c>
      <c r="J696">
        <v>581</v>
      </c>
      <c r="K696">
        <v>-944</v>
      </c>
    </row>
    <row r="697" spans="1:11" x14ac:dyDescent="0.3">
      <c r="A697">
        <v>2015</v>
      </c>
      <c r="B697" t="s">
        <v>58</v>
      </c>
      <c r="C697" t="s">
        <v>70</v>
      </c>
      <c r="D697" t="s">
        <v>27</v>
      </c>
      <c r="E697" t="s">
        <v>23</v>
      </c>
      <c r="F697" t="s">
        <v>42</v>
      </c>
      <c r="G697">
        <v>1724658</v>
      </c>
      <c r="H697">
        <v>1999350</v>
      </c>
      <c r="I697">
        <v>2056</v>
      </c>
      <c r="J697">
        <v>324</v>
      </c>
      <c r="K697">
        <v>-274692</v>
      </c>
    </row>
    <row r="698" spans="1:11" x14ac:dyDescent="0.3">
      <c r="A698">
        <v>2018</v>
      </c>
      <c r="B698" t="s">
        <v>30</v>
      </c>
      <c r="C698" t="s">
        <v>38</v>
      </c>
      <c r="D698" t="s">
        <v>39</v>
      </c>
      <c r="E698" t="s">
        <v>40</v>
      </c>
      <c r="F698" t="s">
        <v>59</v>
      </c>
      <c r="G698">
        <v>508390</v>
      </c>
      <c r="H698">
        <v>515193</v>
      </c>
      <c r="I698">
        <v>6775</v>
      </c>
      <c r="J698">
        <v>892</v>
      </c>
      <c r="K698">
        <v>-6803</v>
      </c>
    </row>
    <row r="699" spans="1:11" x14ac:dyDescent="0.3">
      <c r="A699">
        <v>2015</v>
      </c>
      <c r="B699" t="s">
        <v>25</v>
      </c>
      <c r="C699" t="s">
        <v>70</v>
      </c>
      <c r="D699" t="s">
        <v>27</v>
      </c>
      <c r="E699" t="s">
        <v>40</v>
      </c>
      <c r="F699" t="s">
        <v>60</v>
      </c>
      <c r="G699">
        <v>762459</v>
      </c>
      <c r="H699">
        <v>404666</v>
      </c>
      <c r="I699">
        <v>6836</v>
      </c>
      <c r="J699">
        <v>9352</v>
      </c>
      <c r="K699">
        <v>357793</v>
      </c>
    </row>
    <row r="700" spans="1:11" x14ac:dyDescent="0.3">
      <c r="A700">
        <v>2022</v>
      </c>
      <c r="B700" t="s">
        <v>46</v>
      </c>
      <c r="C700" t="s">
        <v>26</v>
      </c>
      <c r="D700" t="s">
        <v>27</v>
      </c>
      <c r="E700" t="s">
        <v>19</v>
      </c>
      <c r="F700" t="s">
        <v>61</v>
      </c>
      <c r="G700">
        <v>1472978</v>
      </c>
      <c r="H700">
        <v>1490425</v>
      </c>
      <c r="I700">
        <v>7832</v>
      </c>
      <c r="J700">
        <v>8236</v>
      </c>
      <c r="K700">
        <v>-17447</v>
      </c>
    </row>
    <row r="701" spans="1:11" x14ac:dyDescent="0.3">
      <c r="A701">
        <v>2024</v>
      </c>
      <c r="B701" t="s">
        <v>16</v>
      </c>
      <c r="C701" t="s">
        <v>31</v>
      </c>
      <c r="D701" t="s">
        <v>18</v>
      </c>
      <c r="E701" t="s">
        <v>40</v>
      </c>
      <c r="F701" t="s">
        <v>60</v>
      </c>
      <c r="G701">
        <v>265566</v>
      </c>
      <c r="H701">
        <v>773551</v>
      </c>
      <c r="I701">
        <v>270</v>
      </c>
      <c r="J701">
        <v>6683</v>
      </c>
      <c r="K701">
        <v>-507985</v>
      </c>
    </row>
    <row r="702" spans="1:11" x14ac:dyDescent="0.3">
      <c r="A702">
        <v>2017</v>
      </c>
      <c r="B702" t="s">
        <v>16</v>
      </c>
      <c r="C702" t="s">
        <v>12</v>
      </c>
      <c r="D702" t="s">
        <v>13</v>
      </c>
      <c r="E702" t="s">
        <v>23</v>
      </c>
      <c r="F702" t="s">
        <v>24</v>
      </c>
      <c r="G702">
        <v>1733573</v>
      </c>
      <c r="H702">
        <v>1364192</v>
      </c>
      <c r="I702">
        <v>8181</v>
      </c>
      <c r="J702">
        <v>5848</v>
      </c>
      <c r="K702">
        <v>369381</v>
      </c>
    </row>
    <row r="703" spans="1:11" x14ac:dyDescent="0.3">
      <c r="A703">
        <v>2017</v>
      </c>
      <c r="B703" t="s">
        <v>58</v>
      </c>
      <c r="C703" t="s">
        <v>53</v>
      </c>
      <c r="D703" t="s">
        <v>18</v>
      </c>
      <c r="E703" t="s">
        <v>28</v>
      </c>
      <c r="F703" t="s">
        <v>68</v>
      </c>
      <c r="G703">
        <v>530015</v>
      </c>
      <c r="H703">
        <v>890088</v>
      </c>
      <c r="I703">
        <v>850</v>
      </c>
      <c r="J703">
        <v>8390</v>
      </c>
      <c r="K703">
        <v>-360073</v>
      </c>
    </row>
    <row r="704" spans="1:11" x14ac:dyDescent="0.3">
      <c r="A704">
        <v>2017</v>
      </c>
      <c r="B704" t="s">
        <v>52</v>
      </c>
      <c r="C704" t="s">
        <v>26</v>
      </c>
      <c r="D704" t="s">
        <v>27</v>
      </c>
      <c r="E704" t="s">
        <v>28</v>
      </c>
      <c r="F704" t="s">
        <v>29</v>
      </c>
      <c r="G704">
        <v>1725097</v>
      </c>
      <c r="H704">
        <v>1087095</v>
      </c>
      <c r="I704">
        <v>962</v>
      </c>
      <c r="J704">
        <v>9523</v>
      </c>
      <c r="K704">
        <v>638002</v>
      </c>
    </row>
    <row r="705" spans="1:11" x14ac:dyDescent="0.3">
      <c r="A705">
        <v>2024</v>
      </c>
      <c r="B705" t="s">
        <v>52</v>
      </c>
      <c r="C705" t="s">
        <v>38</v>
      </c>
      <c r="D705" t="s">
        <v>39</v>
      </c>
      <c r="E705" t="s">
        <v>40</v>
      </c>
      <c r="F705" t="s">
        <v>60</v>
      </c>
      <c r="G705">
        <v>1569924</v>
      </c>
      <c r="H705">
        <v>1179203</v>
      </c>
      <c r="I705">
        <v>4682</v>
      </c>
      <c r="J705">
        <v>9896</v>
      </c>
      <c r="K705">
        <v>390721</v>
      </c>
    </row>
    <row r="706" spans="1:11" x14ac:dyDescent="0.3">
      <c r="A706">
        <v>2015</v>
      </c>
      <c r="B706" t="s">
        <v>16</v>
      </c>
      <c r="C706" t="s">
        <v>32</v>
      </c>
      <c r="D706" t="s">
        <v>33</v>
      </c>
      <c r="E706" t="s">
        <v>14</v>
      </c>
      <c r="F706" t="s">
        <v>51</v>
      </c>
      <c r="G706">
        <v>1275658</v>
      </c>
      <c r="H706">
        <v>940350</v>
      </c>
      <c r="I706">
        <v>9290</v>
      </c>
      <c r="J706">
        <v>2638</v>
      </c>
      <c r="K706">
        <v>335308</v>
      </c>
    </row>
    <row r="707" spans="1:11" x14ac:dyDescent="0.3">
      <c r="A707">
        <v>2024</v>
      </c>
      <c r="B707" t="s">
        <v>46</v>
      </c>
      <c r="C707" t="s">
        <v>44</v>
      </c>
      <c r="D707" t="s">
        <v>13</v>
      </c>
      <c r="E707" t="s">
        <v>23</v>
      </c>
      <c r="F707" t="s">
        <v>24</v>
      </c>
      <c r="G707">
        <v>1394880</v>
      </c>
      <c r="H707">
        <v>159752</v>
      </c>
      <c r="I707">
        <v>8026</v>
      </c>
      <c r="J707">
        <v>9276</v>
      </c>
      <c r="K707">
        <v>1235128</v>
      </c>
    </row>
    <row r="708" spans="1:11" x14ac:dyDescent="0.3">
      <c r="A708">
        <v>2022</v>
      </c>
      <c r="B708" t="s">
        <v>30</v>
      </c>
      <c r="C708" t="s">
        <v>38</v>
      </c>
      <c r="D708" t="s">
        <v>39</v>
      </c>
      <c r="E708" t="s">
        <v>48</v>
      </c>
      <c r="F708" t="s">
        <v>73</v>
      </c>
      <c r="G708">
        <v>510294</v>
      </c>
      <c r="H708">
        <v>253027</v>
      </c>
      <c r="I708">
        <v>1318</v>
      </c>
      <c r="J708">
        <v>5706</v>
      </c>
      <c r="K708">
        <v>257267</v>
      </c>
    </row>
    <row r="709" spans="1:11" x14ac:dyDescent="0.3">
      <c r="A709">
        <v>2021</v>
      </c>
      <c r="B709" t="s">
        <v>58</v>
      </c>
      <c r="C709" t="s">
        <v>50</v>
      </c>
      <c r="D709" t="s">
        <v>18</v>
      </c>
      <c r="E709" t="s">
        <v>23</v>
      </c>
      <c r="F709" t="s">
        <v>64</v>
      </c>
      <c r="G709">
        <v>770680</v>
      </c>
      <c r="H709">
        <v>1274685</v>
      </c>
      <c r="I709">
        <v>2963</v>
      </c>
      <c r="J709">
        <v>4286</v>
      </c>
      <c r="K709">
        <v>-504005</v>
      </c>
    </row>
    <row r="710" spans="1:11" x14ac:dyDescent="0.3">
      <c r="A710">
        <v>2022</v>
      </c>
      <c r="B710" t="s">
        <v>58</v>
      </c>
      <c r="C710" t="s">
        <v>47</v>
      </c>
      <c r="D710" t="s">
        <v>37</v>
      </c>
      <c r="E710" t="s">
        <v>40</v>
      </c>
      <c r="F710" t="s">
        <v>60</v>
      </c>
      <c r="G710">
        <v>734741</v>
      </c>
      <c r="H710">
        <v>599918</v>
      </c>
      <c r="I710">
        <v>921</v>
      </c>
      <c r="J710">
        <v>3884</v>
      </c>
      <c r="K710">
        <v>134823</v>
      </c>
    </row>
    <row r="711" spans="1:11" x14ac:dyDescent="0.3">
      <c r="A711">
        <v>2018</v>
      </c>
      <c r="B711" t="s">
        <v>63</v>
      </c>
      <c r="C711" t="s">
        <v>66</v>
      </c>
      <c r="D711" t="s">
        <v>67</v>
      </c>
      <c r="E711" t="s">
        <v>48</v>
      </c>
      <c r="F711" t="s">
        <v>56</v>
      </c>
      <c r="G711">
        <v>1165906</v>
      </c>
      <c r="H711">
        <v>777165</v>
      </c>
      <c r="I711">
        <v>8595</v>
      </c>
      <c r="J711">
        <v>616</v>
      </c>
      <c r="K711">
        <v>388741</v>
      </c>
    </row>
    <row r="712" spans="1:11" x14ac:dyDescent="0.3">
      <c r="A712">
        <v>2020</v>
      </c>
      <c r="B712" t="s">
        <v>16</v>
      </c>
      <c r="C712" t="s">
        <v>38</v>
      </c>
      <c r="D712" t="s">
        <v>39</v>
      </c>
      <c r="E712" t="s">
        <v>14</v>
      </c>
      <c r="F712" t="s">
        <v>55</v>
      </c>
      <c r="G712">
        <v>1287782</v>
      </c>
      <c r="H712">
        <v>1616373</v>
      </c>
      <c r="I712">
        <v>3074</v>
      </c>
      <c r="J712">
        <v>7732</v>
      </c>
      <c r="K712">
        <v>-328591</v>
      </c>
    </row>
    <row r="713" spans="1:11" x14ac:dyDescent="0.3">
      <c r="A713">
        <v>2023</v>
      </c>
      <c r="B713" t="s">
        <v>52</v>
      </c>
      <c r="C713" t="s">
        <v>36</v>
      </c>
      <c r="D713" t="s">
        <v>37</v>
      </c>
      <c r="E713" t="s">
        <v>28</v>
      </c>
      <c r="F713" t="s">
        <v>68</v>
      </c>
      <c r="G713">
        <v>1952921</v>
      </c>
      <c r="H713">
        <v>755330</v>
      </c>
      <c r="I713">
        <v>6363</v>
      </c>
      <c r="J713">
        <v>443</v>
      </c>
      <c r="K713">
        <v>1197591</v>
      </c>
    </row>
    <row r="714" spans="1:11" x14ac:dyDescent="0.3">
      <c r="A714">
        <v>2019</v>
      </c>
      <c r="B714" t="s">
        <v>63</v>
      </c>
      <c r="C714" t="s">
        <v>31</v>
      </c>
      <c r="D714" t="s">
        <v>18</v>
      </c>
      <c r="E714" t="s">
        <v>14</v>
      </c>
      <c r="F714" t="s">
        <v>15</v>
      </c>
      <c r="G714">
        <v>715041</v>
      </c>
      <c r="H714">
        <v>1908924</v>
      </c>
      <c r="I714">
        <v>8304</v>
      </c>
      <c r="J714">
        <v>3277</v>
      </c>
      <c r="K714">
        <v>-1193883</v>
      </c>
    </row>
    <row r="715" spans="1:11" x14ac:dyDescent="0.3">
      <c r="A715">
        <v>2021</v>
      </c>
      <c r="B715" t="s">
        <v>43</v>
      </c>
      <c r="C715" t="s">
        <v>38</v>
      </c>
      <c r="D715" t="s">
        <v>39</v>
      </c>
      <c r="E715" t="s">
        <v>14</v>
      </c>
      <c r="F715" t="s">
        <v>57</v>
      </c>
      <c r="G715">
        <v>551292</v>
      </c>
      <c r="H715">
        <v>1876535</v>
      </c>
      <c r="I715">
        <v>460</v>
      </c>
      <c r="J715">
        <v>882</v>
      </c>
      <c r="K715">
        <v>-1325243</v>
      </c>
    </row>
    <row r="716" spans="1:11" x14ac:dyDescent="0.3">
      <c r="A716">
        <v>2024</v>
      </c>
      <c r="B716" t="s">
        <v>11</v>
      </c>
      <c r="C716" t="s">
        <v>69</v>
      </c>
      <c r="D716" t="s">
        <v>13</v>
      </c>
      <c r="E716" t="s">
        <v>40</v>
      </c>
      <c r="F716" t="s">
        <v>41</v>
      </c>
      <c r="G716">
        <v>1361707</v>
      </c>
      <c r="H716">
        <v>894527</v>
      </c>
      <c r="I716">
        <v>2097</v>
      </c>
      <c r="J716">
        <v>6575</v>
      </c>
      <c r="K716">
        <v>467180</v>
      </c>
    </row>
    <row r="717" spans="1:11" x14ac:dyDescent="0.3">
      <c r="A717">
        <v>2019</v>
      </c>
      <c r="B717" t="s">
        <v>58</v>
      </c>
      <c r="C717" t="s">
        <v>47</v>
      </c>
      <c r="D717" t="s">
        <v>37</v>
      </c>
      <c r="E717" t="s">
        <v>23</v>
      </c>
      <c r="F717" t="s">
        <v>42</v>
      </c>
      <c r="G717">
        <v>1811312</v>
      </c>
      <c r="H717">
        <v>942479</v>
      </c>
      <c r="I717">
        <v>221</v>
      </c>
      <c r="J717">
        <v>853</v>
      </c>
      <c r="K717">
        <v>868833</v>
      </c>
    </row>
    <row r="718" spans="1:11" x14ac:dyDescent="0.3">
      <c r="A718">
        <v>2024</v>
      </c>
      <c r="B718" t="s">
        <v>58</v>
      </c>
      <c r="C718" t="s">
        <v>38</v>
      </c>
      <c r="D718" t="s">
        <v>39</v>
      </c>
      <c r="E718" t="s">
        <v>40</v>
      </c>
      <c r="F718" t="s">
        <v>60</v>
      </c>
      <c r="G718">
        <v>1085430</v>
      </c>
      <c r="H718">
        <v>1711635</v>
      </c>
      <c r="I718">
        <v>3294</v>
      </c>
      <c r="J718">
        <v>918</v>
      </c>
      <c r="K718">
        <v>-626205</v>
      </c>
    </row>
    <row r="719" spans="1:11" x14ac:dyDescent="0.3">
      <c r="A719">
        <v>2020</v>
      </c>
      <c r="B719" t="s">
        <v>58</v>
      </c>
      <c r="C719" t="s">
        <v>32</v>
      </c>
      <c r="D719" t="s">
        <v>33</v>
      </c>
      <c r="E719" t="s">
        <v>23</v>
      </c>
      <c r="F719" t="s">
        <v>24</v>
      </c>
      <c r="G719">
        <v>377217</v>
      </c>
      <c r="H719">
        <v>1916184</v>
      </c>
      <c r="I719">
        <v>919</v>
      </c>
      <c r="J719">
        <v>6575</v>
      </c>
      <c r="K719">
        <v>-1538967</v>
      </c>
    </row>
    <row r="720" spans="1:11" x14ac:dyDescent="0.3">
      <c r="A720">
        <v>2018</v>
      </c>
      <c r="B720" t="s">
        <v>52</v>
      </c>
      <c r="C720" t="s">
        <v>31</v>
      </c>
      <c r="D720" t="s">
        <v>18</v>
      </c>
      <c r="E720" t="s">
        <v>19</v>
      </c>
      <c r="F720" t="s">
        <v>20</v>
      </c>
      <c r="G720">
        <v>890506</v>
      </c>
      <c r="H720">
        <v>237633</v>
      </c>
      <c r="I720">
        <v>9204</v>
      </c>
      <c r="J720">
        <v>2671</v>
      </c>
      <c r="K720">
        <v>652873</v>
      </c>
    </row>
    <row r="721" spans="1:11" x14ac:dyDescent="0.3">
      <c r="A721">
        <v>2021</v>
      </c>
      <c r="B721" t="s">
        <v>63</v>
      </c>
      <c r="C721" t="s">
        <v>17</v>
      </c>
      <c r="D721" t="s">
        <v>18</v>
      </c>
      <c r="E721" t="s">
        <v>14</v>
      </c>
      <c r="F721" t="s">
        <v>45</v>
      </c>
      <c r="G721">
        <v>1054082</v>
      </c>
      <c r="H721">
        <v>980824</v>
      </c>
      <c r="I721">
        <v>6781</v>
      </c>
      <c r="J721">
        <v>5669</v>
      </c>
      <c r="K721">
        <v>73258</v>
      </c>
    </row>
    <row r="722" spans="1:11" x14ac:dyDescent="0.3">
      <c r="A722">
        <v>2019</v>
      </c>
      <c r="B722" t="s">
        <v>35</v>
      </c>
      <c r="C722" t="s">
        <v>50</v>
      </c>
      <c r="D722" t="s">
        <v>18</v>
      </c>
      <c r="E722" t="s">
        <v>28</v>
      </c>
      <c r="F722" t="s">
        <v>68</v>
      </c>
      <c r="G722">
        <v>567953</v>
      </c>
      <c r="H722">
        <v>1745995</v>
      </c>
      <c r="I722">
        <v>5810</v>
      </c>
      <c r="J722">
        <v>5292</v>
      </c>
      <c r="K722">
        <v>-1178042</v>
      </c>
    </row>
    <row r="723" spans="1:11" x14ac:dyDescent="0.3">
      <c r="A723">
        <v>2024</v>
      </c>
      <c r="B723" t="s">
        <v>25</v>
      </c>
      <c r="C723" t="s">
        <v>50</v>
      </c>
      <c r="D723" t="s">
        <v>18</v>
      </c>
      <c r="E723" t="s">
        <v>40</v>
      </c>
      <c r="F723" t="s">
        <v>41</v>
      </c>
      <c r="G723">
        <v>980114</v>
      </c>
      <c r="H723">
        <v>1242779</v>
      </c>
      <c r="I723">
        <v>7796</v>
      </c>
      <c r="J723">
        <v>4543</v>
      </c>
      <c r="K723">
        <v>-262665</v>
      </c>
    </row>
    <row r="724" spans="1:11" x14ac:dyDescent="0.3">
      <c r="A724">
        <v>2017</v>
      </c>
      <c r="B724" t="s">
        <v>16</v>
      </c>
      <c r="C724" t="s">
        <v>32</v>
      </c>
      <c r="D724" t="s">
        <v>33</v>
      </c>
      <c r="E724" t="s">
        <v>23</v>
      </c>
      <c r="F724" t="s">
        <v>42</v>
      </c>
      <c r="G724">
        <v>1896908</v>
      </c>
      <c r="H724">
        <v>1995783</v>
      </c>
      <c r="I724">
        <v>1727</v>
      </c>
      <c r="J724">
        <v>7155</v>
      </c>
      <c r="K724">
        <v>-98875</v>
      </c>
    </row>
    <row r="725" spans="1:11" x14ac:dyDescent="0.3">
      <c r="A725">
        <v>2021</v>
      </c>
      <c r="B725" t="s">
        <v>30</v>
      </c>
      <c r="C725" t="s">
        <v>54</v>
      </c>
      <c r="D725" t="s">
        <v>18</v>
      </c>
      <c r="E725" t="s">
        <v>14</v>
      </c>
      <c r="F725" t="s">
        <v>55</v>
      </c>
      <c r="G725">
        <v>194053</v>
      </c>
      <c r="H725">
        <v>1931781</v>
      </c>
      <c r="I725">
        <v>9147</v>
      </c>
      <c r="J725">
        <v>1383</v>
      </c>
      <c r="K725">
        <v>-1737728</v>
      </c>
    </row>
    <row r="726" spans="1:11" x14ac:dyDescent="0.3">
      <c r="A726">
        <v>2017</v>
      </c>
      <c r="B726" t="s">
        <v>30</v>
      </c>
      <c r="C726" t="s">
        <v>50</v>
      </c>
      <c r="D726" t="s">
        <v>18</v>
      </c>
      <c r="E726" t="s">
        <v>23</v>
      </c>
      <c r="F726" t="s">
        <v>24</v>
      </c>
      <c r="G726">
        <v>1673372</v>
      </c>
      <c r="H726">
        <v>785967</v>
      </c>
      <c r="I726">
        <v>4057</v>
      </c>
      <c r="J726">
        <v>3461</v>
      </c>
      <c r="K726">
        <v>887405</v>
      </c>
    </row>
    <row r="727" spans="1:11" x14ac:dyDescent="0.3">
      <c r="A727">
        <v>2020</v>
      </c>
      <c r="B727" t="s">
        <v>58</v>
      </c>
      <c r="C727" t="s">
        <v>36</v>
      </c>
      <c r="D727" t="s">
        <v>37</v>
      </c>
      <c r="E727" t="s">
        <v>28</v>
      </c>
      <c r="F727" t="s">
        <v>68</v>
      </c>
      <c r="G727">
        <v>1085764</v>
      </c>
      <c r="H727">
        <v>854619</v>
      </c>
      <c r="I727">
        <v>1895</v>
      </c>
      <c r="J727">
        <v>8785</v>
      </c>
      <c r="K727">
        <v>231145</v>
      </c>
    </row>
    <row r="728" spans="1:11" x14ac:dyDescent="0.3">
      <c r="A728">
        <v>2016</v>
      </c>
      <c r="B728" t="s">
        <v>43</v>
      </c>
      <c r="C728" t="s">
        <v>69</v>
      </c>
      <c r="D728" t="s">
        <v>13</v>
      </c>
      <c r="E728" t="s">
        <v>40</v>
      </c>
      <c r="F728" t="s">
        <v>41</v>
      </c>
      <c r="G728">
        <v>631997</v>
      </c>
      <c r="H728">
        <v>225133</v>
      </c>
      <c r="I728">
        <v>3369</v>
      </c>
      <c r="J728">
        <v>4524</v>
      </c>
      <c r="K728">
        <v>406864</v>
      </c>
    </row>
    <row r="729" spans="1:11" x14ac:dyDescent="0.3">
      <c r="A729">
        <v>2019</v>
      </c>
      <c r="B729" t="s">
        <v>25</v>
      </c>
      <c r="C729" t="s">
        <v>32</v>
      </c>
      <c r="D729" t="s">
        <v>33</v>
      </c>
      <c r="E729" t="s">
        <v>48</v>
      </c>
      <c r="F729" t="s">
        <v>73</v>
      </c>
      <c r="G729">
        <v>185369</v>
      </c>
      <c r="H729">
        <v>1294502</v>
      </c>
      <c r="I729">
        <v>9486</v>
      </c>
      <c r="J729">
        <v>4250</v>
      </c>
      <c r="K729">
        <v>-1109133</v>
      </c>
    </row>
    <row r="730" spans="1:11" x14ac:dyDescent="0.3">
      <c r="A730">
        <v>2015</v>
      </c>
      <c r="B730" t="s">
        <v>63</v>
      </c>
      <c r="C730" t="s">
        <v>36</v>
      </c>
      <c r="D730" t="s">
        <v>37</v>
      </c>
      <c r="E730" t="s">
        <v>14</v>
      </c>
      <c r="F730" t="s">
        <v>57</v>
      </c>
      <c r="G730">
        <v>58824</v>
      </c>
      <c r="H730">
        <v>1102120</v>
      </c>
      <c r="I730">
        <v>4955</v>
      </c>
      <c r="J730">
        <v>1423</v>
      </c>
      <c r="K730">
        <v>-1043296</v>
      </c>
    </row>
    <row r="731" spans="1:11" x14ac:dyDescent="0.3">
      <c r="A731">
        <v>2015</v>
      </c>
      <c r="B731" t="s">
        <v>52</v>
      </c>
      <c r="C731" t="s">
        <v>32</v>
      </c>
      <c r="D731" t="s">
        <v>33</v>
      </c>
      <c r="E731" t="s">
        <v>40</v>
      </c>
      <c r="F731" t="s">
        <v>59</v>
      </c>
      <c r="G731">
        <v>217751</v>
      </c>
      <c r="H731">
        <v>1494344</v>
      </c>
      <c r="I731">
        <v>6875</v>
      </c>
      <c r="J731">
        <v>606</v>
      </c>
      <c r="K731">
        <v>-1276593</v>
      </c>
    </row>
    <row r="732" spans="1:11" x14ac:dyDescent="0.3">
      <c r="A732">
        <v>2022</v>
      </c>
      <c r="B732" t="s">
        <v>11</v>
      </c>
      <c r="C732" t="s">
        <v>69</v>
      </c>
      <c r="D732" t="s">
        <v>13</v>
      </c>
      <c r="E732" t="s">
        <v>19</v>
      </c>
      <c r="F732" t="s">
        <v>34</v>
      </c>
      <c r="G732">
        <v>434836</v>
      </c>
      <c r="H732">
        <v>397555</v>
      </c>
      <c r="I732">
        <v>1134</v>
      </c>
      <c r="J732">
        <v>7360</v>
      </c>
      <c r="K732">
        <v>37281</v>
      </c>
    </row>
    <row r="733" spans="1:11" x14ac:dyDescent="0.3">
      <c r="A733">
        <v>2015</v>
      </c>
      <c r="B733" t="s">
        <v>46</v>
      </c>
      <c r="C733" t="s">
        <v>53</v>
      </c>
      <c r="D733" t="s">
        <v>18</v>
      </c>
      <c r="E733" t="s">
        <v>40</v>
      </c>
      <c r="F733" t="s">
        <v>59</v>
      </c>
      <c r="G733">
        <v>1570648</v>
      </c>
      <c r="H733">
        <v>1737276</v>
      </c>
      <c r="I733">
        <v>5182</v>
      </c>
      <c r="J733">
        <v>9007</v>
      </c>
      <c r="K733">
        <v>-166628</v>
      </c>
    </row>
    <row r="734" spans="1:11" x14ac:dyDescent="0.3">
      <c r="A734">
        <v>2020</v>
      </c>
      <c r="B734" t="s">
        <v>21</v>
      </c>
      <c r="C734" t="s">
        <v>31</v>
      </c>
      <c r="D734" t="s">
        <v>18</v>
      </c>
      <c r="E734" t="s">
        <v>19</v>
      </c>
      <c r="F734" t="s">
        <v>20</v>
      </c>
      <c r="G734">
        <v>690214</v>
      </c>
      <c r="H734">
        <v>1548325</v>
      </c>
      <c r="I734">
        <v>7456</v>
      </c>
      <c r="J734">
        <v>549</v>
      </c>
      <c r="K734">
        <v>-858111</v>
      </c>
    </row>
    <row r="735" spans="1:11" x14ac:dyDescent="0.3">
      <c r="A735">
        <v>2021</v>
      </c>
      <c r="B735" t="s">
        <v>52</v>
      </c>
      <c r="C735" t="s">
        <v>70</v>
      </c>
      <c r="D735" t="s">
        <v>27</v>
      </c>
      <c r="E735" t="s">
        <v>14</v>
      </c>
      <c r="F735" t="s">
        <v>57</v>
      </c>
      <c r="G735">
        <v>1954552</v>
      </c>
      <c r="H735">
        <v>337927</v>
      </c>
      <c r="I735">
        <v>8307</v>
      </c>
      <c r="J735">
        <v>9741</v>
      </c>
      <c r="K735">
        <v>1616625</v>
      </c>
    </row>
    <row r="736" spans="1:11" x14ac:dyDescent="0.3">
      <c r="A736">
        <v>2016</v>
      </c>
      <c r="B736" t="s">
        <v>16</v>
      </c>
      <c r="C736" t="s">
        <v>50</v>
      </c>
      <c r="D736" t="s">
        <v>18</v>
      </c>
      <c r="E736" t="s">
        <v>19</v>
      </c>
      <c r="F736" t="s">
        <v>34</v>
      </c>
      <c r="G736">
        <v>659091</v>
      </c>
      <c r="H736">
        <v>1697643</v>
      </c>
      <c r="I736">
        <v>3995</v>
      </c>
      <c r="J736">
        <v>7627</v>
      </c>
      <c r="K736">
        <v>-1038552</v>
      </c>
    </row>
    <row r="737" spans="1:11" x14ac:dyDescent="0.3">
      <c r="A737">
        <v>2015</v>
      </c>
      <c r="B737" t="s">
        <v>16</v>
      </c>
      <c r="C737" t="s">
        <v>53</v>
      </c>
      <c r="D737" t="s">
        <v>18</v>
      </c>
      <c r="E737" t="s">
        <v>23</v>
      </c>
      <c r="F737" t="s">
        <v>42</v>
      </c>
      <c r="G737">
        <v>1983356</v>
      </c>
      <c r="H737">
        <v>1292941</v>
      </c>
      <c r="I737">
        <v>4868</v>
      </c>
      <c r="J737">
        <v>8631</v>
      </c>
      <c r="K737">
        <v>690415</v>
      </c>
    </row>
    <row r="738" spans="1:11" x14ac:dyDescent="0.3">
      <c r="A738">
        <v>2020</v>
      </c>
      <c r="B738" t="s">
        <v>30</v>
      </c>
      <c r="C738" t="s">
        <v>66</v>
      </c>
      <c r="D738" t="s">
        <v>67</v>
      </c>
      <c r="E738" t="s">
        <v>28</v>
      </c>
      <c r="F738" t="s">
        <v>72</v>
      </c>
      <c r="G738">
        <v>765345</v>
      </c>
      <c r="H738">
        <v>426470</v>
      </c>
      <c r="I738">
        <v>7767</v>
      </c>
      <c r="J738">
        <v>6134</v>
      </c>
      <c r="K738">
        <v>338875</v>
      </c>
    </row>
    <row r="739" spans="1:11" x14ac:dyDescent="0.3">
      <c r="A739">
        <v>2022</v>
      </c>
      <c r="B739" t="s">
        <v>11</v>
      </c>
      <c r="C739" t="s">
        <v>36</v>
      </c>
      <c r="D739" t="s">
        <v>37</v>
      </c>
      <c r="E739" t="s">
        <v>14</v>
      </c>
      <c r="F739" t="s">
        <v>57</v>
      </c>
      <c r="G739">
        <v>957208</v>
      </c>
      <c r="H739">
        <v>1292288</v>
      </c>
      <c r="I739">
        <v>8210</v>
      </c>
      <c r="J739">
        <v>9342</v>
      </c>
      <c r="K739">
        <v>-335080</v>
      </c>
    </row>
    <row r="740" spans="1:11" x14ac:dyDescent="0.3">
      <c r="A740">
        <v>2018</v>
      </c>
      <c r="B740" t="s">
        <v>30</v>
      </c>
      <c r="C740" t="s">
        <v>17</v>
      </c>
      <c r="D740" t="s">
        <v>18</v>
      </c>
      <c r="E740" t="s">
        <v>28</v>
      </c>
      <c r="F740" t="s">
        <v>29</v>
      </c>
      <c r="G740">
        <v>507982</v>
      </c>
      <c r="H740">
        <v>1597006</v>
      </c>
      <c r="I740">
        <v>7868</v>
      </c>
      <c r="J740">
        <v>5105</v>
      </c>
      <c r="K740">
        <v>-1089024</v>
      </c>
    </row>
    <row r="741" spans="1:11" x14ac:dyDescent="0.3">
      <c r="A741">
        <v>2023</v>
      </c>
      <c r="B741" t="s">
        <v>58</v>
      </c>
      <c r="C741" t="s">
        <v>70</v>
      </c>
      <c r="D741" t="s">
        <v>27</v>
      </c>
      <c r="E741" t="s">
        <v>28</v>
      </c>
      <c r="F741" t="s">
        <v>68</v>
      </c>
      <c r="G741">
        <v>656613</v>
      </c>
      <c r="H741">
        <v>667260</v>
      </c>
      <c r="I741">
        <v>3837</v>
      </c>
      <c r="J741">
        <v>7232</v>
      </c>
      <c r="K741">
        <v>-10647</v>
      </c>
    </row>
    <row r="742" spans="1:11" x14ac:dyDescent="0.3">
      <c r="A742">
        <v>2017</v>
      </c>
      <c r="B742" t="s">
        <v>43</v>
      </c>
      <c r="C742" t="s">
        <v>47</v>
      </c>
      <c r="D742" t="s">
        <v>37</v>
      </c>
      <c r="E742" t="s">
        <v>23</v>
      </c>
      <c r="F742" t="s">
        <v>24</v>
      </c>
      <c r="G742">
        <v>412893</v>
      </c>
      <c r="H742">
        <v>894017</v>
      </c>
      <c r="I742">
        <v>8011</v>
      </c>
      <c r="J742">
        <v>1294</v>
      </c>
      <c r="K742">
        <v>-481124</v>
      </c>
    </row>
    <row r="743" spans="1:11" x14ac:dyDescent="0.3">
      <c r="A743">
        <v>2022</v>
      </c>
      <c r="B743" t="s">
        <v>21</v>
      </c>
      <c r="C743" t="s">
        <v>32</v>
      </c>
      <c r="D743" t="s">
        <v>33</v>
      </c>
      <c r="E743" t="s">
        <v>19</v>
      </c>
      <c r="F743" t="s">
        <v>61</v>
      </c>
      <c r="G743">
        <v>457419</v>
      </c>
      <c r="H743">
        <v>1708211</v>
      </c>
      <c r="I743">
        <v>9403</v>
      </c>
      <c r="J743">
        <v>6370</v>
      </c>
      <c r="K743">
        <v>-1250792</v>
      </c>
    </row>
    <row r="744" spans="1:11" x14ac:dyDescent="0.3">
      <c r="A744">
        <v>2016</v>
      </c>
      <c r="B744" t="s">
        <v>58</v>
      </c>
      <c r="C744" t="s">
        <v>69</v>
      </c>
      <c r="D744" t="s">
        <v>13</v>
      </c>
      <c r="E744" t="s">
        <v>48</v>
      </c>
      <c r="F744" t="s">
        <v>65</v>
      </c>
      <c r="G744">
        <v>614029</v>
      </c>
      <c r="H744">
        <v>584448</v>
      </c>
      <c r="I744">
        <v>1507</v>
      </c>
      <c r="J744">
        <v>8192</v>
      </c>
      <c r="K744">
        <v>29581</v>
      </c>
    </row>
    <row r="745" spans="1:11" x14ac:dyDescent="0.3">
      <c r="A745">
        <v>2020</v>
      </c>
      <c r="B745" t="s">
        <v>11</v>
      </c>
      <c r="C745" t="s">
        <v>47</v>
      </c>
      <c r="D745" t="s">
        <v>37</v>
      </c>
      <c r="E745" t="s">
        <v>14</v>
      </c>
      <c r="F745" t="s">
        <v>51</v>
      </c>
      <c r="G745">
        <v>1986964</v>
      </c>
      <c r="H745">
        <v>1357478</v>
      </c>
      <c r="I745">
        <v>1680</v>
      </c>
      <c r="J745">
        <v>7454</v>
      </c>
      <c r="K745">
        <v>629486</v>
      </c>
    </row>
    <row r="746" spans="1:11" x14ac:dyDescent="0.3">
      <c r="A746">
        <v>2020</v>
      </c>
      <c r="B746" t="s">
        <v>43</v>
      </c>
      <c r="C746" t="s">
        <v>53</v>
      </c>
      <c r="D746" t="s">
        <v>18</v>
      </c>
      <c r="E746" t="s">
        <v>48</v>
      </c>
      <c r="F746" t="s">
        <v>65</v>
      </c>
      <c r="G746">
        <v>1790608</v>
      </c>
      <c r="H746">
        <v>964367</v>
      </c>
      <c r="I746">
        <v>9323</v>
      </c>
      <c r="J746">
        <v>4435</v>
      </c>
      <c r="K746">
        <v>826241</v>
      </c>
    </row>
    <row r="747" spans="1:11" x14ac:dyDescent="0.3">
      <c r="A747">
        <v>2023</v>
      </c>
      <c r="B747" t="s">
        <v>62</v>
      </c>
      <c r="C747" t="s">
        <v>36</v>
      </c>
      <c r="D747" t="s">
        <v>37</v>
      </c>
      <c r="E747" t="s">
        <v>28</v>
      </c>
      <c r="F747" t="s">
        <v>68</v>
      </c>
      <c r="G747">
        <v>631531</v>
      </c>
      <c r="H747">
        <v>887228</v>
      </c>
      <c r="I747">
        <v>6596</v>
      </c>
      <c r="J747">
        <v>3599</v>
      </c>
      <c r="K747">
        <v>-255697</v>
      </c>
    </row>
    <row r="748" spans="1:11" x14ac:dyDescent="0.3">
      <c r="A748">
        <v>2021</v>
      </c>
      <c r="B748" t="s">
        <v>35</v>
      </c>
      <c r="C748" t="s">
        <v>12</v>
      </c>
      <c r="D748" t="s">
        <v>13</v>
      </c>
      <c r="E748" t="s">
        <v>28</v>
      </c>
      <c r="F748" t="s">
        <v>29</v>
      </c>
      <c r="G748">
        <v>1821121</v>
      </c>
      <c r="H748">
        <v>671637</v>
      </c>
      <c r="I748">
        <v>5349</v>
      </c>
      <c r="J748">
        <v>1626</v>
      </c>
      <c r="K748">
        <v>1149484</v>
      </c>
    </row>
    <row r="749" spans="1:11" x14ac:dyDescent="0.3">
      <c r="A749">
        <v>2023</v>
      </c>
      <c r="B749" t="s">
        <v>16</v>
      </c>
      <c r="C749" t="s">
        <v>36</v>
      </c>
      <c r="D749" t="s">
        <v>37</v>
      </c>
      <c r="E749" t="s">
        <v>19</v>
      </c>
      <c r="F749" t="s">
        <v>71</v>
      </c>
      <c r="G749">
        <v>1964976</v>
      </c>
      <c r="H749">
        <v>351159</v>
      </c>
      <c r="I749">
        <v>3929</v>
      </c>
      <c r="J749">
        <v>7202</v>
      </c>
      <c r="K749">
        <v>1613817</v>
      </c>
    </row>
    <row r="750" spans="1:11" x14ac:dyDescent="0.3">
      <c r="A750">
        <v>2021</v>
      </c>
      <c r="B750" t="s">
        <v>58</v>
      </c>
      <c r="C750" t="s">
        <v>36</v>
      </c>
      <c r="D750" t="s">
        <v>37</v>
      </c>
      <c r="E750" t="s">
        <v>14</v>
      </c>
      <c r="F750" t="s">
        <v>57</v>
      </c>
      <c r="G750">
        <v>899053</v>
      </c>
      <c r="H750">
        <v>1796834</v>
      </c>
      <c r="I750">
        <v>7238</v>
      </c>
      <c r="J750">
        <v>559</v>
      </c>
      <c r="K750">
        <v>-897781</v>
      </c>
    </row>
    <row r="751" spans="1:11" x14ac:dyDescent="0.3">
      <c r="A751">
        <v>2023</v>
      </c>
      <c r="B751" t="s">
        <v>43</v>
      </c>
      <c r="C751" t="s">
        <v>53</v>
      </c>
      <c r="D751" t="s">
        <v>18</v>
      </c>
      <c r="E751" t="s">
        <v>40</v>
      </c>
      <c r="F751" t="s">
        <v>59</v>
      </c>
      <c r="G751">
        <v>944329</v>
      </c>
      <c r="H751">
        <v>549057</v>
      </c>
      <c r="I751">
        <v>5451</v>
      </c>
      <c r="J751">
        <v>890</v>
      </c>
      <c r="K751">
        <v>395272</v>
      </c>
    </row>
    <row r="752" spans="1:11" x14ac:dyDescent="0.3">
      <c r="A752">
        <v>2015</v>
      </c>
      <c r="B752" t="s">
        <v>11</v>
      </c>
      <c r="C752" t="s">
        <v>47</v>
      </c>
      <c r="D752" t="s">
        <v>37</v>
      </c>
      <c r="E752" t="s">
        <v>14</v>
      </c>
      <c r="F752" t="s">
        <v>15</v>
      </c>
      <c r="G752">
        <v>1547065</v>
      </c>
      <c r="H752">
        <v>137962</v>
      </c>
      <c r="I752">
        <v>989</v>
      </c>
      <c r="J752">
        <v>203</v>
      </c>
      <c r="K752">
        <v>1409103</v>
      </c>
    </row>
    <row r="753" spans="1:11" x14ac:dyDescent="0.3">
      <c r="A753">
        <v>2015</v>
      </c>
      <c r="B753" t="s">
        <v>63</v>
      </c>
      <c r="C753" t="s">
        <v>38</v>
      </c>
      <c r="D753" t="s">
        <v>39</v>
      </c>
      <c r="E753" t="s">
        <v>40</v>
      </c>
      <c r="F753" t="s">
        <v>60</v>
      </c>
      <c r="G753">
        <v>1004694</v>
      </c>
      <c r="H753">
        <v>252592</v>
      </c>
      <c r="I753">
        <v>8358</v>
      </c>
      <c r="J753">
        <v>4153</v>
      </c>
      <c r="K753">
        <v>752102</v>
      </c>
    </row>
    <row r="754" spans="1:11" x14ac:dyDescent="0.3">
      <c r="A754">
        <v>2022</v>
      </c>
      <c r="B754" t="s">
        <v>63</v>
      </c>
      <c r="C754" t="s">
        <v>22</v>
      </c>
      <c r="D754" t="s">
        <v>13</v>
      </c>
      <c r="E754" t="s">
        <v>48</v>
      </c>
      <c r="F754" t="s">
        <v>49</v>
      </c>
      <c r="G754">
        <v>471898</v>
      </c>
      <c r="H754">
        <v>343184</v>
      </c>
      <c r="I754">
        <v>8813</v>
      </c>
      <c r="J754">
        <v>887</v>
      </c>
      <c r="K754">
        <v>128714</v>
      </c>
    </row>
    <row r="755" spans="1:11" x14ac:dyDescent="0.3">
      <c r="A755">
        <v>2022</v>
      </c>
      <c r="B755" t="s">
        <v>11</v>
      </c>
      <c r="C755" t="s">
        <v>12</v>
      </c>
      <c r="D755" t="s">
        <v>13</v>
      </c>
      <c r="E755" t="s">
        <v>28</v>
      </c>
      <c r="F755" t="s">
        <v>29</v>
      </c>
      <c r="G755">
        <v>1959671</v>
      </c>
      <c r="H755">
        <v>1556597</v>
      </c>
      <c r="I755">
        <v>2327</v>
      </c>
      <c r="J755">
        <v>2548</v>
      </c>
      <c r="K755">
        <v>403074</v>
      </c>
    </row>
    <row r="756" spans="1:11" x14ac:dyDescent="0.3">
      <c r="A756">
        <v>2022</v>
      </c>
      <c r="B756" t="s">
        <v>35</v>
      </c>
      <c r="C756" t="s">
        <v>38</v>
      </c>
      <c r="D756" t="s">
        <v>39</v>
      </c>
      <c r="E756" t="s">
        <v>23</v>
      </c>
      <c r="F756" t="s">
        <v>24</v>
      </c>
      <c r="G756">
        <v>576671</v>
      </c>
      <c r="H756">
        <v>637331</v>
      </c>
      <c r="I756">
        <v>4315</v>
      </c>
      <c r="J756">
        <v>7668</v>
      </c>
      <c r="K756">
        <v>-60660</v>
      </c>
    </row>
    <row r="757" spans="1:11" x14ac:dyDescent="0.3">
      <c r="A757">
        <v>2024</v>
      </c>
      <c r="B757" t="s">
        <v>62</v>
      </c>
      <c r="C757" t="s">
        <v>66</v>
      </c>
      <c r="D757" t="s">
        <v>67</v>
      </c>
      <c r="E757" t="s">
        <v>28</v>
      </c>
      <c r="F757" t="s">
        <v>29</v>
      </c>
      <c r="G757">
        <v>1189673</v>
      </c>
      <c r="H757">
        <v>664726</v>
      </c>
      <c r="I757">
        <v>1612</v>
      </c>
      <c r="J757">
        <v>5395</v>
      </c>
      <c r="K757">
        <v>524947</v>
      </c>
    </row>
    <row r="758" spans="1:11" x14ac:dyDescent="0.3">
      <c r="A758">
        <v>2018</v>
      </c>
      <c r="B758" t="s">
        <v>30</v>
      </c>
      <c r="C758" t="s">
        <v>17</v>
      </c>
      <c r="D758" t="s">
        <v>18</v>
      </c>
      <c r="E758" t="s">
        <v>40</v>
      </c>
      <c r="F758" t="s">
        <v>60</v>
      </c>
      <c r="G758">
        <v>769813</v>
      </c>
      <c r="H758">
        <v>767557</v>
      </c>
      <c r="I758">
        <v>2378</v>
      </c>
      <c r="J758">
        <v>455</v>
      </c>
      <c r="K758">
        <v>2256</v>
      </c>
    </row>
    <row r="759" spans="1:11" x14ac:dyDescent="0.3">
      <c r="A759">
        <v>2018</v>
      </c>
      <c r="B759" t="s">
        <v>25</v>
      </c>
      <c r="C759" t="s">
        <v>12</v>
      </c>
      <c r="D759" t="s">
        <v>13</v>
      </c>
      <c r="E759" t="s">
        <v>28</v>
      </c>
      <c r="F759" t="s">
        <v>29</v>
      </c>
      <c r="G759">
        <v>646720</v>
      </c>
      <c r="H759">
        <v>1115322</v>
      </c>
      <c r="I759">
        <v>3761</v>
      </c>
      <c r="J759">
        <v>3569</v>
      </c>
      <c r="K759">
        <v>-468602</v>
      </c>
    </row>
    <row r="760" spans="1:11" x14ac:dyDescent="0.3">
      <c r="A760">
        <v>2022</v>
      </c>
      <c r="B760" t="s">
        <v>11</v>
      </c>
      <c r="C760" t="s">
        <v>47</v>
      </c>
      <c r="D760" t="s">
        <v>37</v>
      </c>
      <c r="E760" t="s">
        <v>14</v>
      </c>
      <c r="F760" t="s">
        <v>55</v>
      </c>
      <c r="G760">
        <v>1933724</v>
      </c>
      <c r="H760">
        <v>73548</v>
      </c>
      <c r="I760">
        <v>3375</v>
      </c>
      <c r="J760">
        <v>5973</v>
      </c>
      <c r="K760">
        <v>1860176</v>
      </c>
    </row>
    <row r="761" spans="1:11" x14ac:dyDescent="0.3">
      <c r="A761">
        <v>2024</v>
      </c>
      <c r="B761" t="s">
        <v>43</v>
      </c>
      <c r="C761" t="s">
        <v>50</v>
      </c>
      <c r="D761" t="s">
        <v>18</v>
      </c>
      <c r="E761" t="s">
        <v>40</v>
      </c>
      <c r="F761" t="s">
        <v>41</v>
      </c>
      <c r="G761">
        <v>742058</v>
      </c>
      <c r="H761">
        <v>602240</v>
      </c>
      <c r="I761">
        <v>2561</v>
      </c>
      <c r="J761">
        <v>7925</v>
      </c>
      <c r="K761">
        <v>139818</v>
      </c>
    </row>
    <row r="762" spans="1:11" x14ac:dyDescent="0.3">
      <c r="A762">
        <v>2016</v>
      </c>
      <c r="B762" t="s">
        <v>35</v>
      </c>
      <c r="C762" t="s">
        <v>54</v>
      </c>
      <c r="D762" t="s">
        <v>18</v>
      </c>
      <c r="E762" t="s">
        <v>28</v>
      </c>
      <c r="F762" t="s">
        <v>72</v>
      </c>
      <c r="G762">
        <v>992339</v>
      </c>
      <c r="H762">
        <v>120857</v>
      </c>
      <c r="I762">
        <v>8050</v>
      </c>
      <c r="J762">
        <v>9713</v>
      </c>
      <c r="K762">
        <v>871482</v>
      </c>
    </row>
    <row r="763" spans="1:11" x14ac:dyDescent="0.3">
      <c r="A763">
        <v>2016</v>
      </c>
      <c r="B763" t="s">
        <v>21</v>
      </c>
      <c r="C763" t="s">
        <v>38</v>
      </c>
      <c r="D763" t="s">
        <v>39</v>
      </c>
      <c r="E763" t="s">
        <v>40</v>
      </c>
      <c r="F763" t="s">
        <v>59</v>
      </c>
      <c r="G763">
        <v>943424</v>
      </c>
      <c r="H763">
        <v>1680479</v>
      </c>
      <c r="I763">
        <v>4959</v>
      </c>
      <c r="J763">
        <v>8721</v>
      </c>
      <c r="K763">
        <v>-737055</v>
      </c>
    </row>
    <row r="764" spans="1:11" x14ac:dyDescent="0.3">
      <c r="A764">
        <v>2024</v>
      </c>
      <c r="B764" t="s">
        <v>35</v>
      </c>
      <c r="C764" t="s">
        <v>12</v>
      </c>
      <c r="D764" t="s">
        <v>13</v>
      </c>
      <c r="E764" t="s">
        <v>28</v>
      </c>
      <c r="F764" t="s">
        <v>68</v>
      </c>
      <c r="G764">
        <v>373710</v>
      </c>
      <c r="H764">
        <v>79460</v>
      </c>
      <c r="I764">
        <v>3385</v>
      </c>
      <c r="J764">
        <v>8249</v>
      </c>
      <c r="K764">
        <v>294250</v>
      </c>
    </row>
    <row r="765" spans="1:11" x14ac:dyDescent="0.3">
      <c r="A765">
        <v>2015</v>
      </c>
      <c r="B765" t="s">
        <v>63</v>
      </c>
      <c r="C765" t="s">
        <v>50</v>
      </c>
      <c r="D765" t="s">
        <v>18</v>
      </c>
      <c r="E765" t="s">
        <v>28</v>
      </c>
      <c r="F765" t="s">
        <v>29</v>
      </c>
      <c r="G765">
        <v>900228</v>
      </c>
      <c r="H765">
        <v>1182386</v>
      </c>
      <c r="I765">
        <v>2237</v>
      </c>
      <c r="J765">
        <v>1175</v>
      </c>
      <c r="K765">
        <v>-282158</v>
      </c>
    </row>
    <row r="766" spans="1:11" x14ac:dyDescent="0.3">
      <c r="A766">
        <v>2015</v>
      </c>
      <c r="B766" t="s">
        <v>43</v>
      </c>
      <c r="C766" t="s">
        <v>12</v>
      </c>
      <c r="D766" t="s">
        <v>13</v>
      </c>
      <c r="E766" t="s">
        <v>40</v>
      </c>
      <c r="F766" t="s">
        <v>59</v>
      </c>
      <c r="G766">
        <v>1477883</v>
      </c>
      <c r="H766">
        <v>1925618</v>
      </c>
      <c r="I766">
        <v>475</v>
      </c>
      <c r="J766">
        <v>911</v>
      </c>
      <c r="K766">
        <v>-447735</v>
      </c>
    </row>
    <row r="767" spans="1:11" x14ac:dyDescent="0.3">
      <c r="A767">
        <v>2020</v>
      </c>
      <c r="B767" t="s">
        <v>63</v>
      </c>
      <c r="C767" t="s">
        <v>26</v>
      </c>
      <c r="D767" t="s">
        <v>27</v>
      </c>
      <c r="E767" t="s">
        <v>28</v>
      </c>
      <c r="F767" t="s">
        <v>72</v>
      </c>
      <c r="G767">
        <v>1596194</v>
      </c>
      <c r="H767">
        <v>1936096</v>
      </c>
      <c r="I767">
        <v>7652</v>
      </c>
      <c r="J767">
        <v>928</v>
      </c>
      <c r="K767">
        <v>-339902</v>
      </c>
    </row>
    <row r="768" spans="1:11" x14ac:dyDescent="0.3">
      <c r="A768">
        <v>2016</v>
      </c>
      <c r="B768" t="s">
        <v>35</v>
      </c>
      <c r="C768" t="s">
        <v>50</v>
      </c>
      <c r="D768" t="s">
        <v>18</v>
      </c>
      <c r="E768" t="s">
        <v>19</v>
      </c>
      <c r="F768" t="s">
        <v>20</v>
      </c>
      <c r="G768">
        <v>63638</v>
      </c>
      <c r="H768">
        <v>983087</v>
      </c>
      <c r="I768">
        <v>1774</v>
      </c>
      <c r="J768">
        <v>3628</v>
      </c>
      <c r="K768">
        <v>-919449</v>
      </c>
    </row>
    <row r="769" spans="1:11" x14ac:dyDescent="0.3">
      <c r="A769">
        <v>2021</v>
      </c>
      <c r="B769" t="s">
        <v>63</v>
      </c>
      <c r="C769" t="s">
        <v>69</v>
      </c>
      <c r="D769" t="s">
        <v>13</v>
      </c>
      <c r="E769" t="s">
        <v>23</v>
      </c>
      <c r="F769" t="s">
        <v>24</v>
      </c>
      <c r="G769">
        <v>407933</v>
      </c>
      <c r="H769">
        <v>821289</v>
      </c>
      <c r="I769">
        <v>7801</v>
      </c>
      <c r="J769">
        <v>7025</v>
      </c>
      <c r="K769">
        <v>-413356</v>
      </c>
    </row>
    <row r="770" spans="1:11" x14ac:dyDescent="0.3">
      <c r="A770">
        <v>2017</v>
      </c>
      <c r="B770" t="s">
        <v>16</v>
      </c>
      <c r="C770" t="s">
        <v>32</v>
      </c>
      <c r="D770" t="s">
        <v>33</v>
      </c>
      <c r="E770" t="s">
        <v>23</v>
      </c>
      <c r="F770" t="s">
        <v>24</v>
      </c>
      <c r="G770">
        <v>1459194</v>
      </c>
      <c r="H770">
        <v>352201</v>
      </c>
      <c r="I770">
        <v>1855</v>
      </c>
      <c r="J770">
        <v>6582</v>
      </c>
      <c r="K770">
        <v>1106993</v>
      </c>
    </row>
    <row r="771" spans="1:11" x14ac:dyDescent="0.3">
      <c r="A771">
        <v>2018</v>
      </c>
      <c r="B771" t="s">
        <v>30</v>
      </c>
      <c r="C771" t="s">
        <v>44</v>
      </c>
      <c r="D771" t="s">
        <v>13</v>
      </c>
      <c r="E771" t="s">
        <v>23</v>
      </c>
      <c r="F771" t="s">
        <v>24</v>
      </c>
      <c r="G771">
        <v>1424367</v>
      </c>
      <c r="H771">
        <v>142412</v>
      </c>
      <c r="I771">
        <v>6766</v>
      </c>
      <c r="J771">
        <v>9541</v>
      </c>
      <c r="K771">
        <v>1281955</v>
      </c>
    </row>
    <row r="772" spans="1:11" x14ac:dyDescent="0.3">
      <c r="A772">
        <v>2019</v>
      </c>
      <c r="B772" t="s">
        <v>46</v>
      </c>
      <c r="C772" t="s">
        <v>38</v>
      </c>
      <c r="D772" t="s">
        <v>39</v>
      </c>
      <c r="E772" t="s">
        <v>40</v>
      </c>
      <c r="F772" t="s">
        <v>41</v>
      </c>
      <c r="G772">
        <v>223886</v>
      </c>
      <c r="H772">
        <v>1771178</v>
      </c>
      <c r="I772">
        <v>8867</v>
      </c>
      <c r="J772">
        <v>945</v>
      </c>
      <c r="K772">
        <v>-1547292</v>
      </c>
    </row>
    <row r="773" spans="1:11" x14ac:dyDescent="0.3">
      <c r="A773">
        <v>2017</v>
      </c>
      <c r="B773" t="s">
        <v>30</v>
      </c>
      <c r="C773" t="s">
        <v>36</v>
      </c>
      <c r="D773" t="s">
        <v>37</v>
      </c>
      <c r="E773" t="s">
        <v>40</v>
      </c>
      <c r="F773" t="s">
        <v>60</v>
      </c>
      <c r="G773">
        <v>1314930</v>
      </c>
      <c r="H773">
        <v>1895303</v>
      </c>
      <c r="I773">
        <v>8576</v>
      </c>
      <c r="J773">
        <v>7045</v>
      </c>
      <c r="K773">
        <v>-580373</v>
      </c>
    </row>
    <row r="774" spans="1:11" x14ac:dyDescent="0.3">
      <c r="A774">
        <v>2023</v>
      </c>
      <c r="B774" t="s">
        <v>11</v>
      </c>
      <c r="C774" t="s">
        <v>12</v>
      </c>
      <c r="D774" t="s">
        <v>13</v>
      </c>
      <c r="E774" t="s">
        <v>40</v>
      </c>
      <c r="F774" t="s">
        <v>59</v>
      </c>
      <c r="G774">
        <v>841716</v>
      </c>
      <c r="H774">
        <v>1215023</v>
      </c>
      <c r="I774">
        <v>2883</v>
      </c>
      <c r="J774">
        <v>5205</v>
      </c>
      <c r="K774">
        <v>-373307</v>
      </c>
    </row>
    <row r="775" spans="1:11" x14ac:dyDescent="0.3">
      <c r="A775">
        <v>2016</v>
      </c>
      <c r="B775" t="s">
        <v>35</v>
      </c>
      <c r="C775" t="s">
        <v>54</v>
      </c>
      <c r="D775" t="s">
        <v>18</v>
      </c>
      <c r="E775" t="s">
        <v>48</v>
      </c>
      <c r="F775" t="s">
        <v>65</v>
      </c>
      <c r="G775">
        <v>828229</v>
      </c>
      <c r="H775">
        <v>362673</v>
      </c>
      <c r="I775">
        <v>892</v>
      </c>
      <c r="J775">
        <v>7694</v>
      </c>
      <c r="K775">
        <v>465556</v>
      </c>
    </row>
    <row r="776" spans="1:11" x14ac:dyDescent="0.3">
      <c r="A776">
        <v>2024</v>
      </c>
      <c r="B776" t="s">
        <v>63</v>
      </c>
      <c r="C776" t="s">
        <v>70</v>
      </c>
      <c r="D776" t="s">
        <v>27</v>
      </c>
      <c r="E776" t="s">
        <v>14</v>
      </c>
      <c r="F776" t="s">
        <v>45</v>
      </c>
      <c r="G776">
        <v>103918</v>
      </c>
      <c r="H776">
        <v>1140782</v>
      </c>
      <c r="I776">
        <v>7104</v>
      </c>
      <c r="J776">
        <v>2333</v>
      </c>
      <c r="K776">
        <v>-1036864</v>
      </c>
    </row>
    <row r="777" spans="1:11" x14ac:dyDescent="0.3">
      <c r="A777">
        <v>2019</v>
      </c>
      <c r="B777" t="s">
        <v>16</v>
      </c>
      <c r="C777" t="s">
        <v>31</v>
      </c>
      <c r="D777" t="s">
        <v>18</v>
      </c>
      <c r="E777" t="s">
        <v>40</v>
      </c>
      <c r="F777" t="s">
        <v>59</v>
      </c>
      <c r="G777">
        <v>517680</v>
      </c>
      <c r="H777">
        <v>748523</v>
      </c>
      <c r="I777">
        <v>1324</v>
      </c>
      <c r="J777">
        <v>2401</v>
      </c>
      <c r="K777">
        <v>-230843</v>
      </c>
    </row>
    <row r="778" spans="1:11" x14ac:dyDescent="0.3">
      <c r="A778">
        <v>2016</v>
      </c>
      <c r="B778" t="s">
        <v>58</v>
      </c>
      <c r="C778" t="s">
        <v>12</v>
      </c>
      <c r="D778" t="s">
        <v>13</v>
      </c>
      <c r="E778" t="s">
        <v>48</v>
      </c>
      <c r="F778" t="s">
        <v>49</v>
      </c>
      <c r="G778">
        <v>517622</v>
      </c>
      <c r="H778">
        <v>1739536</v>
      </c>
      <c r="I778">
        <v>5632</v>
      </c>
      <c r="J778">
        <v>4254</v>
      </c>
      <c r="K778">
        <v>-1221914</v>
      </c>
    </row>
    <row r="779" spans="1:11" x14ac:dyDescent="0.3">
      <c r="A779">
        <v>2017</v>
      </c>
      <c r="B779" t="s">
        <v>25</v>
      </c>
      <c r="C779" t="s">
        <v>54</v>
      </c>
      <c r="D779" t="s">
        <v>18</v>
      </c>
      <c r="E779" t="s">
        <v>19</v>
      </c>
      <c r="F779" t="s">
        <v>20</v>
      </c>
      <c r="G779">
        <v>392783</v>
      </c>
      <c r="H779">
        <v>234541</v>
      </c>
      <c r="I779">
        <v>3190</v>
      </c>
      <c r="J779">
        <v>4780</v>
      </c>
      <c r="K779">
        <v>158242</v>
      </c>
    </row>
    <row r="780" spans="1:11" x14ac:dyDescent="0.3">
      <c r="A780">
        <v>2024</v>
      </c>
      <c r="B780" t="s">
        <v>21</v>
      </c>
      <c r="C780" t="s">
        <v>50</v>
      </c>
      <c r="D780" t="s">
        <v>18</v>
      </c>
      <c r="E780" t="s">
        <v>48</v>
      </c>
      <c r="F780" t="s">
        <v>56</v>
      </c>
      <c r="G780">
        <v>1940298</v>
      </c>
      <c r="H780">
        <v>1747227</v>
      </c>
      <c r="I780">
        <v>8766</v>
      </c>
      <c r="J780">
        <v>3838</v>
      </c>
      <c r="K780">
        <v>193071</v>
      </c>
    </row>
    <row r="781" spans="1:11" x14ac:dyDescent="0.3">
      <c r="A781">
        <v>2023</v>
      </c>
      <c r="B781" t="s">
        <v>52</v>
      </c>
      <c r="C781" t="s">
        <v>12</v>
      </c>
      <c r="D781" t="s">
        <v>13</v>
      </c>
      <c r="E781" t="s">
        <v>14</v>
      </c>
      <c r="F781" t="s">
        <v>15</v>
      </c>
      <c r="G781">
        <v>1854902</v>
      </c>
      <c r="H781">
        <v>1829354</v>
      </c>
      <c r="I781">
        <v>7888</v>
      </c>
      <c r="J781">
        <v>8053</v>
      </c>
      <c r="K781">
        <v>25548</v>
      </c>
    </row>
    <row r="782" spans="1:11" x14ac:dyDescent="0.3">
      <c r="A782">
        <v>2019</v>
      </c>
      <c r="B782" t="s">
        <v>43</v>
      </c>
      <c r="C782" t="s">
        <v>50</v>
      </c>
      <c r="D782" t="s">
        <v>18</v>
      </c>
      <c r="E782" t="s">
        <v>40</v>
      </c>
      <c r="F782" t="s">
        <v>59</v>
      </c>
      <c r="G782">
        <v>595081</v>
      </c>
      <c r="H782">
        <v>619400</v>
      </c>
      <c r="I782">
        <v>4440</v>
      </c>
      <c r="J782">
        <v>8271</v>
      </c>
      <c r="K782">
        <v>-24319</v>
      </c>
    </row>
    <row r="783" spans="1:11" x14ac:dyDescent="0.3">
      <c r="A783">
        <v>2018</v>
      </c>
      <c r="B783" t="s">
        <v>46</v>
      </c>
      <c r="C783" t="s">
        <v>32</v>
      </c>
      <c r="D783" t="s">
        <v>33</v>
      </c>
      <c r="E783" t="s">
        <v>23</v>
      </c>
      <c r="F783" t="s">
        <v>64</v>
      </c>
      <c r="G783">
        <v>1801645</v>
      </c>
      <c r="H783">
        <v>1655578</v>
      </c>
      <c r="I783">
        <v>700</v>
      </c>
      <c r="J783">
        <v>8495</v>
      </c>
      <c r="K783">
        <v>146067</v>
      </c>
    </row>
    <row r="784" spans="1:11" x14ac:dyDescent="0.3">
      <c r="A784">
        <v>2016</v>
      </c>
      <c r="B784" t="s">
        <v>35</v>
      </c>
      <c r="C784" t="s">
        <v>12</v>
      </c>
      <c r="D784" t="s">
        <v>13</v>
      </c>
      <c r="E784" t="s">
        <v>40</v>
      </c>
      <c r="F784" t="s">
        <v>60</v>
      </c>
      <c r="G784">
        <v>356626</v>
      </c>
      <c r="H784">
        <v>1750551</v>
      </c>
      <c r="I784">
        <v>7415</v>
      </c>
      <c r="J784">
        <v>4210</v>
      </c>
      <c r="K784">
        <v>-1393925</v>
      </c>
    </row>
    <row r="785" spans="1:11" x14ac:dyDescent="0.3">
      <c r="A785">
        <v>2015</v>
      </c>
      <c r="B785" t="s">
        <v>25</v>
      </c>
      <c r="C785" t="s">
        <v>12</v>
      </c>
      <c r="D785" t="s">
        <v>13</v>
      </c>
      <c r="E785" t="s">
        <v>40</v>
      </c>
      <c r="F785" t="s">
        <v>59</v>
      </c>
      <c r="G785">
        <v>741918</v>
      </c>
      <c r="H785">
        <v>862779</v>
      </c>
      <c r="I785">
        <v>158</v>
      </c>
      <c r="J785">
        <v>7031</v>
      </c>
      <c r="K785">
        <v>-120861</v>
      </c>
    </row>
    <row r="786" spans="1:11" x14ac:dyDescent="0.3">
      <c r="A786">
        <v>2018</v>
      </c>
      <c r="B786" t="s">
        <v>30</v>
      </c>
      <c r="C786" t="s">
        <v>44</v>
      </c>
      <c r="D786" t="s">
        <v>13</v>
      </c>
      <c r="E786" t="s">
        <v>28</v>
      </c>
      <c r="F786" t="s">
        <v>29</v>
      </c>
      <c r="G786">
        <v>1150905</v>
      </c>
      <c r="H786">
        <v>1309603</v>
      </c>
      <c r="I786">
        <v>8343</v>
      </c>
      <c r="J786">
        <v>8706</v>
      </c>
      <c r="K786">
        <v>-158698</v>
      </c>
    </row>
    <row r="787" spans="1:11" x14ac:dyDescent="0.3">
      <c r="A787">
        <v>2021</v>
      </c>
      <c r="B787" t="s">
        <v>16</v>
      </c>
      <c r="C787" t="s">
        <v>66</v>
      </c>
      <c r="D787" t="s">
        <v>67</v>
      </c>
      <c r="E787" t="s">
        <v>19</v>
      </c>
      <c r="F787" t="s">
        <v>34</v>
      </c>
      <c r="G787">
        <v>1792747</v>
      </c>
      <c r="H787">
        <v>433658</v>
      </c>
      <c r="I787">
        <v>8999</v>
      </c>
      <c r="J787">
        <v>1631</v>
      </c>
      <c r="K787">
        <v>1359089</v>
      </c>
    </row>
    <row r="788" spans="1:11" x14ac:dyDescent="0.3">
      <c r="A788">
        <v>2023</v>
      </c>
      <c r="B788" t="s">
        <v>46</v>
      </c>
      <c r="C788" t="s">
        <v>44</v>
      </c>
      <c r="D788" t="s">
        <v>13</v>
      </c>
      <c r="E788" t="s">
        <v>14</v>
      </c>
      <c r="F788" t="s">
        <v>45</v>
      </c>
      <c r="G788">
        <v>144300</v>
      </c>
      <c r="H788">
        <v>1161566</v>
      </c>
      <c r="I788">
        <v>5322</v>
      </c>
      <c r="J788">
        <v>4003</v>
      </c>
      <c r="K788">
        <v>-1017266</v>
      </c>
    </row>
    <row r="789" spans="1:11" x14ac:dyDescent="0.3">
      <c r="A789">
        <v>2021</v>
      </c>
      <c r="B789" t="s">
        <v>58</v>
      </c>
      <c r="C789" t="s">
        <v>66</v>
      </c>
      <c r="D789" t="s">
        <v>67</v>
      </c>
      <c r="E789" t="s">
        <v>19</v>
      </c>
      <c r="F789" t="s">
        <v>34</v>
      </c>
      <c r="G789">
        <v>1058576</v>
      </c>
      <c r="H789">
        <v>1041357</v>
      </c>
      <c r="I789">
        <v>2569</v>
      </c>
      <c r="J789">
        <v>1964</v>
      </c>
      <c r="K789">
        <v>17219</v>
      </c>
    </row>
    <row r="790" spans="1:11" x14ac:dyDescent="0.3">
      <c r="A790">
        <v>2017</v>
      </c>
      <c r="B790" t="s">
        <v>62</v>
      </c>
      <c r="C790" t="s">
        <v>31</v>
      </c>
      <c r="D790" t="s">
        <v>18</v>
      </c>
      <c r="E790" t="s">
        <v>48</v>
      </c>
      <c r="F790" t="s">
        <v>49</v>
      </c>
      <c r="G790">
        <v>1696045</v>
      </c>
      <c r="H790">
        <v>1175465</v>
      </c>
      <c r="I790">
        <v>573</v>
      </c>
      <c r="J790">
        <v>7684</v>
      </c>
      <c r="K790">
        <v>520580</v>
      </c>
    </row>
    <row r="791" spans="1:11" x14ac:dyDescent="0.3">
      <c r="A791">
        <v>2020</v>
      </c>
      <c r="B791" t="s">
        <v>58</v>
      </c>
      <c r="C791" t="s">
        <v>38</v>
      </c>
      <c r="D791" t="s">
        <v>39</v>
      </c>
      <c r="E791" t="s">
        <v>40</v>
      </c>
      <c r="F791" t="s">
        <v>41</v>
      </c>
      <c r="G791">
        <v>1187092</v>
      </c>
      <c r="H791">
        <v>1890369</v>
      </c>
      <c r="I791">
        <v>1548</v>
      </c>
      <c r="J791">
        <v>9233</v>
      </c>
      <c r="K791">
        <v>-703277</v>
      </c>
    </row>
    <row r="792" spans="1:11" x14ac:dyDescent="0.3">
      <c r="A792">
        <v>2024</v>
      </c>
      <c r="B792" t="s">
        <v>35</v>
      </c>
      <c r="C792" t="s">
        <v>36</v>
      </c>
      <c r="D792" t="s">
        <v>37</v>
      </c>
      <c r="E792" t="s">
        <v>23</v>
      </c>
      <c r="F792" t="s">
        <v>42</v>
      </c>
      <c r="G792">
        <v>357437</v>
      </c>
      <c r="H792">
        <v>599077</v>
      </c>
      <c r="I792">
        <v>902</v>
      </c>
      <c r="J792">
        <v>2664</v>
      </c>
      <c r="K792">
        <v>-241640</v>
      </c>
    </row>
    <row r="793" spans="1:11" x14ac:dyDescent="0.3">
      <c r="A793">
        <v>2021</v>
      </c>
      <c r="B793" t="s">
        <v>62</v>
      </c>
      <c r="C793" t="s">
        <v>50</v>
      </c>
      <c r="D793" t="s">
        <v>18</v>
      </c>
      <c r="E793" t="s">
        <v>14</v>
      </c>
      <c r="F793" t="s">
        <v>51</v>
      </c>
      <c r="G793">
        <v>1764859</v>
      </c>
      <c r="H793">
        <v>225774</v>
      </c>
      <c r="I793">
        <v>861</v>
      </c>
      <c r="J793">
        <v>6836</v>
      </c>
      <c r="K793">
        <v>1539085</v>
      </c>
    </row>
    <row r="794" spans="1:11" x14ac:dyDescent="0.3">
      <c r="A794">
        <v>2020</v>
      </c>
      <c r="B794" t="s">
        <v>43</v>
      </c>
      <c r="C794" t="s">
        <v>26</v>
      </c>
      <c r="D794" t="s">
        <v>27</v>
      </c>
      <c r="E794" t="s">
        <v>19</v>
      </c>
      <c r="F794" t="s">
        <v>71</v>
      </c>
      <c r="G794">
        <v>970133</v>
      </c>
      <c r="H794">
        <v>131873</v>
      </c>
      <c r="I794">
        <v>2838</v>
      </c>
      <c r="J794">
        <v>5603</v>
      </c>
      <c r="K794">
        <v>838260</v>
      </c>
    </row>
    <row r="795" spans="1:11" x14ac:dyDescent="0.3">
      <c r="A795">
        <v>2018</v>
      </c>
      <c r="B795" t="s">
        <v>11</v>
      </c>
      <c r="C795" t="s">
        <v>53</v>
      </c>
      <c r="D795" t="s">
        <v>18</v>
      </c>
      <c r="E795" t="s">
        <v>48</v>
      </c>
      <c r="F795" t="s">
        <v>49</v>
      </c>
      <c r="G795">
        <v>1215121</v>
      </c>
      <c r="H795">
        <v>871638</v>
      </c>
      <c r="I795">
        <v>9402</v>
      </c>
      <c r="J795">
        <v>5122</v>
      </c>
      <c r="K795">
        <v>343483</v>
      </c>
    </row>
    <row r="796" spans="1:11" x14ac:dyDescent="0.3">
      <c r="A796">
        <v>2023</v>
      </c>
      <c r="B796" t="s">
        <v>16</v>
      </c>
      <c r="C796" t="s">
        <v>17</v>
      </c>
      <c r="D796" t="s">
        <v>18</v>
      </c>
      <c r="E796" t="s">
        <v>28</v>
      </c>
      <c r="F796" t="s">
        <v>72</v>
      </c>
      <c r="G796">
        <v>856599</v>
      </c>
      <c r="H796">
        <v>1933557</v>
      </c>
      <c r="I796">
        <v>7676</v>
      </c>
      <c r="J796">
        <v>8122</v>
      </c>
      <c r="K796">
        <v>-1076958</v>
      </c>
    </row>
    <row r="797" spans="1:11" x14ac:dyDescent="0.3">
      <c r="A797">
        <v>2019</v>
      </c>
      <c r="B797" t="s">
        <v>21</v>
      </c>
      <c r="C797" t="s">
        <v>36</v>
      </c>
      <c r="D797" t="s">
        <v>37</v>
      </c>
      <c r="E797" t="s">
        <v>19</v>
      </c>
      <c r="F797" t="s">
        <v>61</v>
      </c>
      <c r="G797">
        <v>426597</v>
      </c>
      <c r="H797">
        <v>1797852</v>
      </c>
      <c r="I797">
        <v>6482</v>
      </c>
      <c r="J797">
        <v>7942</v>
      </c>
      <c r="K797">
        <v>-1371255</v>
      </c>
    </row>
    <row r="798" spans="1:11" x14ac:dyDescent="0.3">
      <c r="A798">
        <v>2015</v>
      </c>
      <c r="B798" t="s">
        <v>30</v>
      </c>
      <c r="C798" t="s">
        <v>36</v>
      </c>
      <c r="D798" t="s">
        <v>37</v>
      </c>
      <c r="E798" t="s">
        <v>14</v>
      </c>
      <c r="F798" t="s">
        <v>15</v>
      </c>
      <c r="G798">
        <v>1265675</v>
      </c>
      <c r="H798">
        <v>1908155</v>
      </c>
      <c r="I798">
        <v>3029</v>
      </c>
      <c r="J798">
        <v>9875</v>
      </c>
      <c r="K798">
        <v>-642480</v>
      </c>
    </row>
    <row r="799" spans="1:11" x14ac:dyDescent="0.3">
      <c r="A799">
        <v>2019</v>
      </c>
      <c r="B799" t="s">
        <v>16</v>
      </c>
      <c r="C799" t="s">
        <v>54</v>
      </c>
      <c r="D799" t="s">
        <v>18</v>
      </c>
      <c r="E799" t="s">
        <v>40</v>
      </c>
      <c r="F799" t="s">
        <v>41</v>
      </c>
      <c r="G799">
        <v>695564</v>
      </c>
      <c r="H799">
        <v>1326781</v>
      </c>
      <c r="I799">
        <v>8619</v>
      </c>
      <c r="J799">
        <v>4311</v>
      </c>
      <c r="K799">
        <v>-631217</v>
      </c>
    </row>
    <row r="800" spans="1:11" x14ac:dyDescent="0.3">
      <c r="A800">
        <v>2022</v>
      </c>
      <c r="B800" t="s">
        <v>62</v>
      </c>
      <c r="C800" t="s">
        <v>70</v>
      </c>
      <c r="D800" t="s">
        <v>27</v>
      </c>
      <c r="E800" t="s">
        <v>40</v>
      </c>
      <c r="F800" t="s">
        <v>60</v>
      </c>
      <c r="G800">
        <v>634271</v>
      </c>
      <c r="H800">
        <v>537871</v>
      </c>
      <c r="I800">
        <v>4567</v>
      </c>
      <c r="J800">
        <v>3100</v>
      </c>
      <c r="K800">
        <v>96400</v>
      </c>
    </row>
    <row r="801" spans="1:11" x14ac:dyDescent="0.3">
      <c r="A801">
        <v>2016</v>
      </c>
      <c r="B801" t="s">
        <v>30</v>
      </c>
      <c r="C801" t="s">
        <v>22</v>
      </c>
      <c r="D801" t="s">
        <v>13</v>
      </c>
      <c r="E801" t="s">
        <v>28</v>
      </c>
      <c r="F801" t="s">
        <v>29</v>
      </c>
      <c r="G801">
        <v>1840158</v>
      </c>
      <c r="H801">
        <v>1275164</v>
      </c>
      <c r="I801">
        <v>4473</v>
      </c>
      <c r="J801">
        <v>7106</v>
      </c>
      <c r="K801">
        <v>564994</v>
      </c>
    </row>
    <row r="802" spans="1:11" x14ac:dyDescent="0.3">
      <c r="A802">
        <v>2023</v>
      </c>
      <c r="B802" t="s">
        <v>46</v>
      </c>
      <c r="C802" t="s">
        <v>32</v>
      </c>
      <c r="D802" t="s">
        <v>33</v>
      </c>
      <c r="E802" t="s">
        <v>23</v>
      </c>
      <c r="F802" t="s">
        <v>64</v>
      </c>
      <c r="G802">
        <v>715899</v>
      </c>
      <c r="H802">
        <v>913151</v>
      </c>
      <c r="I802">
        <v>6474</v>
      </c>
      <c r="J802">
        <v>7600</v>
      </c>
      <c r="K802">
        <v>-197252</v>
      </c>
    </row>
    <row r="803" spans="1:11" x14ac:dyDescent="0.3">
      <c r="A803">
        <v>2018</v>
      </c>
      <c r="B803" t="s">
        <v>11</v>
      </c>
      <c r="C803" t="s">
        <v>47</v>
      </c>
      <c r="D803" t="s">
        <v>37</v>
      </c>
      <c r="E803" t="s">
        <v>14</v>
      </c>
      <c r="F803" t="s">
        <v>57</v>
      </c>
      <c r="G803">
        <v>169332</v>
      </c>
      <c r="H803">
        <v>670426</v>
      </c>
      <c r="I803">
        <v>2781</v>
      </c>
      <c r="J803">
        <v>700</v>
      </c>
      <c r="K803">
        <v>-501094</v>
      </c>
    </row>
    <row r="804" spans="1:11" x14ac:dyDescent="0.3">
      <c r="A804">
        <v>2024</v>
      </c>
      <c r="B804" t="s">
        <v>52</v>
      </c>
      <c r="C804" t="s">
        <v>22</v>
      </c>
      <c r="D804" t="s">
        <v>13</v>
      </c>
      <c r="E804" t="s">
        <v>19</v>
      </c>
      <c r="F804" t="s">
        <v>20</v>
      </c>
      <c r="G804">
        <v>1575863</v>
      </c>
      <c r="H804">
        <v>1028021</v>
      </c>
      <c r="I804">
        <v>2125</v>
      </c>
      <c r="J804">
        <v>3707</v>
      </c>
      <c r="K804">
        <v>547842</v>
      </c>
    </row>
    <row r="805" spans="1:11" x14ac:dyDescent="0.3">
      <c r="A805">
        <v>2020</v>
      </c>
      <c r="B805" t="s">
        <v>16</v>
      </c>
      <c r="C805" t="s">
        <v>53</v>
      </c>
      <c r="D805" t="s">
        <v>18</v>
      </c>
      <c r="E805" t="s">
        <v>14</v>
      </c>
      <c r="F805" t="s">
        <v>45</v>
      </c>
      <c r="G805">
        <v>89484</v>
      </c>
      <c r="H805">
        <v>103131</v>
      </c>
      <c r="I805">
        <v>3561</v>
      </c>
      <c r="J805">
        <v>6966</v>
      </c>
      <c r="K805">
        <v>-13647</v>
      </c>
    </row>
    <row r="806" spans="1:11" x14ac:dyDescent="0.3">
      <c r="A806">
        <v>2024</v>
      </c>
      <c r="B806" t="s">
        <v>62</v>
      </c>
      <c r="C806" t="s">
        <v>69</v>
      </c>
      <c r="D806" t="s">
        <v>13</v>
      </c>
      <c r="E806" t="s">
        <v>40</v>
      </c>
      <c r="F806" t="s">
        <v>41</v>
      </c>
      <c r="G806">
        <v>1321467</v>
      </c>
      <c r="H806">
        <v>783426</v>
      </c>
      <c r="I806">
        <v>134</v>
      </c>
      <c r="J806">
        <v>5558</v>
      </c>
      <c r="K806">
        <v>538041</v>
      </c>
    </row>
    <row r="807" spans="1:11" x14ac:dyDescent="0.3">
      <c r="A807">
        <v>2024</v>
      </c>
      <c r="B807" t="s">
        <v>58</v>
      </c>
      <c r="C807" t="s">
        <v>31</v>
      </c>
      <c r="D807" t="s">
        <v>18</v>
      </c>
      <c r="E807" t="s">
        <v>23</v>
      </c>
      <c r="F807" t="s">
        <v>42</v>
      </c>
      <c r="G807">
        <v>782809</v>
      </c>
      <c r="H807">
        <v>1087531</v>
      </c>
      <c r="I807">
        <v>2699</v>
      </c>
      <c r="J807">
        <v>531</v>
      </c>
      <c r="K807">
        <v>-304722</v>
      </c>
    </row>
    <row r="808" spans="1:11" x14ac:dyDescent="0.3">
      <c r="A808">
        <v>2023</v>
      </c>
      <c r="B808" t="s">
        <v>21</v>
      </c>
      <c r="C808" t="s">
        <v>54</v>
      </c>
      <c r="D808" t="s">
        <v>18</v>
      </c>
      <c r="E808" t="s">
        <v>28</v>
      </c>
      <c r="F808" t="s">
        <v>68</v>
      </c>
      <c r="G808">
        <v>343768</v>
      </c>
      <c r="H808">
        <v>1689263</v>
      </c>
      <c r="I808">
        <v>1830</v>
      </c>
      <c r="J808">
        <v>251</v>
      </c>
      <c r="K808">
        <v>-1345495</v>
      </c>
    </row>
    <row r="809" spans="1:11" x14ac:dyDescent="0.3">
      <c r="A809">
        <v>2018</v>
      </c>
      <c r="B809" t="s">
        <v>46</v>
      </c>
      <c r="C809" t="s">
        <v>17</v>
      </c>
      <c r="D809" t="s">
        <v>18</v>
      </c>
      <c r="E809" t="s">
        <v>14</v>
      </c>
      <c r="F809" t="s">
        <v>45</v>
      </c>
      <c r="G809">
        <v>282841</v>
      </c>
      <c r="H809">
        <v>1828278</v>
      </c>
      <c r="I809">
        <v>1515</v>
      </c>
      <c r="J809">
        <v>6125</v>
      </c>
      <c r="K809">
        <v>-1545437</v>
      </c>
    </row>
    <row r="810" spans="1:11" x14ac:dyDescent="0.3">
      <c r="A810">
        <v>2015</v>
      </c>
      <c r="B810" t="s">
        <v>35</v>
      </c>
      <c r="C810" t="s">
        <v>69</v>
      </c>
      <c r="D810" t="s">
        <v>13</v>
      </c>
      <c r="E810" t="s">
        <v>19</v>
      </c>
      <c r="F810" t="s">
        <v>61</v>
      </c>
      <c r="G810">
        <v>114865</v>
      </c>
      <c r="H810">
        <v>774677</v>
      </c>
      <c r="I810">
        <v>652</v>
      </c>
      <c r="J810">
        <v>1411</v>
      </c>
      <c r="K810">
        <v>-659812</v>
      </c>
    </row>
    <row r="811" spans="1:11" x14ac:dyDescent="0.3">
      <c r="A811">
        <v>2023</v>
      </c>
      <c r="B811" t="s">
        <v>21</v>
      </c>
      <c r="C811" t="s">
        <v>53</v>
      </c>
      <c r="D811" t="s">
        <v>18</v>
      </c>
      <c r="E811" t="s">
        <v>28</v>
      </c>
      <c r="F811" t="s">
        <v>68</v>
      </c>
      <c r="G811">
        <v>656373</v>
      </c>
      <c r="H811">
        <v>1273143</v>
      </c>
      <c r="I811">
        <v>7472</v>
      </c>
      <c r="J811">
        <v>3599</v>
      </c>
      <c r="K811">
        <v>-616770</v>
      </c>
    </row>
    <row r="812" spans="1:11" x14ac:dyDescent="0.3">
      <c r="A812">
        <v>2018</v>
      </c>
      <c r="B812" t="s">
        <v>25</v>
      </c>
      <c r="C812" t="s">
        <v>50</v>
      </c>
      <c r="D812" t="s">
        <v>18</v>
      </c>
      <c r="E812" t="s">
        <v>14</v>
      </c>
      <c r="F812" t="s">
        <v>55</v>
      </c>
      <c r="G812">
        <v>1378378</v>
      </c>
      <c r="H812">
        <v>458308</v>
      </c>
      <c r="I812">
        <v>2505</v>
      </c>
      <c r="J812">
        <v>4018</v>
      </c>
      <c r="K812">
        <v>920070</v>
      </c>
    </row>
    <row r="813" spans="1:11" x14ac:dyDescent="0.3">
      <c r="A813">
        <v>2020</v>
      </c>
      <c r="B813" t="s">
        <v>25</v>
      </c>
      <c r="C813" t="s">
        <v>70</v>
      </c>
      <c r="D813" t="s">
        <v>27</v>
      </c>
      <c r="E813" t="s">
        <v>48</v>
      </c>
      <c r="F813" t="s">
        <v>65</v>
      </c>
      <c r="G813">
        <v>110248</v>
      </c>
      <c r="H813">
        <v>1312737</v>
      </c>
      <c r="I813">
        <v>668</v>
      </c>
      <c r="J813">
        <v>5014</v>
      </c>
      <c r="K813">
        <v>-1202489</v>
      </c>
    </row>
    <row r="814" spans="1:11" x14ac:dyDescent="0.3">
      <c r="A814">
        <v>2016</v>
      </c>
      <c r="B814" t="s">
        <v>46</v>
      </c>
      <c r="C814" t="s">
        <v>32</v>
      </c>
      <c r="D814" t="s">
        <v>33</v>
      </c>
      <c r="E814" t="s">
        <v>14</v>
      </c>
      <c r="F814" t="s">
        <v>51</v>
      </c>
      <c r="G814">
        <v>662240</v>
      </c>
      <c r="H814">
        <v>1099928</v>
      </c>
      <c r="I814">
        <v>1337</v>
      </c>
      <c r="J814">
        <v>7796</v>
      </c>
      <c r="K814">
        <v>-437688</v>
      </c>
    </row>
    <row r="815" spans="1:11" x14ac:dyDescent="0.3">
      <c r="A815">
        <v>2015</v>
      </c>
      <c r="B815" t="s">
        <v>21</v>
      </c>
      <c r="C815" t="s">
        <v>44</v>
      </c>
      <c r="D815" t="s">
        <v>13</v>
      </c>
      <c r="E815" t="s">
        <v>19</v>
      </c>
      <c r="F815" t="s">
        <v>20</v>
      </c>
      <c r="G815">
        <v>1547751</v>
      </c>
      <c r="H815">
        <v>1978687</v>
      </c>
      <c r="I815">
        <v>3978</v>
      </c>
      <c r="J815">
        <v>9545</v>
      </c>
      <c r="K815">
        <v>-430936</v>
      </c>
    </row>
    <row r="816" spans="1:11" x14ac:dyDescent="0.3">
      <c r="A816">
        <v>2018</v>
      </c>
      <c r="B816" t="s">
        <v>62</v>
      </c>
      <c r="C816" t="s">
        <v>70</v>
      </c>
      <c r="D816" t="s">
        <v>27</v>
      </c>
      <c r="E816" t="s">
        <v>23</v>
      </c>
      <c r="F816" t="s">
        <v>42</v>
      </c>
      <c r="G816">
        <v>1693650</v>
      </c>
      <c r="H816">
        <v>281695</v>
      </c>
      <c r="I816">
        <v>7624</v>
      </c>
      <c r="J816">
        <v>9305</v>
      </c>
      <c r="K816">
        <v>1411955</v>
      </c>
    </row>
    <row r="817" spans="1:11" x14ac:dyDescent="0.3">
      <c r="A817">
        <v>2019</v>
      </c>
      <c r="B817" t="s">
        <v>25</v>
      </c>
      <c r="C817" t="s">
        <v>36</v>
      </c>
      <c r="D817" t="s">
        <v>37</v>
      </c>
      <c r="E817" t="s">
        <v>28</v>
      </c>
      <c r="F817" t="s">
        <v>29</v>
      </c>
      <c r="G817">
        <v>1214795</v>
      </c>
      <c r="H817">
        <v>1604044</v>
      </c>
      <c r="I817">
        <v>2714</v>
      </c>
      <c r="J817">
        <v>1071</v>
      </c>
      <c r="K817">
        <v>-389249</v>
      </c>
    </row>
    <row r="818" spans="1:11" x14ac:dyDescent="0.3">
      <c r="A818">
        <v>2019</v>
      </c>
      <c r="B818" t="s">
        <v>58</v>
      </c>
      <c r="C818" t="s">
        <v>54</v>
      </c>
      <c r="D818" t="s">
        <v>18</v>
      </c>
      <c r="E818" t="s">
        <v>28</v>
      </c>
      <c r="F818" t="s">
        <v>68</v>
      </c>
      <c r="G818">
        <v>454459</v>
      </c>
      <c r="H818">
        <v>1830472</v>
      </c>
      <c r="I818">
        <v>4605</v>
      </c>
      <c r="J818">
        <v>3036</v>
      </c>
      <c r="K818">
        <v>-1376013</v>
      </c>
    </row>
    <row r="819" spans="1:11" x14ac:dyDescent="0.3">
      <c r="A819">
        <v>2022</v>
      </c>
      <c r="B819" t="s">
        <v>46</v>
      </c>
      <c r="C819" t="s">
        <v>69</v>
      </c>
      <c r="D819" t="s">
        <v>13</v>
      </c>
      <c r="E819" t="s">
        <v>23</v>
      </c>
      <c r="F819" t="s">
        <v>24</v>
      </c>
      <c r="G819">
        <v>741334</v>
      </c>
      <c r="H819">
        <v>142173</v>
      </c>
      <c r="I819">
        <v>2631</v>
      </c>
      <c r="J819">
        <v>5142</v>
      </c>
      <c r="K819">
        <v>599161</v>
      </c>
    </row>
    <row r="820" spans="1:11" x14ac:dyDescent="0.3">
      <c r="A820">
        <v>2015</v>
      </c>
      <c r="B820" t="s">
        <v>63</v>
      </c>
      <c r="C820" t="s">
        <v>66</v>
      </c>
      <c r="D820" t="s">
        <v>67</v>
      </c>
      <c r="E820" t="s">
        <v>28</v>
      </c>
      <c r="F820" t="s">
        <v>29</v>
      </c>
      <c r="G820">
        <v>1852626</v>
      </c>
      <c r="H820">
        <v>590472</v>
      </c>
      <c r="I820">
        <v>6267</v>
      </c>
      <c r="J820">
        <v>7572</v>
      </c>
      <c r="K820">
        <v>1262154</v>
      </c>
    </row>
    <row r="821" spans="1:11" x14ac:dyDescent="0.3">
      <c r="A821">
        <v>2017</v>
      </c>
      <c r="B821" t="s">
        <v>16</v>
      </c>
      <c r="C821" t="s">
        <v>54</v>
      </c>
      <c r="D821" t="s">
        <v>18</v>
      </c>
      <c r="E821" t="s">
        <v>19</v>
      </c>
      <c r="F821" t="s">
        <v>20</v>
      </c>
      <c r="G821">
        <v>199600</v>
      </c>
      <c r="H821">
        <v>94385</v>
      </c>
      <c r="I821">
        <v>2106</v>
      </c>
      <c r="J821">
        <v>4507</v>
      </c>
      <c r="K821">
        <v>105215</v>
      </c>
    </row>
    <row r="822" spans="1:11" x14ac:dyDescent="0.3">
      <c r="A822">
        <v>2015</v>
      </c>
      <c r="B822" t="s">
        <v>43</v>
      </c>
      <c r="C822" t="s">
        <v>17</v>
      </c>
      <c r="D822" t="s">
        <v>18</v>
      </c>
      <c r="E822" t="s">
        <v>48</v>
      </c>
      <c r="F822" t="s">
        <v>65</v>
      </c>
      <c r="G822">
        <v>1132247</v>
      </c>
      <c r="H822">
        <v>76907</v>
      </c>
      <c r="I822">
        <v>6269</v>
      </c>
      <c r="J822">
        <v>1050</v>
      </c>
      <c r="K822">
        <v>1055340</v>
      </c>
    </row>
    <row r="823" spans="1:11" x14ac:dyDescent="0.3">
      <c r="A823">
        <v>2018</v>
      </c>
      <c r="B823" t="s">
        <v>16</v>
      </c>
      <c r="C823" t="s">
        <v>31</v>
      </c>
      <c r="D823" t="s">
        <v>18</v>
      </c>
      <c r="E823" t="s">
        <v>14</v>
      </c>
      <c r="F823" t="s">
        <v>57</v>
      </c>
      <c r="G823">
        <v>1996183</v>
      </c>
      <c r="H823">
        <v>70607</v>
      </c>
      <c r="I823">
        <v>6678</v>
      </c>
      <c r="J823">
        <v>3827</v>
      </c>
      <c r="K823">
        <v>1925576</v>
      </c>
    </row>
    <row r="824" spans="1:11" x14ac:dyDescent="0.3">
      <c r="A824">
        <v>2024</v>
      </c>
      <c r="B824" t="s">
        <v>16</v>
      </c>
      <c r="C824" t="s">
        <v>50</v>
      </c>
      <c r="D824" t="s">
        <v>18</v>
      </c>
      <c r="E824" t="s">
        <v>19</v>
      </c>
      <c r="F824" t="s">
        <v>34</v>
      </c>
      <c r="G824">
        <v>1107418</v>
      </c>
      <c r="H824">
        <v>1621619</v>
      </c>
      <c r="I824">
        <v>2789</v>
      </c>
      <c r="J824">
        <v>4653</v>
      </c>
      <c r="K824">
        <v>-514201</v>
      </c>
    </row>
    <row r="825" spans="1:11" x14ac:dyDescent="0.3">
      <c r="A825">
        <v>2021</v>
      </c>
      <c r="B825" t="s">
        <v>11</v>
      </c>
      <c r="C825" t="s">
        <v>31</v>
      </c>
      <c r="D825" t="s">
        <v>18</v>
      </c>
      <c r="E825" t="s">
        <v>40</v>
      </c>
      <c r="F825" t="s">
        <v>41</v>
      </c>
      <c r="G825">
        <v>128124</v>
      </c>
      <c r="H825">
        <v>1580721</v>
      </c>
      <c r="I825">
        <v>7553</v>
      </c>
      <c r="J825">
        <v>7892</v>
      </c>
      <c r="K825">
        <v>-1452597</v>
      </c>
    </row>
    <row r="826" spans="1:11" x14ac:dyDescent="0.3">
      <c r="A826">
        <v>2020</v>
      </c>
      <c r="B826" t="s">
        <v>62</v>
      </c>
      <c r="C826" t="s">
        <v>44</v>
      </c>
      <c r="D826" t="s">
        <v>13</v>
      </c>
      <c r="E826" t="s">
        <v>48</v>
      </c>
      <c r="F826" t="s">
        <v>49</v>
      </c>
      <c r="G826">
        <v>283405</v>
      </c>
      <c r="H826">
        <v>1094358</v>
      </c>
      <c r="I826">
        <v>5194</v>
      </c>
      <c r="J826">
        <v>2191</v>
      </c>
      <c r="K826">
        <v>-810953</v>
      </c>
    </row>
    <row r="827" spans="1:11" x14ac:dyDescent="0.3">
      <c r="A827">
        <v>2023</v>
      </c>
      <c r="B827" t="s">
        <v>63</v>
      </c>
      <c r="C827" t="s">
        <v>69</v>
      </c>
      <c r="D827" t="s">
        <v>13</v>
      </c>
      <c r="E827" t="s">
        <v>48</v>
      </c>
      <c r="F827" t="s">
        <v>56</v>
      </c>
      <c r="G827">
        <v>1994875</v>
      </c>
      <c r="H827">
        <v>310626</v>
      </c>
      <c r="I827">
        <v>339</v>
      </c>
      <c r="J827">
        <v>4719</v>
      </c>
      <c r="K827">
        <v>1684249</v>
      </c>
    </row>
    <row r="828" spans="1:11" x14ac:dyDescent="0.3">
      <c r="A828">
        <v>2018</v>
      </c>
      <c r="B828" t="s">
        <v>52</v>
      </c>
      <c r="C828" t="s">
        <v>70</v>
      </c>
      <c r="D828" t="s">
        <v>27</v>
      </c>
      <c r="E828" t="s">
        <v>23</v>
      </c>
      <c r="F828" t="s">
        <v>64</v>
      </c>
      <c r="G828">
        <v>262982</v>
      </c>
      <c r="H828">
        <v>844947</v>
      </c>
      <c r="I828">
        <v>8975</v>
      </c>
      <c r="J828">
        <v>8832</v>
      </c>
      <c r="K828">
        <v>-581965</v>
      </c>
    </row>
    <row r="829" spans="1:11" x14ac:dyDescent="0.3">
      <c r="A829">
        <v>2018</v>
      </c>
      <c r="B829" t="s">
        <v>11</v>
      </c>
      <c r="C829" t="s">
        <v>53</v>
      </c>
      <c r="D829" t="s">
        <v>18</v>
      </c>
      <c r="E829" t="s">
        <v>14</v>
      </c>
      <c r="F829" t="s">
        <v>51</v>
      </c>
      <c r="G829">
        <v>1951695</v>
      </c>
      <c r="H829">
        <v>557844</v>
      </c>
      <c r="I829">
        <v>2399</v>
      </c>
      <c r="J829">
        <v>9336</v>
      </c>
      <c r="K829">
        <v>1393851</v>
      </c>
    </row>
    <row r="830" spans="1:11" x14ac:dyDescent="0.3">
      <c r="A830">
        <v>2020</v>
      </c>
      <c r="B830" t="s">
        <v>63</v>
      </c>
      <c r="C830" t="s">
        <v>31</v>
      </c>
      <c r="D830" t="s">
        <v>18</v>
      </c>
      <c r="E830" t="s">
        <v>40</v>
      </c>
      <c r="F830" t="s">
        <v>41</v>
      </c>
      <c r="G830">
        <v>1630681</v>
      </c>
      <c r="H830">
        <v>110478</v>
      </c>
      <c r="I830">
        <v>8199</v>
      </c>
      <c r="J830">
        <v>2794</v>
      </c>
      <c r="K830">
        <v>1520203</v>
      </c>
    </row>
    <row r="831" spans="1:11" x14ac:dyDescent="0.3">
      <c r="A831">
        <v>2023</v>
      </c>
      <c r="B831" t="s">
        <v>16</v>
      </c>
      <c r="C831" t="s">
        <v>17</v>
      </c>
      <c r="D831" t="s">
        <v>18</v>
      </c>
      <c r="E831" t="s">
        <v>28</v>
      </c>
      <c r="F831" t="s">
        <v>68</v>
      </c>
      <c r="G831">
        <v>1531803</v>
      </c>
      <c r="H831">
        <v>1760902</v>
      </c>
      <c r="I831">
        <v>8018</v>
      </c>
      <c r="J831">
        <v>6728</v>
      </c>
      <c r="K831">
        <v>-229099</v>
      </c>
    </row>
    <row r="832" spans="1:11" x14ac:dyDescent="0.3">
      <c r="A832">
        <v>2016</v>
      </c>
      <c r="B832" t="s">
        <v>11</v>
      </c>
      <c r="C832" t="s">
        <v>50</v>
      </c>
      <c r="D832" t="s">
        <v>18</v>
      </c>
      <c r="E832" t="s">
        <v>28</v>
      </c>
      <c r="F832" t="s">
        <v>68</v>
      </c>
      <c r="G832">
        <v>1657954</v>
      </c>
      <c r="H832">
        <v>1895589</v>
      </c>
      <c r="I832">
        <v>1183</v>
      </c>
      <c r="J832">
        <v>7708</v>
      </c>
      <c r="K832">
        <v>-237635</v>
      </c>
    </row>
    <row r="833" spans="1:11" x14ac:dyDescent="0.3">
      <c r="A833">
        <v>2021</v>
      </c>
      <c r="B833" t="s">
        <v>62</v>
      </c>
      <c r="C833" t="s">
        <v>31</v>
      </c>
      <c r="D833" t="s">
        <v>18</v>
      </c>
      <c r="E833" t="s">
        <v>23</v>
      </c>
      <c r="F833" t="s">
        <v>24</v>
      </c>
      <c r="G833">
        <v>1615034</v>
      </c>
      <c r="H833">
        <v>1734927</v>
      </c>
      <c r="I833">
        <v>6502</v>
      </c>
      <c r="J833">
        <v>8781</v>
      </c>
      <c r="K833">
        <v>-119893</v>
      </c>
    </row>
    <row r="834" spans="1:11" x14ac:dyDescent="0.3">
      <c r="A834">
        <v>2019</v>
      </c>
      <c r="B834" t="s">
        <v>46</v>
      </c>
      <c r="C834" t="s">
        <v>44</v>
      </c>
      <c r="D834" t="s">
        <v>13</v>
      </c>
      <c r="E834" t="s">
        <v>40</v>
      </c>
      <c r="F834" t="s">
        <v>60</v>
      </c>
      <c r="G834">
        <v>944667</v>
      </c>
      <c r="H834">
        <v>1140869</v>
      </c>
      <c r="I834">
        <v>3903</v>
      </c>
      <c r="J834">
        <v>2748</v>
      </c>
      <c r="K834">
        <v>-196202</v>
      </c>
    </row>
    <row r="835" spans="1:11" x14ac:dyDescent="0.3">
      <c r="A835">
        <v>2024</v>
      </c>
      <c r="B835" t="s">
        <v>11</v>
      </c>
      <c r="C835" t="s">
        <v>70</v>
      </c>
      <c r="D835" t="s">
        <v>27</v>
      </c>
      <c r="E835" t="s">
        <v>28</v>
      </c>
      <c r="F835" t="s">
        <v>68</v>
      </c>
      <c r="G835">
        <v>1463970</v>
      </c>
      <c r="H835">
        <v>801853</v>
      </c>
      <c r="I835">
        <v>2924</v>
      </c>
      <c r="J835">
        <v>6397</v>
      </c>
      <c r="K835">
        <v>662117</v>
      </c>
    </row>
    <row r="836" spans="1:11" x14ac:dyDescent="0.3">
      <c r="A836">
        <v>2020</v>
      </c>
      <c r="B836" t="s">
        <v>35</v>
      </c>
      <c r="C836" t="s">
        <v>31</v>
      </c>
      <c r="D836" t="s">
        <v>18</v>
      </c>
      <c r="E836" t="s">
        <v>19</v>
      </c>
      <c r="F836" t="s">
        <v>20</v>
      </c>
      <c r="G836">
        <v>1197927</v>
      </c>
      <c r="H836">
        <v>1997501</v>
      </c>
      <c r="I836">
        <v>9293</v>
      </c>
      <c r="J836">
        <v>2817</v>
      </c>
      <c r="K836">
        <v>-799574</v>
      </c>
    </row>
    <row r="837" spans="1:11" x14ac:dyDescent="0.3">
      <c r="A837">
        <v>2022</v>
      </c>
      <c r="B837" t="s">
        <v>21</v>
      </c>
      <c r="C837" t="s">
        <v>70</v>
      </c>
      <c r="D837" t="s">
        <v>27</v>
      </c>
      <c r="E837" t="s">
        <v>23</v>
      </c>
      <c r="F837" t="s">
        <v>64</v>
      </c>
      <c r="G837">
        <v>180374</v>
      </c>
      <c r="H837">
        <v>1625816</v>
      </c>
      <c r="I837">
        <v>4248</v>
      </c>
      <c r="J837">
        <v>4890</v>
      </c>
      <c r="K837">
        <v>-1445442</v>
      </c>
    </row>
    <row r="838" spans="1:11" x14ac:dyDescent="0.3">
      <c r="A838">
        <v>2015</v>
      </c>
      <c r="B838" t="s">
        <v>16</v>
      </c>
      <c r="C838" t="s">
        <v>53</v>
      </c>
      <c r="D838" t="s">
        <v>18</v>
      </c>
      <c r="E838" t="s">
        <v>23</v>
      </c>
      <c r="F838" t="s">
        <v>64</v>
      </c>
      <c r="G838">
        <v>827643</v>
      </c>
      <c r="H838">
        <v>1208607</v>
      </c>
      <c r="I838">
        <v>6391</v>
      </c>
      <c r="J838">
        <v>639</v>
      </c>
      <c r="K838">
        <v>-380964</v>
      </c>
    </row>
    <row r="839" spans="1:11" x14ac:dyDescent="0.3">
      <c r="A839">
        <v>2020</v>
      </c>
      <c r="B839" t="s">
        <v>35</v>
      </c>
      <c r="C839" t="s">
        <v>50</v>
      </c>
      <c r="D839" t="s">
        <v>18</v>
      </c>
      <c r="E839" t="s">
        <v>40</v>
      </c>
      <c r="F839" t="s">
        <v>41</v>
      </c>
      <c r="G839">
        <v>1005098</v>
      </c>
      <c r="H839">
        <v>999031</v>
      </c>
      <c r="I839">
        <v>695</v>
      </c>
      <c r="J839">
        <v>1012</v>
      </c>
      <c r="K839">
        <v>6067</v>
      </c>
    </row>
    <row r="840" spans="1:11" x14ac:dyDescent="0.3">
      <c r="A840">
        <v>2018</v>
      </c>
      <c r="B840" t="s">
        <v>35</v>
      </c>
      <c r="C840" t="s">
        <v>38</v>
      </c>
      <c r="D840" t="s">
        <v>39</v>
      </c>
      <c r="E840" t="s">
        <v>48</v>
      </c>
      <c r="F840" t="s">
        <v>49</v>
      </c>
      <c r="G840">
        <v>1037101</v>
      </c>
      <c r="H840">
        <v>515680</v>
      </c>
      <c r="I840">
        <v>1299</v>
      </c>
      <c r="J840">
        <v>1074</v>
      </c>
      <c r="K840">
        <v>521421</v>
      </c>
    </row>
    <row r="841" spans="1:11" x14ac:dyDescent="0.3">
      <c r="A841">
        <v>2018</v>
      </c>
      <c r="B841" t="s">
        <v>62</v>
      </c>
      <c r="C841" t="s">
        <v>31</v>
      </c>
      <c r="D841" t="s">
        <v>18</v>
      </c>
      <c r="E841" t="s">
        <v>40</v>
      </c>
      <c r="F841" t="s">
        <v>59</v>
      </c>
      <c r="G841">
        <v>292267</v>
      </c>
      <c r="H841">
        <v>849738</v>
      </c>
      <c r="I841">
        <v>3542</v>
      </c>
      <c r="J841">
        <v>6167</v>
      </c>
      <c r="K841">
        <v>-557471</v>
      </c>
    </row>
    <row r="842" spans="1:11" x14ac:dyDescent="0.3">
      <c r="A842">
        <v>2021</v>
      </c>
      <c r="B842" t="s">
        <v>25</v>
      </c>
      <c r="C842" t="s">
        <v>12</v>
      </c>
      <c r="D842" t="s">
        <v>13</v>
      </c>
      <c r="E842" t="s">
        <v>23</v>
      </c>
      <c r="F842" t="s">
        <v>64</v>
      </c>
      <c r="G842">
        <v>905747</v>
      </c>
      <c r="H842">
        <v>270959</v>
      </c>
      <c r="I842">
        <v>2139</v>
      </c>
      <c r="J842">
        <v>966</v>
      </c>
      <c r="K842">
        <v>634788</v>
      </c>
    </row>
    <row r="843" spans="1:11" x14ac:dyDescent="0.3">
      <c r="A843">
        <v>2017</v>
      </c>
      <c r="B843" t="s">
        <v>52</v>
      </c>
      <c r="C843" t="s">
        <v>17</v>
      </c>
      <c r="D843" t="s">
        <v>18</v>
      </c>
      <c r="E843" t="s">
        <v>19</v>
      </c>
      <c r="F843" t="s">
        <v>71</v>
      </c>
      <c r="G843">
        <v>681735</v>
      </c>
      <c r="H843">
        <v>627683</v>
      </c>
      <c r="I843">
        <v>2193</v>
      </c>
      <c r="J843">
        <v>6717</v>
      </c>
      <c r="K843">
        <v>54052</v>
      </c>
    </row>
    <row r="844" spans="1:11" x14ac:dyDescent="0.3">
      <c r="A844">
        <v>2024</v>
      </c>
      <c r="B844" t="s">
        <v>35</v>
      </c>
      <c r="C844" t="s">
        <v>32</v>
      </c>
      <c r="D844" t="s">
        <v>33</v>
      </c>
      <c r="E844" t="s">
        <v>48</v>
      </c>
      <c r="F844" t="s">
        <v>73</v>
      </c>
      <c r="G844">
        <v>1547667</v>
      </c>
      <c r="H844">
        <v>1049631</v>
      </c>
      <c r="I844">
        <v>8665</v>
      </c>
      <c r="J844">
        <v>2904</v>
      </c>
      <c r="K844">
        <v>498036</v>
      </c>
    </row>
    <row r="845" spans="1:11" x14ac:dyDescent="0.3">
      <c r="A845">
        <v>2020</v>
      </c>
      <c r="B845" t="s">
        <v>43</v>
      </c>
      <c r="C845" t="s">
        <v>54</v>
      </c>
      <c r="D845" t="s">
        <v>18</v>
      </c>
      <c r="E845" t="s">
        <v>48</v>
      </c>
      <c r="F845" t="s">
        <v>56</v>
      </c>
      <c r="G845">
        <v>723301</v>
      </c>
      <c r="H845">
        <v>919388</v>
      </c>
      <c r="I845">
        <v>5050</v>
      </c>
      <c r="J845">
        <v>9696</v>
      </c>
      <c r="K845">
        <v>-196087</v>
      </c>
    </row>
    <row r="846" spans="1:11" x14ac:dyDescent="0.3">
      <c r="A846">
        <v>2015</v>
      </c>
      <c r="B846" t="s">
        <v>63</v>
      </c>
      <c r="C846" t="s">
        <v>36</v>
      </c>
      <c r="D846" t="s">
        <v>37</v>
      </c>
      <c r="E846" t="s">
        <v>14</v>
      </c>
      <c r="F846" t="s">
        <v>15</v>
      </c>
      <c r="G846">
        <v>1308184</v>
      </c>
      <c r="H846">
        <v>921506</v>
      </c>
      <c r="I846">
        <v>2076</v>
      </c>
      <c r="J846">
        <v>2333</v>
      </c>
      <c r="K846">
        <v>386678</v>
      </c>
    </row>
    <row r="847" spans="1:11" x14ac:dyDescent="0.3">
      <c r="A847">
        <v>2021</v>
      </c>
      <c r="B847" t="s">
        <v>58</v>
      </c>
      <c r="C847" t="s">
        <v>38</v>
      </c>
      <c r="D847" t="s">
        <v>39</v>
      </c>
      <c r="E847" t="s">
        <v>28</v>
      </c>
      <c r="F847" t="s">
        <v>72</v>
      </c>
      <c r="G847">
        <v>1866420</v>
      </c>
      <c r="H847">
        <v>1680405</v>
      </c>
      <c r="I847">
        <v>3955</v>
      </c>
      <c r="J847">
        <v>532</v>
      </c>
      <c r="K847">
        <v>186015</v>
      </c>
    </row>
    <row r="848" spans="1:11" x14ac:dyDescent="0.3">
      <c r="A848">
        <v>2022</v>
      </c>
      <c r="B848" t="s">
        <v>58</v>
      </c>
      <c r="C848" t="s">
        <v>50</v>
      </c>
      <c r="D848" t="s">
        <v>18</v>
      </c>
      <c r="E848" t="s">
        <v>28</v>
      </c>
      <c r="F848" t="s">
        <v>68</v>
      </c>
      <c r="G848">
        <v>908479</v>
      </c>
      <c r="H848">
        <v>736503</v>
      </c>
      <c r="I848">
        <v>4548</v>
      </c>
      <c r="J848">
        <v>365</v>
      </c>
      <c r="K848">
        <v>171976</v>
      </c>
    </row>
    <row r="849" spans="1:11" x14ac:dyDescent="0.3">
      <c r="A849">
        <v>2019</v>
      </c>
      <c r="B849" t="s">
        <v>21</v>
      </c>
      <c r="C849" t="s">
        <v>12</v>
      </c>
      <c r="D849" t="s">
        <v>13</v>
      </c>
      <c r="E849" t="s">
        <v>14</v>
      </c>
      <c r="F849" t="s">
        <v>55</v>
      </c>
      <c r="G849">
        <v>221415</v>
      </c>
      <c r="H849">
        <v>997277</v>
      </c>
      <c r="I849">
        <v>2395</v>
      </c>
      <c r="J849">
        <v>9943</v>
      </c>
      <c r="K849">
        <v>-775862</v>
      </c>
    </row>
    <row r="850" spans="1:11" x14ac:dyDescent="0.3">
      <c r="A850">
        <v>2022</v>
      </c>
      <c r="B850" t="s">
        <v>16</v>
      </c>
      <c r="C850" t="s">
        <v>53</v>
      </c>
      <c r="D850" t="s">
        <v>18</v>
      </c>
      <c r="E850" t="s">
        <v>19</v>
      </c>
      <c r="F850" t="s">
        <v>71</v>
      </c>
      <c r="G850">
        <v>1324486</v>
      </c>
      <c r="H850">
        <v>1048489</v>
      </c>
      <c r="I850">
        <v>2742</v>
      </c>
      <c r="J850">
        <v>9536</v>
      </c>
      <c r="K850">
        <v>275997</v>
      </c>
    </row>
    <row r="851" spans="1:11" x14ac:dyDescent="0.3">
      <c r="A851">
        <v>2017</v>
      </c>
      <c r="B851" t="s">
        <v>21</v>
      </c>
      <c r="C851" t="s">
        <v>50</v>
      </c>
      <c r="D851" t="s">
        <v>18</v>
      </c>
      <c r="E851" t="s">
        <v>28</v>
      </c>
      <c r="F851" t="s">
        <v>29</v>
      </c>
      <c r="G851">
        <v>1413867</v>
      </c>
      <c r="H851">
        <v>1699280</v>
      </c>
      <c r="I851">
        <v>7690</v>
      </c>
      <c r="J851">
        <v>2423</v>
      </c>
      <c r="K851">
        <v>-285413</v>
      </c>
    </row>
    <row r="852" spans="1:11" x14ac:dyDescent="0.3">
      <c r="A852">
        <v>2019</v>
      </c>
      <c r="B852" t="s">
        <v>62</v>
      </c>
      <c r="C852" t="s">
        <v>12</v>
      </c>
      <c r="D852" t="s">
        <v>13</v>
      </c>
      <c r="E852" t="s">
        <v>19</v>
      </c>
      <c r="F852" t="s">
        <v>20</v>
      </c>
      <c r="G852">
        <v>1981149</v>
      </c>
      <c r="H852">
        <v>1183478</v>
      </c>
      <c r="I852">
        <v>5372</v>
      </c>
      <c r="J852">
        <v>8477</v>
      </c>
      <c r="K852">
        <v>797671</v>
      </c>
    </row>
    <row r="853" spans="1:11" x14ac:dyDescent="0.3">
      <c r="A853">
        <v>2024</v>
      </c>
      <c r="B853" t="s">
        <v>16</v>
      </c>
      <c r="C853" t="s">
        <v>53</v>
      </c>
      <c r="D853" t="s">
        <v>18</v>
      </c>
      <c r="E853" t="s">
        <v>14</v>
      </c>
      <c r="F853" t="s">
        <v>15</v>
      </c>
      <c r="G853">
        <v>138941</v>
      </c>
      <c r="H853">
        <v>1510166</v>
      </c>
      <c r="I853">
        <v>9354</v>
      </c>
      <c r="J853">
        <v>2929</v>
      </c>
      <c r="K853">
        <v>-1371225</v>
      </c>
    </row>
    <row r="854" spans="1:11" x14ac:dyDescent="0.3">
      <c r="A854">
        <v>2017</v>
      </c>
      <c r="B854" t="s">
        <v>63</v>
      </c>
      <c r="C854" t="s">
        <v>44</v>
      </c>
      <c r="D854" t="s">
        <v>13</v>
      </c>
      <c r="E854" t="s">
        <v>40</v>
      </c>
      <c r="F854" t="s">
        <v>41</v>
      </c>
      <c r="G854">
        <v>1389116</v>
      </c>
      <c r="H854">
        <v>301677</v>
      </c>
      <c r="I854">
        <v>9347</v>
      </c>
      <c r="J854">
        <v>8500</v>
      </c>
      <c r="K854">
        <v>1087439</v>
      </c>
    </row>
    <row r="855" spans="1:11" x14ac:dyDescent="0.3">
      <c r="A855">
        <v>2023</v>
      </c>
      <c r="B855" t="s">
        <v>11</v>
      </c>
      <c r="C855" t="s">
        <v>22</v>
      </c>
      <c r="D855" t="s">
        <v>13</v>
      </c>
      <c r="E855" t="s">
        <v>19</v>
      </c>
      <c r="F855" t="s">
        <v>20</v>
      </c>
      <c r="G855">
        <v>1214503</v>
      </c>
      <c r="H855">
        <v>449032</v>
      </c>
      <c r="I855">
        <v>4956</v>
      </c>
      <c r="J855">
        <v>1950</v>
      </c>
      <c r="K855">
        <v>765471</v>
      </c>
    </row>
    <row r="856" spans="1:11" x14ac:dyDescent="0.3">
      <c r="A856">
        <v>2018</v>
      </c>
      <c r="B856" t="s">
        <v>43</v>
      </c>
      <c r="C856" t="s">
        <v>53</v>
      </c>
      <c r="D856" t="s">
        <v>18</v>
      </c>
      <c r="E856" t="s">
        <v>48</v>
      </c>
      <c r="F856" t="s">
        <v>73</v>
      </c>
      <c r="G856">
        <v>1147586</v>
      </c>
      <c r="H856">
        <v>1678434</v>
      </c>
      <c r="I856">
        <v>9751</v>
      </c>
      <c r="J856">
        <v>9419</v>
      </c>
      <c r="K856">
        <v>-530848</v>
      </c>
    </row>
    <row r="857" spans="1:11" x14ac:dyDescent="0.3">
      <c r="A857">
        <v>2020</v>
      </c>
      <c r="B857" t="s">
        <v>46</v>
      </c>
      <c r="C857" t="s">
        <v>69</v>
      </c>
      <c r="D857" t="s">
        <v>13</v>
      </c>
      <c r="E857" t="s">
        <v>14</v>
      </c>
      <c r="F857" t="s">
        <v>55</v>
      </c>
      <c r="G857">
        <v>1239149</v>
      </c>
      <c r="H857">
        <v>1586463</v>
      </c>
      <c r="I857">
        <v>7183</v>
      </c>
      <c r="J857">
        <v>4562</v>
      </c>
      <c r="K857">
        <v>-347314</v>
      </c>
    </row>
    <row r="858" spans="1:11" x14ac:dyDescent="0.3">
      <c r="A858">
        <v>2018</v>
      </c>
      <c r="B858" t="s">
        <v>43</v>
      </c>
      <c r="C858" t="s">
        <v>50</v>
      </c>
      <c r="D858" t="s">
        <v>18</v>
      </c>
      <c r="E858" t="s">
        <v>23</v>
      </c>
      <c r="F858" t="s">
        <v>42</v>
      </c>
      <c r="G858">
        <v>858142</v>
      </c>
      <c r="H858">
        <v>273796</v>
      </c>
      <c r="I858">
        <v>1275</v>
      </c>
      <c r="J858">
        <v>4968</v>
      </c>
      <c r="K858">
        <v>584346</v>
      </c>
    </row>
    <row r="859" spans="1:11" x14ac:dyDescent="0.3">
      <c r="A859">
        <v>2020</v>
      </c>
      <c r="B859" t="s">
        <v>58</v>
      </c>
      <c r="C859" t="s">
        <v>12</v>
      </c>
      <c r="D859" t="s">
        <v>13</v>
      </c>
      <c r="E859" t="s">
        <v>19</v>
      </c>
      <c r="F859" t="s">
        <v>34</v>
      </c>
      <c r="G859">
        <v>1091748</v>
      </c>
      <c r="H859">
        <v>1967150</v>
      </c>
      <c r="I859">
        <v>189</v>
      </c>
      <c r="J859">
        <v>441</v>
      </c>
      <c r="K859">
        <v>-875402</v>
      </c>
    </row>
    <row r="860" spans="1:11" x14ac:dyDescent="0.3">
      <c r="A860">
        <v>2016</v>
      </c>
      <c r="B860" t="s">
        <v>62</v>
      </c>
      <c r="C860" t="s">
        <v>12</v>
      </c>
      <c r="D860" t="s">
        <v>13</v>
      </c>
      <c r="E860" t="s">
        <v>28</v>
      </c>
      <c r="F860" t="s">
        <v>68</v>
      </c>
      <c r="G860">
        <v>1334086</v>
      </c>
      <c r="H860">
        <v>1653131</v>
      </c>
      <c r="I860">
        <v>7001</v>
      </c>
      <c r="J860">
        <v>3564</v>
      </c>
      <c r="K860">
        <v>-319045</v>
      </c>
    </row>
    <row r="861" spans="1:11" x14ac:dyDescent="0.3">
      <c r="A861">
        <v>2019</v>
      </c>
      <c r="B861" t="s">
        <v>25</v>
      </c>
      <c r="C861" t="s">
        <v>17</v>
      </c>
      <c r="D861" t="s">
        <v>18</v>
      </c>
      <c r="E861" t="s">
        <v>48</v>
      </c>
      <c r="F861" t="s">
        <v>73</v>
      </c>
      <c r="G861">
        <v>1481802</v>
      </c>
      <c r="H861">
        <v>1981664</v>
      </c>
      <c r="I861">
        <v>760</v>
      </c>
      <c r="J861">
        <v>8366</v>
      </c>
      <c r="K861">
        <v>-499862</v>
      </c>
    </row>
    <row r="862" spans="1:11" x14ac:dyDescent="0.3">
      <c r="A862">
        <v>2017</v>
      </c>
      <c r="B862" t="s">
        <v>30</v>
      </c>
      <c r="C862" t="s">
        <v>66</v>
      </c>
      <c r="D862" t="s">
        <v>67</v>
      </c>
      <c r="E862" t="s">
        <v>19</v>
      </c>
      <c r="F862" t="s">
        <v>34</v>
      </c>
      <c r="G862">
        <v>463914</v>
      </c>
      <c r="H862">
        <v>579376</v>
      </c>
      <c r="I862">
        <v>5455</v>
      </c>
      <c r="J862">
        <v>1666</v>
      </c>
      <c r="K862">
        <v>-115462</v>
      </c>
    </row>
    <row r="863" spans="1:11" x14ac:dyDescent="0.3">
      <c r="A863">
        <v>2017</v>
      </c>
      <c r="B863" t="s">
        <v>63</v>
      </c>
      <c r="C863" t="s">
        <v>36</v>
      </c>
      <c r="D863" t="s">
        <v>37</v>
      </c>
      <c r="E863" t="s">
        <v>28</v>
      </c>
      <c r="F863" t="s">
        <v>29</v>
      </c>
      <c r="G863">
        <v>184997</v>
      </c>
      <c r="H863">
        <v>1836363</v>
      </c>
      <c r="I863">
        <v>5524</v>
      </c>
      <c r="J863">
        <v>9078</v>
      </c>
      <c r="K863">
        <v>-1651366</v>
      </c>
    </row>
    <row r="864" spans="1:11" x14ac:dyDescent="0.3">
      <c r="A864">
        <v>2021</v>
      </c>
      <c r="B864" t="s">
        <v>16</v>
      </c>
      <c r="C864" t="s">
        <v>53</v>
      </c>
      <c r="D864" t="s">
        <v>18</v>
      </c>
      <c r="E864" t="s">
        <v>23</v>
      </c>
      <c r="F864" t="s">
        <v>64</v>
      </c>
      <c r="G864">
        <v>1590668</v>
      </c>
      <c r="H864">
        <v>1564790</v>
      </c>
      <c r="I864">
        <v>5421</v>
      </c>
      <c r="J864">
        <v>8267</v>
      </c>
      <c r="K864">
        <v>25878</v>
      </c>
    </row>
    <row r="865" spans="1:11" x14ac:dyDescent="0.3">
      <c r="A865">
        <v>2024</v>
      </c>
      <c r="B865" t="s">
        <v>62</v>
      </c>
      <c r="C865" t="s">
        <v>44</v>
      </c>
      <c r="D865" t="s">
        <v>13</v>
      </c>
      <c r="E865" t="s">
        <v>28</v>
      </c>
      <c r="F865" t="s">
        <v>72</v>
      </c>
      <c r="G865">
        <v>868464</v>
      </c>
      <c r="H865">
        <v>107925</v>
      </c>
      <c r="I865">
        <v>3107</v>
      </c>
      <c r="J865">
        <v>6354</v>
      </c>
      <c r="K865">
        <v>760539</v>
      </c>
    </row>
    <row r="866" spans="1:11" x14ac:dyDescent="0.3">
      <c r="A866">
        <v>2021</v>
      </c>
      <c r="B866" t="s">
        <v>25</v>
      </c>
      <c r="C866" t="s">
        <v>44</v>
      </c>
      <c r="D866" t="s">
        <v>13</v>
      </c>
      <c r="E866" t="s">
        <v>28</v>
      </c>
      <c r="F866" t="s">
        <v>68</v>
      </c>
      <c r="G866">
        <v>1485718</v>
      </c>
      <c r="H866">
        <v>740962</v>
      </c>
      <c r="I866">
        <v>5149</v>
      </c>
      <c r="J866">
        <v>9145</v>
      </c>
      <c r="K866">
        <v>744756</v>
      </c>
    </row>
    <row r="867" spans="1:11" x14ac:dyDescent="0.3">
      <c r="A867">
        <v>2018</v>
      </c>
      <c r="B867" t="s">
        <v>30</v>
      </c>
      <c r="C867" t="s">
        <v>69</v>
      </c>
      <c r="D867" t="s">
        <v>13</v>
      </c>
      <c r="E867" t="s">
        <v>40</v>
      </c>
      <c r="F867" t="s">
        <v>41</v>
      </c>
      <c r="G867">
        <v>735531</v>
      </c>
      <c r="H867">
        <v>1675804</v>
      </c>
      <c r="I867">
        <v>3917</v>
      </c>
      <c r="J867">
        <v>8055</v>
      </c>
      <c r="K867">
        <v>-940273</v>
      </c>
    </row>
    <row r="868" spans="1:11" x14ac:dyDescent="0.3">
      <c r="A868">
        <v>2016</v>
      </c>
      <c r="B868" t="s">
        <v>21</v>
      </c>
      <c r="C868" t="s">
        <v>53</v>
      </c>
      <c r="D868" t="s">
        <v>18</v>
      </c>
      <c r="E868" t="s">
        <v>23</v>
      </c>
      <c r="F868" t="s">
        <v>24</v>
      </c>
      <c r="G868">
        <v>1345538</v>
      </c>
      <c r="H868">
        <v>1742778</v>
      </c>
      <c r="I868">
        <v>7790</v>
      </c>
      <c r="J868">
        <v>8157</v>
      </c>
      <c r="K868">
        <v>-397240</v>
      </c>
    </row>
    <row r="869" spans="1:11" x14ac:dyDescent="0.3">
      <c r="A869">
        <v>2015</v>
      </c>
      <c r="B869" t="s">
        <v>25</v>
      </c>
      <c r="C869" t="s">
        <v>22</v>
      </c>
      <c r="D869" t="s">
        <v>13</v>
      </c>
      <c r="E869" t="s">
        <v>23</v>
      </c>
      <c r="F869" t="s">
        <v>42</v>
      </c>
      <c r="G869">
        <v>789542</v>
      </c>
      <c r="H869">
        <v>896516</v>
      </c>
      <c r="I869">
        <v>9437</v>
      </c>
      <c r="J869">
        <v>9335</v>
      </c>
      <c r="K869">
        <v>-106974</v>
      </c>
    </row>
    <row r="870" spans="1:11" x14ac:dyDescent="0.3">
      <c r="A870">
        <v>2015</v>
      </c>
      <c r="B870" t="s">
        <v>21</v>
      </c>
      <c r="C870" t="s">
        <v>54</v>
      </c>
      <c r="D870" t="s">
        <v>18</v>
      </c>
      <c r="E870" t="s">
        <v>28</v>
      </c>
      <c r="F870" t="s">
        <v>72</v>
      </c>
      <c r="G870">
        <v>556566</v>
      </c>
      <c r="H870">
        <v>750271</v>
      </c>
      <c r="I870">
        <v>1100</v>
      </c>
      <c r="J870">
        <v>3865</v>
      </c>
      <c r="K870">
        <v>-193705</v>
      </c>
    </row>
    <row r="871" spans="1:11" x14ac:dyDescent="0.3">
      <c r="A871">
        <v>2017</v>
      </c>
      <c r="B871" t="s">
        <v>52</v>
      </c>
      <c r="C871" t="s">
        <v>54</v>
      </c>
      <c r="D871" t="s">
        <v>18</v>
      </c>
      <c r="E871" t="s">
        <v>28</v>
      </c>
      <c r="F871" t="s">
        <v>29</v>
      </c>
      <c r="G871">
        <v>77689</v>
      </c>
      <c r="H871">
        <v>366614</v>
      </c>
      <c r="I871">
        <v>908</v>
      </c>
      <c r="J871">
        <v>4390</v>
      </c>
      <c r="K871">
        <v>-288925</v>
      </c>
    </row>
    <row r="872" spans="1:11" x14ac:dyDescent="0.3">
      <c r="A872">
        <v>2024</v>
      </c>
      <c r="B872" t="s">
        <v>35</v>
      </c>
      <c r="C872" t="s">
        <v>50</v>
      </c>
      <c r="D872" t="s">
        <v>18</v>
      </c>
      <c r="E872" t="s">
        <v>19</v>
      </c>
      <c r="F872" t="s">
        <v>71</v>
      </c>
      <c r="G872">
        <v>1256346</v>
      </c>
      <c r="H872">
        <v>1502694</v>
      </c>
      <c r="I872">
        <v>8342</v>
      </c>
      <c r="J872">
        <v>1134</v>
      </c>
      <c r="K872">
        <v>-246348</v>
      </c>
    </row>
    <row r="873" spans="1:11" x14ac:dyDescent="0.3">
      <c r="A873">
        <v>2020</v>
      </c>
      <c r="B873" t="s">
        <v>52</v>
      </c>
      <c r="C873" t="s">
        <v>70</v>
      </c>
      <c r="D873" t="s">
        <v>27</v>
      </c>
      <c r="E873" t="s">
        <v>19</v>
      </c>
      <c r="F873" t="s">
        <v>34</v>
      </c>
      <c r="G873">
        <v>1229950</v>
      </c>
      <c r="H873">
        <v>1168094</v>
      </c>
      <c r="I873">
        <v>8050</v>
      </c>
      <c r="J873">
        <v>4858</v>
      </c>
      <c r="K873">
        <v>61856</v>
      </c>
    </row>
    <row r="874" spans="1:11" x14ac:dyDescent="0.3">
      <c r="A874">
        <v>2020</v>
      </c>
      <c r="B874" t="s">
        <v>63</v>
      </c>
      <c r="C874" t="s">
        <v>17</v>
      </c>
      <c r="D874" t="s">
        <v>18</v>
      </c>
      <c r="E874" t="s">
        <v>19</v>
      </c>
      <c r="F874" t="s">
        <v>34</v>
      </c>
      <c r="G874">
        <v>1535117</v>
      </c>
      <c r="H874">
        <v>1234341</v>
      </c>
      <c r="I874">
        <v>7230</v>
      </c>
      <c r="J874">
        <v>5760</v>
      </c>
      <c r="K874">
        <v>300776</v>
      </c>
    </row>
    <row r="875" spans="1:11" x14ac:dyDescent="0.3">
      <c r="A875">
        <v>2020</v>
      </c>
      <c r="B875" t="s">
        <v>21</v>
      </c>
      <c r="C875" t="s">
        <v>44</v>
      </c>
      <c r="D875" t="s">
        <v>13</v>
      </c>
      <c r="E875" t="s">
        <v>23</v>
      </c>
      <c r="F875" t="s">
        <v>24</v>
      </c>
      <c r="G875">
        <v>202638</v>
      </c>
      <c r="H875">
        <v>1695153</v>
      </c>
      <c r="I875">
        <v>8756</v>
      </c>
      <c r="J875">
        <v>1469</v>
      </c>
      <c r="K875">
        <v>-1492515</v>
      </c>
    </row>
    <row r="876" spans="1:11" x14ac:dyDescent="0.3">
      <c r="A876">
        <v>2018</v>
      </c>
      <c r="B876" t="s">
        <v>25</v>
      </c>
      <c r="C876" t="s">
        <v>44</v>
      </c>
      <c r="D876" t="s">
        <v>13</v>
      </c>
      <c r="E876" t="s">
        <v>23</v>
      </c>
      <c r="F876" t="s">
        <v>64</v>
      </c>
      <c r="G876">
        <v>1249459</v>
      </c>
      <c r="H876">
        <v>721476</v>
      </c>
      <c r="I876">
        <v>9636</v>
      </c>
      <c r="J876">
        <v>1626</v>
      </c>
      <c r="K876">
        <v>527983</v>
      </c>
    </row>
    <row r="877" spans="1:11" x14ac:dyDescent="0.3">
      <c r="A877">
        <v>2021</v>
      </c>
      <c r="B877" t="s">
        <v>52</v>
      </c>
      <c r="C877" t="s">
        <v>38</v>
      </c>
      <c r="D877" t="s">
        <v>39</v>
      </c>
      <c r="E877" t="s">
        <v>48</v>
      </c>
      <c r="F877" t="s">
        <v>56</v>
      </c>
      <c r="G877">
        <v>651759</v>
      </c>
      <c r="H877">
        <v>189968</v>
      </c>
      <c r="I877">
        <v>1438</v>
      </c>
      <c r="J877">
        <v>8214</v>
      </c>
      <c r="K877">
        <v>461791</v>
      </c>
    </row>
    <row r="878" spans="1:11" x14ac:dyDescent="0.3">
      <c r="A878">
        <v>2018</v>
      </c>
      <c r="B878" t="s">
        <v>58</v>
      </c>
      <c r="C878" t="s">
        <v>12</v>
      </c>
      <c r="D878" t="s">
        <v>13</v>
      </c>
      <c r="E878" t="s">
        <v>28</v>
      </c>
      <c r="F878" t="s">
        <v>72</v>
      </c>
      <c r="G878">
        <v>377567</v>
      </c>
      <c r="H878">
        <v>258413</v>
      </c>
      <c r="I878">
        <v>8973</v>
      </c>
      <c r="J878">
        <v>9796</v>
      </c>
      <c r="K878">
        <v>119154</v>
      </c>
    </row>
    <row r="879" spans="1:11" x14ac:dyDescent="0.3">
      <c r="A879">
        <v>2022</v>
      </c>
      <c r="B879" t="s">
        <v>35</v>
      </c>
      <c r="C879" t="s">
        <v>12</v>
      </c>
      <c r="D879" t="s">
        <v>13</v>
      </c>
      <c r="E879" t="s">
        <v>28</v>
      </c>
      <c r="F879" t="s">
        <v>72</v>
      </c>
      <c r="G879">
        <v>1617881</v>
      </c>
      <c r="H879">
        <v>64599</v>
      </c>
      <c r="I879">
        <v>6896</v>
      </c>
      <c r="J879">
        <v>5989</v>
      </c>
      <c r="K879">
        <v>1553282</v>
      </c>
    </row>
    <row r="880" spans="1:11" x14ac:dyDescent="0.3">
      <c r="A880">
        <v>2024</v>
      </c>
      <c r="B880" t="s">
        <v>63</v>
      </c>
      <c r="C880" t="s">
        <v>69</v>
      </c>
      <c r="D880" t="s">
        <v>13</v>
      </c>
      <c r="E880" t="s">
        <v>14</v>
      </c>
      <c r="F880" t="s">
        <v>15</v>
      </c>
      <c r="G880">
        <v>1063638</v>
      </c>
      <c r="H880">
        <v>369490</v>
      </c>
      <c r="I880">
        <v>5500</v>
      </c>
      <c r="J880">
        <v>1640</v>
      </c>
      <c r="K880">
        <v>694148</v>
      </c>
    </row>
    <row r="881" spans="1:11" x14ac:dyDescent="0.3">
      <c r="A881">
        <v>2019</v>
      </c>
      <c r="B881" t="s">
        <v>58</v>
      </c>
      <c r="C881" t="s">
        <v>32</v>
      </c>
      <c r="D881" t="s">
        <v>33</v>
      </c>
      <c r="E881" t="s">
        <v>23</v>
      </c>
      <c r="F881" t="s">
        <v>64</v>
      </c>
      <c r="G881">
        <v>995017</v>
      </c>
      <c r="H881">
        <v>1931434</v>
      </c>
      <c r="I881">
        <v>5795</v>
      </c>
      <c r="J881">
        <v>8782</v>
      </c>
      <c r="K881">
        <v>-936417</v>
      </c>
    </row>
    <row r="882" spans="1:11" x14ac:dyDescent="0.3">
      <c r="A882">
        <v>2022</v>
      </c>
      <c r="B882" t="s">
        <v>43</v>
      </c>
      <c r="C882" t="s">
        <v>70</v>
      </c>
      <c r="D882" t="s">
        <v>27</v>
      </c>
      <c r="E882" t="s">
        <v>14</v>
      </c>
      <c r="F882" t="s">
        <v>57</v>
      </c>
      <c r="G882">
        <v>590576</v>
      </c>
      <c r="H882">
        <v>1755896</v>
      </c>
      <c r="I882">
        <v>4301</v>
      </c>
      <c r="J882">
        <v>1439</v>
      </c>
      <c r="K882">
        <v>-1165320</v>
      </c>
    </row>
    <row r="883" spans="1:11" x14ac:dyDescent="0.3">
      <c r="A883">
        <v>2021</v>
      </c>
      <c r="B883" t="s">
        <v>63</v>
      </c>
      <c r="C883" t="s">
        <v>47</v>
      </c>
      <c r="D883" t="s">
        <v>37</v>
      </c>
      <c r="E883" t="s">
        <v>40</v>
      </c>
      <c r="F883" t="s">
        <v>41</v>
      </c>
      <c r="G883">
        <v>105402</v>
      </c>
      <c r="H883">
        <v>1033257</v>
      </c>
      <c r="I883">
        <v>8337</v>
      </c>
      <c r="J883">
        <v>9015</v>
      </c>
      <c r="K883">
        <v>-927855</v>
      </c>
    </row>
    <row r="884" spans="1:11" x14ac:dyDescent="0.3">
      <c r="A884">
        <v>2024</v>
      </c>
      <c r="B884" t="s">
        <v>35</v>
      </c>
      <c r="C884" t="s">
        <v>47</v>
      </c>
      <c r="D884" t="s">
        <v>37</v>
      </c>
      <c r="E884" t="s">
        <v>23</v>
      </c>
      <c r="F884" t="s">
        <v>42</v>
      </c>
      <c r="G884">
        <v>190482</v>
      </c>
      <c r="H884">
        <v>936743</v>
      </c>
      <c r="I884">
        <v>8740</v>
      </c>
      <c r="J884">
        <v>5227</v>
      </c>
      <c r="K884">
        <v>-746261</v>
      </c>
    </row>
    <row r="885" spans="1:11" x14ac:dyDescent="0.3">
      <c r="A885">
        <v>2023</v>
      </c>
      <c r="B885" t="s">
        <v>11</v>
      </c>
      <c r="C885" t="s">
        <v>31</v>
      </c>
      <c r="D885" t="s">
        <v>18</v>
      </c>
      <c r="E885" t="s">
        <v>48</v>
      </c>
      <c r="F885" t="s">
        <v>73</v>
      </c>
      <c r="G885">
        <v>1769895</v>
      </c>
      <c r="H885">
        <v>1599569</v>
      </c>
      <c r="I885">
        <v>4564</v>
      </c>
      <c r="J885">
        <v>1925</v>
      </c>
      <c r="K885">
        <v>170326</v>
      </c>
    </row>
    <row r="886" spans="1:11" x14ac:dyDescent="0.3">
      <c r="A886">
        <v>2016</v>
      </c>
      <c r="B886" t="s">
        <v>35</v>
      </c>
      <c r="C886" t="s">
        <v>44</v>
      </c>
      <c r="D886" t="s">
        <v>13</v>
      </c>
      <c r="E886" t="s">
        <v>23</v>
      </c>
      <c r="F886" t="s">
        <v>64</v>
      </c>
      <c r="G886">
        <v>195964</v>
      </c>
      <c r="H886">
        <v>1598280</v>
      </c>
      <c r="I886">
        <v>6490</v>
      </c>
      <c r="J886">
        <v>3992</v>
      </c>
      <c r="K886">
        <v>-1402316</v>
      </c>
    </row>
    <row r="887" spans="1:11" x14ac:dyDescent="0.3">
      <c r="A887">
        <v>2024</v>
      </c>
      <c r="B887" t="s">
        <v>52</v>
      </c>
      <c r="C887" t="s">
        <v>66</v>
      </c>
      <c r="D887" t="s">
        <v>67</v>
      </c>
      <c r="E887" t="s">
        <v>14</v>
      </c>
      <c r="F887" t="s">
        <v>55</v>
      </c>
      <c r="G887">
        <v>815606</v>
      </c>
      <c r="H887">
        <v>1322142</v>
      </c>
      <c r="I887">
        <v>8235</v>
      </c>
      <c r="J887">
        <v>9564</v>
      </c>
      <c r="K887">
        <v>-506536</v>
      </c>
    </row>
    <row r="888" spans="1:11" x14ac:dyDescent="0.3">
      <c r="A888">
        <v>2022</v>
      </c>
      <c r="B888" t="s">
        <v>16</v>
      </c>
      <c r="C888" t="s">
        <v>22</v>
      </c>
      <c r="D888" t="s">
        <v>13</v>
      </c>
      <c r="E888" t="s">
        <v>28</v>
      </c>
      <c r="F888" t="s">
        <v>68</v>
      </c>
      <c r="G888">
        <v>1569278</v>
      </c>
      <c r="H888">
        <v>1704491</v>
      </c>
      <c r="I888">
        <v>1014</v>
      </c>
      <c r="J888">
        <v>2061</v>
      </c>
      <c r="K888">
        <v>-135213</v>
      </c>
    </row>
    <row r="889" spans="1:11" x14ac:dyDescent="0.3">
      <c r="A889">
        <v>2017</v>
      </c>
      <c r="B889" t="s">
        <v>21</v>
      </c>
      <c r="C889" t="s">
        <v>26</v>
      </c>
      <c r="D889" t="s">
        <v>27</v>
      </c>
      <c r="E889" t="s">
        <v>14</v>
      </c>
      <c r="F889" t="s">
        <v>51</v>
      </c>
      <c r="G889">
        <v>1321357</v>
      </c>
      <c r="H889">
        <v>72649</v>
      </c>
      <c r="I889">
        <v>9472</v>
      </c>
      <c r="J889">
        <v>7853</v>
      </c>
      <c r="K889">
        <v>1248708</v>
      </c>
    </row>
    <row r="890" spans="1:11" x14ac:dyDescent="0.3">
      <c r="A890">
        <v>2022</v>
      </c>
      <c r="B890" t="s">
        <v>35</v>
      </c>
      <c r="C890" t="s">
        <v>53</v>
      </c>
      <c r="D890" t="s">
        <v>18</v>
      </c>
      <c r="E890" t="s">
        <v>19</v>
      </c>
      <c r="F890" t="s">
        <v>20</v>
      </c>
      <c r="G890">
        <v>789544</v>
      </c>
      <c r="H890">
        <v>431878</v>
      </c>
      <c r="I890">
        <v>2361</v>
      </c>
      <c r="J890">
        <v>956</v>
      </c>
      <c r="K890">
        <v>357666</v>
      </c>
    </row>
    <row r="891" spans="1:11" x14ac:dyDescent="0.3">
      <c r="A891">
        <v>2024</v>
      </c>
      <c r="B891" t="s">
        <v>46</v>
      </c>
      <c r="C891" t="s">
        <v>44</v>
      </c>
      <c r="D891" t="s">
        <v>13</v>
      </c>
      <c r="E891" t="s">
        <v>14</v>
      </c>
      <c r="F891" t="s">
        <v>45</v>
      </c>
      <c r="G891">
        <v>1601277</v>
      </c>
      <c r="H891">
        <v>1348848</v>
      </c>
      <c r="I891">
        <v>1709</v>
      </c>
      <c r="J891">
        <v>2548</v>
      </c>
      <c r="K891">
        <v>252429</v>
      </c>
    </row>
    <row r="892" spans="1:11" x14ac:dyDescent="0.3">
      <c r="A892">
        <v>2018</v>
      </c>
      <c r="B892" t="s">
        <v>30</v>
      </c>
      <c r="C892" t="s">
        <v>53</v>
      </c>
      <c r="D892" t="s">
        <v>18</v>
      </c>
      <c r="E892" t="s">
        <v>28</v>
      </c>
      <c r="F892" t="s">
        <v>29</v>
      </c>
      <c r="G892">
        <v>459396</v>
      </c>
      <c r="H892">
        <v>1840296</v>
      </c>
      <c r="I892">
        <v>2459</v>
      </c>
      <c r="J892">
        <v>9114</v>
      </c>
      <c r="K892">
        <v>-1380900</v>
      </c>
    </row>
    <row r="893" spans="1:11" x14ac:dyDescent="0.3">
      <c r="A893">
        <v>2022</v>
      </c>
      <c r="B893" t="s">
        <v>63</v>
      </c>
      <c r="C893" t="s">
        <v>53</v>
      </c>
      <c r="D893" t="s">
        <v>18</v>
      </c>
      <c r="E893" t="s">
        <v>23</v>
      </c>
      <c r="F893" t="s">
        <v>64</v>
      </c>
      <c r="G893">
        <v>483486</v>
      </c>
      <c r="H893">
        <v>1334052</v>
      </c>
      <c r="I893">
        <v>8673</v>
      </c>
      <c r="J893">
        <v>5360</v>
      </c>
      <c r="K893">
        <v>-850566</v>
      </c>
    </row>
    <row r="894" spans="1:11" x14ac:dyDescent="0.3">
      <c r="A894">
        <v>2019</v>
      </c>
      <c r="B894" t="s">
        <v>30</v>
      </c>
      <c r="C894" t="s">
        <v>50</v>
      </c>
      <c r="D894" t="s">
        <v>18</v>
      </c>
      <c r="E894" t="s">
        <v>23</v>
      </c>
      <c r="F894" t="s">
        <v>42</v>
      </c>
      <c r="G894">
        <v>348690</v>
      </c>
      <c r="H894">
        <v>1572309</v>
      </c>
      <c r="I894">
        <v>8067</v>
      </c>
      <c r="J894">
        <v>7730</v>
      </c>
      <c r="K894">
        <v>-1223619</v>
      </c>
    </row>
    <row r="895" spans="1:11" x14ac:dyDescent="0.3">
      <c r="A895">
        <v>2017</v>
      </c>
      <c r="B895" t="s">
        <v>21</v>
      </c>
      <c r="C895" t="s">
        <v>12</v>
      </c>
      <c r="D895" t="s">
        <v>13</v>
      </c>
      <c r="E895" t="s">
        <v>14</v>
      </c>
      <c r="F895" t="s">
        <v>51</v>
      </c>
      <c r="G895">
        <v>1625011</v>
      </c>
      <c r="H895">
        <v>1264336</v>
      </c>
      <c r="I895">
        <v>5440</v>
      </c>
      <c r="J895">
        <v>3179</v>
      </c>
      <c r="K895">
        <v>360675</v>
      </c>
    </row>
    <row r="896" spans="1:11" x14ac:dyDescent="0.3">
      <c r="A896">
        <v>2020</v>
      </c>
      <c r="B896" t="s">
        <v>35</v>
      </c>
      <c r="C896" t="s">
        <v>47</v>
      </c>
      <c r="D896" t="s">
        <v>37</v>
      </c>
      <c r="E896" t="s">
        <v>48</v>
      </c>
      <c r="F896" t="s">
        <v>56</v>
      </c>
      <c r="G896">
        <v>1266895</v>
      </c>
      <c r="H896">
        <v>1094645</v>
      </c>
      <c r="I896">
        <v>3788</v>
      </c>
      <c r="J896">
        <v>5211</v>
      </c>
      <c r="K896">
        <v>172250</v>
      </c>
    </row>
    <row r="897" spans="1:11" x14ac:dyDescent="0.3">
      <c r="A897">
        <v>2024</v>
      </c>
      <c r="B897" t="s">
        <v>46</v>
      </c>
      <c r="C897" t="s">
        <v>44</v>
      </c>
      <c r="D897" t="s">
        <v>13</v>
      </c>
      <c r="E897" t="s">
        <v>23</v>
      </c>
      <c r="F897" t="s">
        <v>64</v>
      </c>
      <c r="G897">
        <v>1229685</v>
      </c>
      <c r="H897">
        <v>454731</v>
      </c>
      <c r="I897">
        <v>1385</v>
      </c>
      <c r="J897">
        <v>6219</v>
      </c>
      <c r="K897">
        <v>774954</v>
      </c>
    </row>
    <row r="898" spans="1:11" x14ac:dyDescent="0.3">
      <c r="A898">
        <v>2024</v>
      </c>
      <c r="B898" t="s">
        <v>35</v>
      </c>
      <c r="C898" t="s">
        <v>53</v>
      </c>
      <c r="D898" t="s">
        <v>18</v>
      </c>
      <c r="E898" t="s">
        <v>14</v>
      </c>
      <c r="F898" t="s">
        <v>55</v>
      </c>
      <c r="G898">
        <v>902887</v>
      </c>
      <c r="H898">
        <v>1815055</v>
      </c>
      <c r="I898">
        <v>6639</v>
      </c>
      <c r="J898">
        <v>3928</v>
      </c>
      <c r="K898">
        <v>-912168</v>
      </c>
    </row>
    <row r="899" spans="1:11" x14ac:dyDescent="0.3">
      <c r="A899">
        <v>2015</v>
      </c>
      <c r="B899" t="s">
        <v>25</v>
      </c>
      <c r="C899" t="s">
        <v>22</v>
      </c>
      <c r="D899" t="s">
        <v>13</v>
      </c>
      <c r="E899" t="s">
        <v>14</v>
      </c>
      <c r="F899" t="s">
        <v>55</v>
      </c>
      <c r="G899">
        <v>1961479</v>
      </c>
      <c r="H899">
        <v>1242466</v>
      </c>
      <c r="I899">
        <v>282</v>
      </c>
      <c r="J899">
        <v>4611</v>
      </c>
      <c r="K899">
        <v>719013</v>
      </c>
    </row>
    <row r="900" spans="1:11" x14ac:dyDescent="0.3">
      <c r="A900">
        <v>2016</v>
      </c>
      <c r="B900" t="s">
        <v>16</v>
      </c>
      <c r="C900" t="s">
        <v>12</v>
      </c>
      <c r="D900" t="s">
        <v>13</v>
      </c>
      <c r="E900" t="s">
        <v>23</v>
      </c>
      <c r="F900" t="s">
        <v>64</v>
      </c>
      <c r="G900">
        <v>694319</v>
      </c>
      <c r="H900">
        <v>726572</v>
      </c>
      <c r="I900">
        <v>8264</v>
      </c>
      <c r="J900">
        <v>7038</v>
      </c>
      <c r="K900">
        <v>-32253</v>
      </c>
    </row>
    <row r="901" spans="1:11" x14ac:dyDescent="0.3">
      <c r="A901">
        <v>2017</v>
      </c>
      <c r="B901" t="s">
        <v>30</v>
      </c>
      <c r="C901" t="s">
        <v>36</v>
      </c>
      <c r="D901" t="s">
        <v>37</v>
      </c>
      <c r="E901" t="s">
        <v>14</v>
      </c>
      <c r="F901" t="s">
        <v>57</v>
      </c>
      <c r="G901">
        <v>934849</v>
      </c>
      <c r="H901">
        <v>195063</v>
      </c>
      <c r="I901">
        <v>3918</v>
      </c>
      <c r="J901">
        <v>2600</v>
      </c>
      <c r="K901">
        <v>739786</v>
      </c>
    </row>
    <row r="902" spans="1:11" x14ac:dyDescent="0.3">
      <c r="A902">
        <v>2021</v>
      </c>
      <c r="B902" t="s">
        <v>30</v>
      </c>
      <c r="C902" t="s">
        <v>12</v>
      </c>
      <c r="D902" t="s">
        <v>13</v>
      </c>
      <c r="E902" t="s">
        <v>48</v>
      </c>
      <c r="F902" t="s">
        <v>65</v>
      </c>
      <c r="G902">
        <v>512975</v>
      </c>
      <c r="H902">
        <v>885986</v>
      </c>
      <c r="I902">
        <v>5215</v>
      </c>
      <c r="J902">
        <v>3349</v>
      </c>
      <c r="K902">
        <v>-373011</v>
      </c>
    </row>
    <row r="903" spans="1:11" x14ac:dyDescent="0.3">
      <c r="A903">
        <v>2017</v>
      </c>
      <c r="B903" t="s">
        <v>46</v>
      </c>
      <c r="C903" t="s">
        <v>66</v>
      </c>
      <c r="D903" t="s">
        <v>67</v>
      </c>
      <c r="E903" t="s">
        <v>19</v>
      </c>
      <c r="F903" t="s">
        <v>71</v>
      </c>
      <c r="G903">
        <v>254669</v>
      </c>
      <c r="H903">
        <v>378362</v>
      </c>
      <c r="I903">
        <v>5444</v>
      </c>
      <c r="J903">
        <v>1798</v>
      </c>
      <c r="K903">
        <v>-123693</v>
      </c>
    </row>
    <row r="904" spans="1:11" x14ac:dyDescent="0.3">
      <c r="A904">
        <v>2024</v>
      </c>
      <c r="B904" t="s">
        <v>30</v>
      </c>
      <c r="C904" t="s">
        <v>36</v>
      </c>
      <c r="D904" t="s">
        <v>37</v>
      </c>
      <c r="E904" t="s">
        <v>40</v>
      </c>
      <c r="F904" t="s">
        <v>60</v>
      </c>
      <c r="G904">
        <v>1910208</v>
      </c>
      <c r="H904">
        <v>337451</v>
      </c>
      <c r="I904">
        <v>1805</v>
      </c>
      <c r="J904">
        <v>7989</v>
      </c>
      <c r="K904">
        <v>1572757</v>
      </c>
    </row>
    <row r="905" spans="1:11" x14ac:dyDescent="0.3">
      <c r="A905">
        <v>2017</v>
      </c>
      <c r="B905" t="s">
        <v>62</v>
      </c>
      <c r="C905" t="s">
        <v>53</v>
      </c>
      <c r="D905" t="s">
        <v>18</v>
      </c>
      <c r="E905" t="s">
        <v>23</v>
      </c>
      <c r="F905" t="s">
        <v>42</v>
      </c>
      <c r="G905">
        <v>623630</v>
      </c>
      <c r="H905">
        <v>1572252</v>
      </c>
      <c r="I905">
        <v>3346</v>
      </c>
      <c r="J905">
        <v>5643</v>
      </c>
      <c r="K905">
        <v>-948622</v>
      </c>
    </row>
    <row r="906" spans="1:11" x14ac:dyDescent="0.3">
      <c r="A906">
        <v>2020</v>
      </c>
      <c r="B906" t="s">
        <v>52</v>
      </c>
      <c r="C906" t="s">
        <v>26</v>
      </c>
      <c r="D906" t="s">
        <v>27</v>
      </c>
      <c r="E906" t="s">
        <v>28</v>
      </c>
      <c r="F906" t="s">
        <v>68</v>
      </c>
      <c r="G906">
        <v>507577</v>
      </c>
      <c r="H906">
        <v>472907</v>
      </c>
      <c r="I906">
        <v>4845</v>
      </c>
      <c r="J906">
        <v>4923</v>
      </c>
      <c r="K906">
        <v>34670</v>
      </c>
    </row>
    <row r="907" spans="1:11" x14ac:dyDescent="0.3">
      <c r="A907">
        <v>2023</v>
      </c>
      <c r="B907" t="s">
        <v>43</v>
      </c>
      <c r="C907" t="s">
        <v>44</v>
      </c>
      <c r="D907" t="s">
        <v>13</v>
      </c>
      <c r="E907" t="s">
        <v>40</v>
      </c>
      <c r="F907" t="s">
        <v>60</v>
      </c>
      <c r="G907">
        <v>867961</v>
      </c>
      <c r="H907">
        <v>1970746</v>
      </c>
      <c r="I907">
        <v>5787</v>
      </c>
      <c r="J907">
        <v>8363</v>
      </c>
      <c r="K907">
        <v>-1102785</v>
      </c>
    </row>
    <row r="908" spans="1:11" x14ac:dyDescent="0.3">
      <c r="A908">
        <v>2018</v>
      </c>
      <c r="B908" t="s">
        <v>11</v>
      </c>
      <c r="C908" t="s">
        <v>26</v>
      </c>
      <c r="D908" t="s">
        <v>27</v>
      </c>
      <c r="E908" t="s">
        <v>28</v>
      </c>
      <c r="F908" t="s">
        <v>72</v>
      </c>
      <c r="G908">
        <v>1035449</v>
      </c>
      <c r="H908">
        <v>80298</v>
      </c>
      <c r="I908">
        <v>7091</v>
      </c>
      <c r="J908">
        <v>8948</v>
      </c>
      <c r="K908">
        <v>955151</v>
      </c>
    </row>
    <row r="909" spans="1:11" x14ac:dyDescent="0.3">
      <c r="A909">
        <v>2019</v>
      </c>
      <c r="B909" t="s">
        <v>21</v>
      </c>
      <c r="C909" t="s">
        <v>66</v>
      </c>
      <c r="D909" t="s">
        <v>67</v>
      </c>
      <c r="E909" t="s">
        <v>40</v>
      </c>
      <c r="F909" t="s">
        <v>41</v>
      </c>
      <c r="G909">
        <v>1367776</v>
      </c>
      <c r="H909">
        <v>1878097</v>
      </c>
      <c r="I909">
        <v>1323</v>
      </c>
      <c r="J909">
        <v>5327</v>
      </c>
      <c r="K909">
        <v>-510321</v>
      </c>
    </row>
    <row r="910" spans="1:11" x14ac:dyDescent="0.3">
      <c r="A910">
        <v>2023</v>
      </c>
      <c r="B910" t="s">
        <v>30</v>
      </c>
      <c r="C910" t="s">
        <v>17</v>
      </c>
      <c r="D910" t="s">
        <v>18</v>
      </c>
      <c r="E910" t="s">
        <v>23</v>
      </c>
      <c r="F910" t="s">
        <v>42</v>
      </c>
      <c r="G910">
        <v>750012</v>
      </c>
      <c r="H910">
        <v>529514</v>
      </c>
      <c r="I910">
        <v>8120</v>
      </c>
      <c r="J910">
        <v>1255</v>
      </c>
      <c r="K910">
        <v>220498</v>
      </c>
    </row>
    <row r="911" spans="1:11" x14ac:dyDescent="0.3">
      <c r="A911">
        <v>2019</v>
      </c>
      <c r="B911" t="s">
        <v>43</v>
      </c>
      <c r="C911" t="s">
        <v>22</v>
      </c>
      <c r="D911" t="s">
        <v>13</v>
      </c>
      <c r="E911" t="s">
        <v>48</v>
      </c>
      <c r="F911" t="s">
        <v>56</v>
      </c>
      <c r="G911">
        <v>1392514</v>
      </c>
      <c r="H911">
        <v>1547853</v>
      </c>
      <c r="I911">
        <v>3325</v>
      </c>
      <c r="J911">
        <v>9322</v>
      </c>
      <c r="K911">
        <v>-155339</v>
      </c>
    </row>
    <row r="912" spans="1:11" x14ac:dyDescent="0.3">
      <c r="A912">
        <v>2023</v>
      </c>
      <c r="B912" t="s">
        <v>46</v>
      </c>
      <c r="C912" t="s">
        <v>44</v>
      </c>
      <c r="D912" t="s">
        <v>13</v>
      </c>
      <c r="E912" t="s">
        <v>23</v>
      </c>
      <c r="F912" t="s">
        <v>42</v>
      </c>
      <c r="G912">
        <v>456347</v>
      </c>
      <c r="H912">
        <v>476340</v>
      </c>
      <c r="I912">
        <v>4239</v>
      </c>
      <c r="J912">
        <v>3796</v>
      </c>
      <c r="K912">
        <v>-19993</v>
      </c>
    </row>
    <row r="913" spans="1:11" x14ac:dyDescent="0.3">
      <c r="A913">
        <v>2019</v>
      </c>
      <c r="B913" t="s">
        <v>25</v>
      </c>
      <c r="C913" t="s">
        <v>12</v>
      </c>
      <c r="D913" t="s">
        <v>13</v>
      </c>
      <c r="E913" t="s">
        <v>28</v>
      </c>
      <c r="F913" t="s">
        <v>72</v>
      </c>
      <c r="G913">
        <v>544613</v>
      </c>
      <c r="H913">
        <v>685645</v>
      </c>
      <c r="I913">
        <v>3484</v>
      </c>
      <c r="J913">
        <v>3989</v>
      </c>
      <c r="K913">
        <v>-141032</v>
      </c>
    </row>
    <row r="914" spans="1:11" x14ac:dyDescent="0.3">
      <c r="A914">
        <v>2020</v>
      </c>
      <c r="B914" t="s">
        <v>35</v>
      </c>
      <c r="C914" t="s">
        <v>38</v>
      </c>
      <c r="D914" t="s">
        <v>39</v>
      </c>
      <c r="E914" t="s">
        <v>19</v>
      </c>
      <c r="F914" t="s">
        <v>71</v>
      </c>
      <c r="G914">
        <v>437511</v>
      </c>
      <c r="H914">
        <v>626782</v>
      </c>
      <c r="I914">
        <v>2320</v>
      </c>
      <c r="J914">
        <v>5042</v>
      </c>
      <c r="K914">
        <v>-189271</v>
      </c>
    </row>
    <row r="915" spans="1:11" x14ac:dyDescent="0.3">
      <c r="A915">
        <v>2018</v>
      </c>
      <c r="B915" t="s">
        <v>11</v>
      </c>
      <c r="C915" t="s">
        <v>66</v>
      </c>
      <c r="D915" t="s">
        <v>67</v>
      </c>
      <c r="E915" t="s">
        <v>14</v>
      </c>
      <c r="F915" t="s">
        <v>51</v>
      </c>
      <c r="G915">
        <v>607554</v>
      </c>
      <c r="H915">
        <v>1647394</v>
      </c>
      <c r="I915">
        <v>8903</v>
      </c>
      <c r="J915">
        <v>2801</v>
      </c>
      <c r="K915">
        <v>-1039840</v>
      </c>
    </row>
    <row r="916" spans="1:11" x14ac:dyDescent="0.3">
      <c r="A916">
        <v>2017</v>
      </c>
      <c r="B916" t="s">
        <v>62</v>
      </c>
      <c r="C916" t="s">
        <v>38</v>
      </c>
      <c r="D916" t="s">
        <v>39</v>
      </c>
      <c r="E916" t="s">
        <v>28</v>
      </c>
      <c r="F916" t="s">
        <v>68</v>
      </c>
      <c r="G916">
        <v>1792041</v>
      </c>
      <c r="H916">
        <v>939521</v>
      </c>
      <c r="I916">
        <v>8325</v>
      </c>
      <c r="J916">
        <v>8555</v>
      </c>
      <c r="K916">
        <v>852520</v>
      </c>
    </row>
    <row r="917" spans="1:11" x14ac:dyDescent="0.3">
      <c r="A917">
        <v>2023</v>
      </c>
      <c r="B917" t="s">
        <v>52</v>
      </c>
      <c r="C917" t="s">
        <v>12</v>
      </c>
      <c r="D917" t="s">
        <v>13</v>
      </c>
      <c r="E917" t="s">
        <v>40</v>
      </c>
      <c r="F917" t="s">
        <v>59</v>
      </c>
      <c r="G917">
        <v>1734423</v>
      </c>
      <c r="H917">
        <v>1379806</v>
      </c>
      <c r="I917">
        <v>3024</v>
      </c>
      <c r="J917">
        <v>9470</v>
      </c>
      <c r="K917">
        <v>354617</v>
      </c>
    </row>
    <row r="918" spans="1:11" x14ac:dyDescent="0.3">
      <c r="A918">
        <v>2016</v>
      </c>
      <c r="B918" t="s">
        <v>25</v>
      </c>
      <c r="C918" t="s">
        <v>31</v>
      </c>
      <c r="D918" t="s">
        <v>18</v>
      </c>
      <c r="E918" t="s">
        <v>23</v>
      </c>
      <c r="F918" t="s">
        <v>42</v>
      </c>
      <c r="G918">
        <v>1493859</v>
      </c>
      <c r="H918">
        <v>1129638</v>
      </c>
      <c r="I918">
        <v>2300</v>
      </c>
      <c r="J918">
        <v>2072</v>
      </c>
      <c r="K918">
        <v>364221</v>
      </c>
    </row>
    <row r="919" spans="1:11" x14ac:dyDescent="0.3">
      <c r="A919">
        <v>2016</v>
      </c>
      <c r="B919" t="s">
        <v>16</v>
      </c>
      <c r="C919" t="s">
        <v>38</v>
      </c>
      <c r="D919" t="s">
        <v>39</v>
      </c>
      <c r="E919" t="s">
        <v>40</v>
      </c>
      <c r="F919" t="s">
        <v>60</v>
      </c>
      <c r="G919">
        <v>1774131</v>
      </c>
      <c r="H919">
        <v>851857</v>
      </c>
      <c r="I919">
        <v>2105</v>
      </c>
      <c r="J919">
        <v>2028</v>
      </c>
      <c r="K919">
        <v>922274</v>
      </c>
    </row>
    <row r="920" spans="1:11" x14ac:dyDescent="0.3">
      <c r="A920">
        <v>2022</v>
      </c>
      <c r="B920" t="s">
        <v>43</v>
      </c>
      <c r="C920" t="s">
        <v>70</v>
      </c>
      <c r="D920" t="s">
        <v>27</v>
      </c>
      <c r="E920" t="s">
        <v>19</v>
      </c>
      <c r="F920" t="s">
        <v>61</v>
      </c>
      <c r="G920">
        <v>845906</v>
      </c>
      <c r="H920">
        <v>295509</v>
      </c>
      <c r="I920">
        <v>5687</v>
      </c>
      <c r="J920">
        <v>4730</v>
      </c>
      <c r="K920">
        <v>550397</v>
      </c>
    </row>
    <row r="921" spans="1:11" x14ac:dyDescent="0.3">
      <c r="A921">
        <v>2022</v>
      </c>
      <c r="B921" t="s">
        <v>30</v>
      </c>
      <c r="C921" t="s">
        <v>53</v>
      </c>
      <c r="D921" t="s">
        <v>18</v>
      </c>
      <c r="E921" t="s">
        <v>40</v>
      </c>
      <c r="F921" t="s">
        <v>60</v>
      </c>
      <c r="G921">
        <v>950820</v>
      </c>
      <c r="H921">
        <v>703108</v>
      </c>
      <c r="I921">
        <v>6975</v>
      </c>
      <c r="J921">
        <v>668</v>
      </c>
      <c r="K921">
        <v>247712</v>
      </c>
    </row>
    <row r="922" spans="1:11" x14ac:dyDescent="0.3">
      <c r="A922">
        <v>2022</v>
      </c>
      <c r="B922" t="s">
        <v>16</v>
      </c>
      <c r="C922" t="s">
        <v>69</v>
      </c>
      <c r="D922" t="s">
        <v>13</v>
      </c>
      <c r="E922" t="s">
        <v>48</v>
      </c>
      <c r="F922" t="s">
        <v>56</v>
      </c>
      <c r="G922">
        <v>520472</v>
      </c>
      <c r="H922">
        <v>511231</v>
      </c>
      <c r="I922">
        <v>6028</v>
      </c>
      <c r="J922">
        <v>3342</v>
      </c>
      <c r="K922">
        <v>9241</v>
      </c>
    </row>
    <row r="923" spans="1:11" x14ac:dyDescent="0.3">
      <c r="A923">
        <v>2017</v>
      </c>
      <c r="B923" t="s">
        <v>58</v>
      </c>
      <c r="C923" t="s">
        <v>31</v>
      </c>
      <c r="D923" t="s">
        <v>18</v>
      </c>
      <c r="E923" t="s">
        <v>40</v>
      </c>
      <c r="F923" t="s">
        <v>41</v>
      </c>
      <c r="G923">
        <v>1466775</v>
      </c>
      <c r="H923">
        <v>1738661</v>
      </c>
      <c r="I923">
        <v>300</v>
      </c>
      <c r="J923">
        <v>2287</v>
      </c>
      <c r="K923">
        <v>-271886</v>
      </c>
    </row>
    <row r="924" spans="1:11" x14ac:dyDescent="0.3">
      <c r="A924">
        <v>2018</v>
      </c>
      <c r="B924" t="s">
        <v>43</v>
      </c>
      <c r="C924" t="s">
        <v>12</v>
      </c>
      <c r="D924" t="s">
        <v>13</v>
      </c>
      <c r="E924" t="s">
        <v>40</v>
      </c>
      <c r="F924" t="s">
        <v>59</v>
      </c>
      <c r="G924">
        <v>1798370</v>
      </c>
      <c r="H924">
        <v>743561</v>
      </c>
      <c r="I924">
        <v>8566</v>
      </c>
      <c r="J924">
        <v>4257</v>
      </c>
      <c r="K924">
        <v>1054809</v>
      </c>
    </row>
    <row r="925" spans="1:11" x14ac:dyDescent="0.3">
      <c r="A925">
        <v>2015</v>
      </c>
      <c r="B925" t="s">
        <v>46</v>
      </c>
      <c r="C925" t="s">
        <v>66</v>
      </c>
      <c r="D925" t="s">
        <v>67</v>
      </c>
      <c r="E925" t="s">
        <v>23</v>
      </c>
      <c r="F925" t="s">
        <v>24</v>
      </c>
      <c r="G925">
        <v>703616</v>
      </c>
      <c r="H925">
        <v>259446</v>
      </c>
      <c r="I925">
        <v>1048</v>
      </c>
      <c r="J925">
        <v>3463</v>
      </c>
      <c r="K925">
        <v>444170</v>
      </c>
    </row>
    <row r="926" spans="1:11" x14ac:dyDescent="0.3">
      <c r="A926">
        <v>2015</v>
      </c>
      <c r="B926" t="s">
        <v>52</v>
      </c>
      <c r="C926" t="s">
        <v>32</v>
      </c>
      <c r="D926" t="s">
        <v>33</v>
      </c>
      <c r="E926" t="s">
        <v>19</v>
      </c>
      <c r="F926" t="s">
        <v>34</v>
      </c>
      <c r="G926">
        <v>1411304</v>
      </c>
      <c r="H926">
        <v>1080853</v>
      </c>
      <c r="I926">
        <v>1620</v>
      </c>
      <c r="J926">
        <v>9355</v>
      </c>
      <c r="K926">
        <v>330451</v>
      </c>
    </row>
    <row r="927" spans="1:11" x14ac:dyDescent="0.3">
      <c r="A927">
        <v>2023</v>
      </c>
      <c r="B927" t="s">
        <v>25</v>
      </c>
      <c r="C927" t="s">
        <v>38</v>
      </c>
      <c r="D927" t="s">
        <v>39</v>
      </c>
      <c r="E927" t="s">
        <v>19</v>
      </c>
      <c r="F927" t="s">
        <v>71</v>
      </c>
      <c r="G927">
        <v>133894</v>
      </c>
      <c r="H927">
        <v>1943667</v>
      </c>
      <c r="I927">
        <v>2975</v>
      </c>
      <c r="J927">
        <v>9409</v>
      </c>
      <c r="K927">
        <v>-1809773</v>
      </c>
    </row>
    <row r="928" spans="1:11" x14ac:dyDescent="0.3">
      <c r="A928">
        <v>2023</v>
      </c>
      <c r="B928" t="s">
        <v>30</v>
      </c>
      <c r="C928" t="s">
        <v>70</v>
      </c>
      <c r="D928" t="s">
        <v>27</v>
      </c>
      <c r="E928" t="s">
        <v>40</v>
      </c>
      <c r="F928" t="s">
        <v>60</v>
      </c>
      <c r="G928">
        <v>1480547</v>
      </c>
      <c r="H928">
        <v>405604</v>
      </c>
      <c r="I928">
        <v>5680</v>
      </c>
      <c r="J928">
        <v>2189</v>
      </c>
      <c r="K928">
        <v>1074943</v>
      </c>
    </row>
    <row r="929" spans="1:11" x14ac:dyDescent="0.3">
      <c r="A929">
        <v>2019</v>
      </c>
      <c r="B929" t="s">
        <v>21</v>
      </c>
      <c r="C929" t="s">
        <v>32</v>
      </c>
      <c r="D929" t="s">
        <v>33</v>
      </c>
      <c r="E929" t="s">
        <v>14</v>
      </c>
      <c r="F929" t="s">
        <v>45</v>
      </c>
      <c r="G929">
        <v>1718298</v>
      </c>
      <c r="H929">
        <v>320083</v>
      </c>
      <c r="I929">
        <v>5065</v>
      </c>
      <c r="J929">
        <v>9496</v>
      </c>
      <c r="K929">
        <v>1398215</v>
      </c>
    </row>
    <row r="930" spans="1:11" x14ac:dyDescent="0.3">
      <c r="A930">
        <v>2018</v>
      </c>
      <c r="B930" t="s">
        <v>58</v>
      </c>
      <c r="C930" t="s">
        <v>53</v>
      </c>
      <c r="D930" t="s">
        <v>18</v>
      </c>
      <c r="E930" t="s">
        <v>48</v>
      </c>
      <c r="F930" t="s">
        <v>65</v>
      </c>
      <c r="G930">
        <v>1804971</v>
      </c>
      <c r="H930">
        <v>1257545</v>
      </c>
      <c r="I930">
        <v>1176</v>
      </c>
      <c r="J930">
        <v>7667</v>
      </c>
      <c r="K930">
        <v>547426</v>
      </c>
    </row>
    <row r="931" spans="1:11" x14ac:dyDescent="0.3">
      <c r="A931">
        <v>2016</v>
      </c>
      <c r="B931" t="s">
        <v>25</v>
      </c>
      <c r="C931" t="s">
        <v>66</v>
      </c>
      <c r="D931" t="s">
        <v>67</v>
      </c>
      <c r="E931" t="s">
        <v>28</v>
      </c>
      <c r="F931" t="s">
        <v>68</v>
      </c>
      <c r="G931">
        <v>892610</v>
      </c>
      <c r="H931">
        <v>967469</v>
      </c>
      <c r="I931">
        <v>4933</v>
      </c>
      <c r="J931">
        <v>9170</v>
      </c>
      <c r="K931">
        <v>-74859</v>
      </c>
    </row>
    <row r="932" spans="1:11" x14ac:dyDescent="0.3">
      <c r="A932">
        <v>2017</v>
      </c>
      <c r="B932" t="s">
        <v>46</v>
      </c>
      <c r="C932" t="s">
        <v>22</v>
      </c>
      <c r="D932" t="s">
        <v>13</v>
      </c>
      <c r="E932" t="s">
        <v>28</v>
      </c>
      <c r="F932" t="s">
        <v>68</v>
      </c>
      <c r="G932">
        <v>833626</v>
      </c>
      <c r="H932">
        <v>676021</v>
      </c>
      <c r="I932">
        <v>7460</v>
      </c>
      <c r="J932">
        <v>1859</v>
      </c>
      <c r="K932">
        <v>157605</v>
      </c>
    </row>
    <row r="933" spans="1:11" x14ac:dyDescent="0.3">
      <c r="A933">
        <v>2023</v>
      </c>
      <c r="B933" t="s">
        <v>35</v>
      </c>
      <c r="C933" t="s">
        <v>22</v>
      </c>
      <c r="D933" t="s">
        <v>13</v>
      </c>
      <c r="E933" t="s">
        <v>23</v>
      </c>
      <c r="F933" t="s">
        <v>64</v>
      </c>
      <c r="G933">
        <v>1795019</v>
      </c>
      <c r="H933">
        <v>625692</v>
      </c>
      <c r="I933">
        <v>2634</v>
      </c>
      <c r="J933">
        <v>8841</v>
      </c>
      <c r="K933">
        <v>1169327</v>
      </c>
    </row>
    <row r="934" spans="1:11" x14ac:dyDescent="0.3">
      <c r="A934">
        <v>2023</v>
      </c>
      <c r="B934" t="s">
        <v>35</v>
      </c>
      <c r="C934" t="s">
        <v>50</v>
      </c>
      <c r="D934" t="s">
        <v>18</v>
      </c>
      <c r="E934" t="s">
        <v>14</v>
      </c>
      <c r="F934" t="s">
        <v>57</v>
      </c>
      <c r="G934">
        <v>749897</v>
      </c>
      <c r="H934">
        <v>1777508</v>
      </c>
      <c r="I934">
        <v>9294</v>
      </c>
      <c r="J934">
        <v>9044</v>
      </c>
      <c r="K934">
        <v>-1027611</v>
      </c>
    </row>
    <row r="935" spans="1:11" x14ac:dyDescent="0.3">
      <c r="A935">
        <v>2016</v>
      </c>
      <c r="B935" t="s">
        <v>62</v>
      </c>
      <c r="C935" t="s">
        <v>17</v>
      </c>
      <c r="D935" t="s">
        <v>18</v>
      </c>
      <c r="E935" t="s">
        <v>48</v>
      </c>
      <c r="F935" t="s">
        <v>73</v>
      </c>
      <c r="G935">
        <v>1038101</v>
      </c>
      <c r="H935">
        <v>1695217</v>
      </c>
      <c r="I935">
        <v>8837</v>
      </c>
      <c r="J935">
        <v>101</v>
      </c>
      <c r="K935">
        <v>-657116</v>
      </c>
    </row>
    <row r="936" spans="1:11" x14ac:dyDescent="0.3">
      <c r="A936">
        <v>2020</v>
      </c>
      <c r="B936" t="s">
        <v>16</v>
      </c>
      <c r="C936" t="s">
        <v>38</v>
      </c>
      <c r="D936" t="s">
        <v>39</v>
      </c>
      <c r="E936" t="s">
        <v>48</v>
      </c>
      <c r="F936" t="s">
        <v>73</v>
      </c>
      <c r="G936">
        <v>112786</v>
      </c>
      <c r="H936">
        <v>973342</v>
      </c>
      <c r="I936">
        <v>5784</v>
      </c>
      <c r="J936">
        <v>5176</v>
      </c>
      <c r="K936">
        <v>-860556</v>
      </c>
    </row>
    <row r="937" spans="1:11" x14ac:dyDescent="0.3">
      <c r="A937">
        <v>2016</v>
      </c>
      <c r="B937" t="s">
        <v>52</v>
      </c>
      <c r="C937" t="s">
        <v>66</v>
      </c>
      <c r="D937" t="s">
        <v>67</v>
      </c>
      <c r="E937" t="s">
        <v>14</v>
      </c>
      <c r="F937" t="s">
        <v>57</v>
      </c>
      <c r="G937">
        <v>1012092</v>
      </c>
      <c r="H937">
        <v>1879181</v>
      </c>
      <c r="I937">
        <v>7599</v>
      </c>
      <c r="J937">
        <v>4176</v>
      </c>
      <c r="K937">
        <v>-867089</v>
      </c>
    </row>
    <row r="938" spans="1:11" x14ac:dyDescent="0.3">
      <c r="A938">
        <v>2019</v>
      </c>
      <c r="B938" t="s">
        <v>43</v>
      </c>
      <c r="C938" t="s">
        <v>53</v>
      </c>
      <c r="D938" t="s">
        <v>18</v>
      </c>
      <c r="E938" t="s">
        <v>14</v>
      </c>
      <c r="F938" t="s">
        <v>51</v>
      </c>
      <c r="G938">
        <v>62978</v>
      </c>
      <c r="H938">
        <v>110334</v>
      </c>
      <c r="I938">
        <v>5566</v>
      </c>
      <c r="J938">
        <v>5817</v>
      </c>
      <c r="K938">
        <v>-47356</v>
      </c>
    </row>
    <row r="939" spans="1:11" x14ac:dyDescent="0.3">
      <c r="A939">
        <v>2017</v>
      </c>
      <c r="B939" t="s">
        <v>35</v>
      </c>
      <c r="C939" t="s">
        <v>17</v>
      </c>
      <c r="D939" t="s">
        <v>18</v>
      </c>
      <c r="E939" t="s">
        <v>40</v>
      </c>
      <c r="F939" t="s">
        <v>60</v>
      </c>
      <c r="G939">
        <v>1050023</v>
      </c>
      <c r="H939">
        <v>572691</v>
      </c>
      <c r="I939">
        <v>5873</v>
      </c>
      <c r="J939">
        <v>4135</v>
      </c>
      <c r="K939">
        <v>477332</v>
      </c>
    </row>
    <row r="940" spans="1:11" x14ac:dyDescent="0.3">
      <c r="A940">
        <v>2020</v>
      </c>
      <c r="B940" t="s">
        <v>52</v>
      </c>
      <c r="C940" t="s">
        <v>66</v>
      </c>
      <c r="D940" t="s">
        <v>67</v>
      </c>
      <c r="E940" t="s">
        <v>19</v>
      </c>
      <c r="F940" t="s">
        <v>61</v>
      </c>
      <c r="G940">
        <v>1118873</v>
      </c>
      <c r="H940">
        <v>846256</v>
      </c>
      <c r="I940">
        <v>8969</v>
      </c>
      <c r="J940">
        <v>5327</v>
      </c>
      <c r="K940">
        <v>272617</v>
      </c>
    </row>
    <row r="941" spans="1:11" x14ac:dyDescent="0.3">
      <c r="A941">
        <v>2015</v>
      </c>
      <c r="B941" t="s">
        <v>16</v>
      </c>
      <c r="C941" t="s">
        <v>66</v>
      </c>
      <c r="D941" t="s">
        <v>67</v>
      </c>
      <c r="E941" t="s">
        <v>14</v>
      </c>
      <c r="F941" t="s">
        <v>55</v>
      </c>
      <c r="G941">
        <v>678888</v>
      </c>
      <c r="H941">
        <v>1246090</v>
      </c>
      <c r="I941">
        <v>2909</v>
      </c>
      <c r="J941">
        <v>1994</v>
      </c>
      <c r="K941">
        <v>-567202</v>
      </c>
    </row>
    <row r="942" spans="1:11" x14ac:dyDescent="0.3">
      <c r="A942">
        <v>2023</v>
      </c>
      <c r="B942" t="s">
        <v>21</v>
      </c>
      <c r="C942" t="s">
        <v>50</v>
      </c>
      <c r="D942" t="s">
        <v>18</v>
      </c>
      <c r="E942" t="s">
        <v>48</v>
      </c>
      <c r="F942" t="s">
        <v>49</v>
      </c>
      <c r="G942">
        <v>1149315</v>
      </c>
      <c r="H942">
        <v>1731030</v>
      </c>
      <c r="I942">
        <v>9387</v>
      </c>
      <c r="J942">
        <v>3886</v>
      </c>
      <c r="K942">
        <v>-581715</v>
      </c>
    </row>
    <row r="943" spans="1:11" x14ac:dyDescent="0.3">
      <c r="A943">
        <v>2015</v>
      </c>
      <c r="B943" t="s">
        <v>11</v>
      </c>
      <c r="C943" t="s">
        <v>47</v>
      </c>
      <c r="D943" t="s">
        <v>37</v>
      </c>
      <c r="E943" t="s">
        <v>28</v>
      </c>
      <c r="F943" t="s">
        <v>68</v>
      </c>
      <c r="G943">
        <v>510840</v>
      </c>
      <c r="H943">
        <v>263313</v>
      </c>
      <c r="I943">
        <v>5121</v>
      </c>
      <c r="J943">
        <v>1717</v>
      </c>
      <c r="K943">
        <v>247527</v>
      </c>
    </row>
    <row r="944" spans="1:11" x14ac:dyDescent="0.3">
      <c r="A944">
        <v>2022</v>
      </c>
      <c r="B944" t="s">
        <v>46</v>
      </c>
      <c r="C944" t="s">
        <v>26</v>
      </c>
      <c r="D944" t="s">
        <v>27</v>
      </c>
      <c r="E944" t="s">
        <v>48</v>
      </c>
      <c r="F944" t="s">
        <v>73</v>
      </c>
      <c r="G944">
        <v>683097</v>
      </c>
      <c r="H944">
        <v>1796759</v>
      </c>
      <c r="I944">
        <v>5058</v>
      </c>
      <c r="J944">
        <v>2777</v>
      </c>
      <c r="K944">
        <v>-1113662</v>
      </c>
    </row>
    <row r="945" spans="1:11" x14ac:dyDescent="0.3">
      <c r="A945">
        <v>2023</v>
      </c>
      <c r="B945" t="s">
        <v>62</v>
      </c>
      <c r="C945" t="s">
        <v>36</v>
      </c>
      <c r="D945" t="s">
        <v>37</v>
      </c>
      <c r="E945" t="s">
        <v>40</v>
      </c>
      <c r="F945" t="s">
        <v>59</v>
      </c>
      <c r="G945">
        <v>1140480</v>
      </c>
      <c r="H945">
        <v>1997856</v>
      </c>
      <c r="I945">
        <v>3913</v>
      </c>
      <c r="J945">
        <v>1053</v>
      </c>
      <c r="K945">
        <v>-857376</v>
      </c>
    </row>
    <row r="946" spans="1:11" x14ac:dyDescent="0.3">
      <c r="A946">
        <v>2022</v>
      </c>
      <c r="B946" t="s">
        <v>11</v>
      </c>
      <c r="C946" t="s">
        <v>22</v>
      </c>
      <c r="D946" t="s">
        <v>13</v>
      </c>
      <c r="E946" t="s">
        <v>23</v>
      </c>
      <c r="F946" t="s">
        <v>42</v>
      </c>
      <c r="G946">
        <v>1258789</v>
      </c>
      <c r="H946">
        <v>1851224</v>
      </c>
      <c r="I946">
        <v>8845</v>
      </c>
      <c r="J946">
        <v>5450</v>
      </c>
      <c r="K946">
        <v>-592435</v>
      </c>
    </row>
    <row r="947" spans="1:11" x14ac:dyDescent="0.3">
      <c r="A947">
        <v>2024</v>
      </c>
      <c r="B947" t="s">
        <v>35</v>
      </c>
      <c r="C947" t="s">
        <v>26</v>
      </c>
      <c r="D947" t="s">
        <v>27</v>
      </c>
      <c r="E947" t="s">
        <v>48</v>
      </c>
      <c r="F947" t="s">
        <v>49</v>
      </c>
      <c r="G947">
        <v>1680410</v>
      </c>
      <c r="H947">
        <v>251328</v>
      </c>
      <c r="I947">
        <v>8820</v>
      </c>
      <c r="J947">
        <v>5564</v>
      </c>
      <c r="K947">
        <v>1429082</v>
      </c>
    </row>
    <row r="948" spans="1:11" x14ac:dyDescent="0.3">
      <c r="A948">
        <v>2022</v>
      </c>
      <c r="B948" t="s">
        <v>58</v>
      </c>
      <c r="C948" t="s">
        <v>26</v>
      </c>
      <c r="D948" t="s">
        <v>27</v>
      </c>
      <c r="E948" t="s">
        <v>28</v>
      </c>
      <c r="F948" t="s">
        <v>68</v>
      </c>
      <c r="G948">
        <v>1557951</v>
      </c>
      <c r="H948">
        <v>625202</v>
      </c>
      <c r="I948">
        <v>2761</v>
      </c>
      <c r="J948">
        <v>3063</v>
      </c>
      <c r="K948">
        <v>932749</v>
      </c>
    </row>
    <row r="949" spans="1:11" x14ac:dyDescent="0.3">
      <c r="A949">
        <v>2016</v>
      </c>
      <c r="B949" t="s">
        <v>46</v>
      </c>
      <c r="C949" t="s">
        <v>38</v>
      </c>
      <c r="D949" t="s">
        <v>39</v>
      </c>
      <c r="E949" t="s">
        <v>40</v>
      </c>
      <c r="F949" t="s">
        <v>60</v>
      </c>
      <c r="G949">
        <v>969667</v>
      </c>
      <c r="H949">
        <v>1095923</v>
      </c>
      <c r="I949">
        <v>7183</v>
      </c>
      <c r="J949">
        <v>8571</v>
      </c>
      <c r="K949">
        <v>-126256</v>
      </c>
    </row>
    <row r="950" spans="1:11" x14ac:dyDescent="0.3">
      <c r="A950">
        <v>2021</v>
      </c>
      <c r="B950" t="s">
        <v>63</v>
      </c>
      <c r="C950" t="s">
        <v>47</v>
      </c>
      <c r="D950" t="s">
        <v>37</v>
      </c>
      <c r="E950" t="s">
        <v>40</v>
      </c>
      <c r="F950" t="s">
        <v>59</v>
      </c>
      <c r="G950">
        <v>988137</v>
      </c>
      <c r="H950">
        <v>1741583</v>
      </c>
      <c r="I950">
        <v>7581</v>
      </c>
      <c r="J950">
        <v>5926</v>
      </c>
      <c r="K950">
        <v>-753446</v>
      </c>
    </row>
    <row r="951" spans="1:11" x14ac:dyDescent="0.3">
      <c r="A951">
        <v>2020</v>
      </c>
      <c r="B951" t="s">
        <v>30</v>
      </c>
      <c r="C951" t="s">
        <v>31</v>
      </c>
      <c r="D951" t="s">
        <v>18</v>
      </c>
      <c r="E951" t="s">
        <v>28</v>
      </c>
      <c r="F951" t="s">
        <v>29</v>
      </c>
      <c r="G951">
        <v>251337</v>
      </c>
      <c r="H951">
        <v>1313003</v>
      </c>
      <c r="I951">
        <v>3588</v>
      </c>
      <c r="J951">
        <v>1641</v>
      </c>
      <c r="K951">
        <v>-1061666</v>
      </c>
    </row>
    <row r="952" spans="1:11" x14ac:dyDescent="0.3">
      <c r="A952">
        <v>2016</v>
      </c>
      <c r="B952" t="s">
        <v>43</v>
      </c>
      <c r="C952" t="s">
        <v>38</v>
      </c>
      <c r="D952" t="s">
        <v>39</v>
      </c>
      <c r="E952" t="s">
        <v>19</v>
      </c>
      <c r="F952" t="s">
        <v>61</v>
      </c>
      <c r="G952">
        <v>657131</v>
      </c>
      <c r="H952">
        <v>1880044</v>
      </c>
      <c r="I952">
        <v>5423</v>
      </c>
      <c r="J952">
        <v>4721</v>
      </c>
      <c r="K952">
        <v>-1222913</v>
      </c>
    </row>
    <row r="953" spans="1:11" x14ac:dyDescent="0.3">
      <c r="A953">
        <v>2023</v>
      </c>
      <c r="B953" t="s">
        <v>25</v>
      </c>
      <c r="C953" t="s">
        <v>54</v>
      </c>
      <c r="D953" t="s">
        <v>18</v>
      </c>
      <c r="E953" t="s">
        <v>40</v>
      </c>
      <c r="F953" t="s">
        <v>60</v>
      </c>
      <c r="G953">
        <v>1330758</v>
      </c>
      <c r="H953">
        <v>1521342</v>
      </c>
      <c r="I953">
        <v>5336</v>
      </c>
      <c r="J953">
        <v>2160</v>
      </c>
      <c r="K953">
        <v>-190584</v>
      </c>
    </row>
    <row r="954" spans="1:11" x14ac:dyDescent="0.3">
      <c r="A954">
        <v>2021</v>
      </c>
      <c r="B954" t="s">
        <v>46</v>
      </c>
      <c r="C954" t="s">
        <v>47</v>
      </c>
      <c r="D954" t="s">
        <v>37</v>
      </c>
      <c r="E954" t="s">
        <v>14</v>
      </c>
      <c r="F954" t="s">
        <v>55</v>
      </c>
      <c r="G954">
        <v>1274225</v>
      </c>
      <c r="H954">
        <v>1071685</v>
      </c>
      <c r="I954">
        <v>9436</v>
      </c>
      <c r="J954">
        <v>423</v>
      </c>
      <c r="K954">
        <v>202540</v>
      </c>
    </row>
    <row r="955" spans="1:11" x14ac:dyDescent="0.3">
      <c r="A955">
        <v>2018</v>
      </c>
      <c r="B955" t="s">
        <v>43</v>
      </c>
      <c r="C955" t="s">
        <v>32</v>
      </c>
      <c r="D955" t="s">
        <v>33</v>
      </c>
      <c r="E955" t="s">
        <v>19</v>
      </c>
      <c r="F955" t="s">
        <v>61</v>
      </c>
      <c r="G955">
        <v>1656552</v>
      </c>
      <c r="H955">
        <v>1784374</v>
      </c>
      <c r="I955">
        <v>5411</v>
      </c>
      <c r="J955">
        <v>9923</v>
      </c>
      <c r="K955">
        <v>-127822</v>
      </c>
    </row>
    <row r="956" spans="1:11" x14ac:dyDescent="0.3">
      <c r="A956">
        <v>2019</v>
      </c>
      <c r="B956" t="s">
        <v>11</v>
      </c>
      <c r="C956" t="s">
        <v>31</v>
      </c>
      <c r="D956" t="s">
        <v>18</v>
      </c>
      <c r="E956" t="s">
        <v>48</v>
      </c>
      <c r="F956" t="s">
        <v>49</v>
      </c>
      <c r="G956">
        <v>734667</v>
      </c>
      <c r="H956">
        <v>460439</v>
      </c>
      <c r="I956">
        <v>8630</v>
      </c>
      <c r="J956">
        <v>8684</v>
      </c>
      <c r="K956">
        <v>274228</v>
      </c>
    </row>
    <row r="957" spans="1:11" x14ac:dyDescent="0.3">
      <c r="A957">
        <v>2017</v>
      </c>
      <c r="B957" t="s">
        <v>46</v>
      </c>
      <c r="C957" t="s">
        <v>26</v>
      </c>
      <c r="D957" t="s">
        <v>27</v>
      </c>
      <c r="E957" t="s">
        <v>23</v>
      </c>
      <c r="F957" t="s">
        <v>42</v>
      </c>
      <c r="G957">
        <v>1023121</v>
      </c>
      <c r="H957">
        <v>1127568</v>
      </c>
      <c r="I957">
        <v>4568</v>
      </c>
      <c r="J957">
        <v>170</v>
      </c>
      <c r="K957">
        <v>-104447</v>
      </c>
    </row>
    <row r="958" spans="1:11" x14ac:dyDescent="0.3">
      <c r="A958">
        <v>2023</v>
      </c>
      <c r="B958" t="s">
        <v>58</v>
      </c>
      <c r="C958" t="s">
        <v>54</v>
      </c>
      <c r="D958" t="s">
        <v>18</v>
      </c>
      <c r="E958" t="s">
        <v>40</v>
      </c>
      <c r="F958" t="s">
        <v>41</v>
      </c>
      <c r="G958">
        <v>418182</v>
      </c>
      <c r="H958">
        <v>599666</v>
      </c>
      <c r="I958">
        <v>6211</v>
      </c>
      <c r="J958">
        <v>3473</v>
      </c>
      <c r="K958">
        <v>-181484</v>
      </c>
    </row>
    <row r="959" spans="1:11" x14ac:dyDescent="0.3">
      <c r="A959">
        <v>2019</v>
      </c>
      <c r="B959" t="s">
        <v>16</v>
      </c>
      <c r="C959" t="s">
        <v>53</v>
      </c>
      <c r="D959" t="s">
        <v>18</v>
      </c>
      <c r="E959" t="s">
        <v>14</v>
      </c>
      <c r="F959" t="s">
        <v>55</v>
      </c>
      <c r="G959">
        <v>748010</v>
      </c>
      <c r="H959">
        <v>382741</v>
      </c>
      <c r="I959">
        <v>9732</v>
      </c>
      <c r="J959">
        <v>1903</v>
      </c>
      <c r="K959">
        <v>365269</v>
      </c>
    </row>
    <row r="960" spans="1:11" x14ac:dyDescent="0.3">
      <c r="A960">
        <v>2023</v>
      </c>
      <c r="B960" t="s">
        <v>25</v>
      </c>
      <c r="C960" t="s">
        <v>54</v>
      </c>
      <c r="D960" t="s">
        <v>18</v>
      </c>
      <c r="E960" t="s">
        <v>28</v>
      </c>
      <c r="F960" t="s">
        <v>29</v>
      </c>
      <c r="G960">
        <v>209582</v>
      </c>
      <c r="H960">
        <v>1338999</v>
      </c>
      <c r="I960">
        <v>9933</v>
      </c>
      <c r="J960">
        <v>1636</v>
      </c>
      <c r="K960">
        <v>-1129417</v>
      </c>
    </row>
    <row r="961" spans="1:11" x14ac:dyDescent="0.3">
      <c r="A961">
        <v>2018</v>
      </c>
      <c r="B961" t="s">
        <v>52</v>
      </c>
      <c r="C961" t="s">
        <v>36</v>
      </c>
      <c r="D961" t="s">
        <v>37</v>
      </c>
      <c r="E961" t="s">
        <v>28</v>
      </c>
      <c r="F961" t="s">
        <v>68</v>
      </c>
      <c r="G961">
        <v>1753376</v>
      </c>
      <c r="H961">
        <v>1190725</v>
      </c>
      <c r="I961">
        <v>317</v>
      </c>
      <c r="J961">
        <v>2653</v>
      </c>
      <c r="K961">
        <v>562651</v>
      </c>
    </row>
    <row r="962" spans="1:11" x14ac:dyDescent="0.3">
      <c r="A962">
        <v>2023</v>
      </c>
      <c r="B962" t="s">
        <v>11</v>
      </c>
      <c r="C962" t="s">
        <v>26</v>
      </c>
      <c r="D962" t="s">
        <v>27</v>
      </c>
      <c r="E962" t="s">
        <v>23</v>
      </c>
      <c r="F962" t="s">
        <v>24</v>
      </c>
      <c r="G962">
        <v>1814620</v>
      </c>
      <c r="H962">
        <v>1369360</v>
      </c>
      <c r="I962">
        <v>9386</v>
      </c>
      <c r="J962">
        <v>2842</v>
      </c>
      <c r="K962">
        <v>445260</v>
      </c>
    </row>
    <row r="963" spans="1:11" x14ac:dyDescent="0.3">
      <c r="A963">
        <v>2019</v>
      </c>
      <c r="B963" t="s">
        <v>11</v>
      </c>
      <c r="C963" t="s">
        <v>44</v>
      </c>
      <c r="D963" t="s">
        <v>13</v>
      </c>
      <c r="E963" t="s">
        <v>28</v>
      </c>
      <c r="F963" t="s">
        <v>29</v>
      </c>
      <c r="G963">
        <v>360151</v>
      </c>
      <c r="H963">
        <v>1961911</v>
      </c>
      <c r="I963">
        <v>195</v>
      </c>
      <c r="J963">
        <v>3586</v>
      </c>
      <c r="K963">
        <v>-1601760</v>
      </c>
    </row>
    <row r="964" spans="1:11" x14ac:dyDescent="0.3">
      <c r="A964">
        <v>2023</v>
      </c>
      <c r="B964" t="s">
        <v>43</v>
      </c>
      <c r="C964" t="s">
        <v>70</v>
      </c>
      <c r="D964" t="s">
        <v>27</v>
      </c>
      <c r="E964" t="s">
        <v>14</v>
      </c>
      <c r="F964" t="s">
        <v>51</v>
      </c>
      <c r="G964">
        <v>1778775</v>
      </c>
      <c r="H964">
        <v>977664</v>
      </c>
      <c r="I964">
        <v>1031</v>
      </c>
      <c r="J964">
        <v>9934</v>
      </c>
      <c r="K964">
        <v>801111</v>
      </c>
    </row>
    <row r="965" spans="1:11" x14ac:dyDescent="0.3">
      <c r="A965">
        <v>2021</v>
      </c>
      <c r="B965" t="s">
        <v>11</v>
      </c>
      <c r="C965" t="s">
        <v>69</v>
      </c>
      <c r="D965" t="s">
        <v>13</v>
      </c>
      <c r="E965" t="s">
        <v>40</v>
      </c>
      <c r="F965" t="s">
        <v>59</v>
      </c>
      <c r="G965">
        <v>961355</v>
      </c>
      <c r="H965">
        <v>1936164</v>
      </c>
      <c r="I965">
        <v>4836</v>
      </c>
      <c r="J965">
        <v>171</v>
      </c>
      <c r="K965">
        <v>-974809</v>
      </c>
    </row>
    <row r="966" spans="1:11" x14ac:dyDescent="0.3">
      <c r="A966">
        <v>2016</v>
      </c>
      <c r="B966" t="s">
        <v>63</v>
      </c>
      <c r="C966" t="s">
        <v>22</v>
      </c>
      <c r="D966" t="s">
        <v>13</v>
      </c>
      <c r="E966" t="s">
        <v>40</v>
      </c>
      <c r="F966" t="s">
        <v>41</v>
      </c>
      <c r="G966">
        <v>1351064</v>
      </c>
      <c r="H966">
        <v>1762270</v>
      </c>
      <c r="I966">
        <v>7949</v>
      </c>
      <c r="J966">
        <v>5007</v>
      </c>
      <c r="K966">
        <v>-411206</v>
      </c>
    </row>
    <row r="967" spans="1:11" x14ac:dyDescent="0.3">
      <c r="A967">
        <v>2023</v>
      </c>
      <c r="B967" t="s">
        <v>25</v>
      </c>
      <c r="C967" t="s">
        <v>69</v>
      </c>
      <c r="D967" t="s">
        <v>13</v>
      </c>
      <c r="E967" t="s">
        <v>14</v>
      </c>
      <c r="F967" t="s">
        <v>45</v>
      </c>
      <c r="G967">
        <v>781745</v>
      </c>
      <c r="H967">
        <v>1614935</v>
      </c>
      <c r="I967">
        <v>8921</v>
      </c>
      <c r="J967">
        <v>169</v>
      </c>
      <c r="K967">
        <v>-833190</v>
      </c>
    </row>
    <row r="968" spans="1:11" x14ac:dyDescent="0.3">
      <c r="A968">
        <v>2016</v>
      </c>
      <c r="B968" t="s">
        <v>62</v>
      </c>
      <c r="C968" t="s">
        <v>66</v>
      </c>
      <c r="D968" t="s">
        <v>67</v>
      </c>
      <c r="E968" t="s">
        <v>23</v>
      </c>
      <c r="F968" t="s">
        <v>64</v>
      </c>
      <c r="G968">
        <v>1596175</v>
      </c>
      <c r="H968">
        <v>158035</v>
      </c>
      <c r="I968">
        <v>8782</v>
      </c>
      <c r="J968">
        <v>1362</v>
      </c>
      <c r="K968">
        <v>1438140</v>
      </c>
    </row>
    <row r="969" spans="1:11" x14ac:dyDescent="0.3">
      <c r="A969">
        <v>2023</v>
      </c>
      <c r="B969" t="s">
        <v>35</v>
      </c>
      <c r="C969" t="s">
        <v>66</v>
      </c>
      <c r="D969" t="s">
        <v>67</v>
      </c>
      <c r="E969" t="s">
        <v>23</v>
      </c>
      <c r="F969" t="s">
        <v>42</v>
      </c>
      <c r="G969">
        <v>355453</v>
      </c>
      <c r="H969">
        <v>102961</v>
      </c>
      <c r="I969">
        <v>7862</v>
      </c>
      <c r="J969">
        <v>6505</v>
      </c>
      <c r="K969">
        <v>252492</v>
      </c>
    </row>
    <row r="970" spans="1:11" x14ac:dyDescent="0.3">
      <c r="A970">
        <v>2020</v>
      </c>
      <c r="B970" t="s">
        <v>43</v>
      </c>
      <c r="C970" t="s">
        <v>38</v>
      </c>
      <c r="D970" t="s">
        <v>39</v>
      </c>
      <c r="E970" t="s">
        <v>48</v>
      </c>
      <c r="F970" t="s">
        <v>65</v>
      </c>
      <c r="G970">
        <v>1087323</v>
      </c>
      <c r="H970">
        <v>732790</v>
      </c>
      <c r="I970">
        <v>2287</v>
      </c>
      <c r="J970">
        <v>2367</v>
      </c>
      <c r="K970">
        <v>354533</v>
      </c>
    </row>
    <row r="971" spans="1:11" x14ac:dyDescent="0.3">
      <c r="A971">
        <v>2018</v>
      </c>
      <c r="B971" t="s">
        <v>62</v>
      </c>
      <c r="C971" t="s">
        <v>32</v>
      </c>
      <c r="D971" t="s">
        <v>33</v>
      </c>
      <c r="E971" t="s">
        <v>14</v>
      </c>
      <c r="F971" t="s">
        <v>45</v>
      </c>
      <c r="G971">
        <v>1504173</v>
      </c>
      <c r="H971">
        <v>1114061</v>
      </c>
      <c r="I971">
        <v>3073</v>
      </c>
      <c r="J971">
        <v>2166</v>
      </c>
      <c r="K971">
        <v>390112</v>
      </c>
    </row>
    <row r="972" spans="1:11" x14ac:dyDescent="0.3">
      <c r="A972">
        <v>2023</v>
      </c>
      <c r="B972" t="s">
        <v>46</v>
      </c>
      <c r="C972" t="s">
        <v>38</v>
      </c>
      <c r="D972" t="s">
        <v>39</v>
      </c>
      <c r="E972" t="s">
        <v>14</v>
      </c>
      <c r="F972" t="s">
        <v>45</v>
      </c>
      <c r="G972">
        <v>1064695</v>
      </c>
      <c r="H972">
        <v>1670511</v>
      </c>
      <c r="I972">
        <v>5217</v>
      </c>
      <c r="J972">
        <v>6923</v>
      </c>
      <c r="K972">
        <v>-605816</v>
      </c>
    </row>
    <row r="973" spans="1:11" x14ac:dyDescent="0.3">
      <c r="A973">
        <v>2020</v>
      </c>
      <c r="B973" t="s">
        <v>46</v>
      </c>
      <c r="C973" t="s">
        <v>44</v>
      </c>
      <c r="D973" t="s">
        <v>13</v>
      </c>
      <c r="E973" t="s">
        <v>14</v>
      </c>
      <c r="F973" t="s">
        <v>57</v>
      </c>
      <c r="G973">
        <v>497735</v>
      </c>
      <c r="H973">
        <v>1713598</v>
      </c>
      <c r="I973">
        <v>8471</v>
      </c>
      <c r="J973">
        <v>9400</v>
      </c>
      <c r="K973">
        <v>-1215863</v>
      </c>
    </row>
    <row r="974" spans="1:11" x14ac:dyDescent="0.3">
      <c r="A974">
        <v>2015</v>
      </c>
      <c r="B974" t="s">
        <v>58</v>
      </c>
      <c r="C974" t="s">
        <v>36</v>
      </c>
      <c r="D974" t="s">
        <v>37</v>
      </c>
      <c r="E974" t="s">
        <v>28</v>
      </c>
      <c r="F974" t="s">
        <v>29</v>
      </c>
      <c r="G974">
        <v>1948851</v>
      </c>
      <c r="H974">
        <v>1433872</v>
      </c>
      <c r="I974">
        <v>3573</v>
      </c>
      <c r="J974">
        <v>1256</v>
      </c>
      <c r="K974">
        <v>514979</v>
      </c>
    </row>
    <row r="975" spans="1:11" x14ac:dyDescent="0.3">
      <c r="A975">
        <v>2017</v>
      </c>
      <c r="B975" t="s">
        <v>16</v>
      </c>
      <c r="C975" t="s">
        <v>17</v>
      </c>
      <c r="D975" t="s">
        <v>18</v>
      </c>
      <c r="E975" t="s">
        <v>40</v>
      </c>
      <c r="F975" t="s">
        <v>41</v>
      </c>
      <c r="G975">
        <v>1316436</v>
      </c>
      <c r="H975">
        <v>1141569</v>
      </c>
      <c r="I975">
        <v>4092</v>
      </c>
      <c r="J975">
        <v>9297</v>
      </c>
      <c r="K975">
        <v>174867</v>
      </c>
    </row>
    <row r="976" spans="1:11" x14ac:dyDescent="0.3">
      <c r="A976">
        <v>2020</v>
      </c>
      <c r="B976" t="s">
        <v>25</v>
      </c>
      <c r="C976" t="s">
        <v>53</v>
      </c>
      <c r="D976" t="s">
        <v>18</v>
      </c>
      <c r="E976" t="s">
        <v>14</v>
      </c>
      <c r="F976" t="s">
        <v>15</v>
      </c>
      <c r="G976">
        <v>1036022</v>
      </c>
      <c r="H976">
        <v>1998313</v>
      </c>
      <c r="I976">
        <v>7945</v>
      </c>
      <c r="J976">
        <v>8417</v>
      </c>
      <c r="K976">
        <v>-962291</v>
      </c>
    </row>
    <row r="977" spans="1:11" x14ac:dyDescent="0.3">
      <c r="A977">
        <v>2020</v>
      </c>
      <c r="B977" t="s">
        <v>43</v>
      </c>
      <c r="C977" t="s">
        <v>38</v>
      </c>
      <c r="D977" t="s">
        <v>39</v>
      </c>
      <c r="E977" t="s">
        <v>28</v>
      </c>
      <c r="F977" t="s">
        <v>72</v>
      </c>
      <c r="G977">
        <v>1439290</v>
      </c>
      <c r="H977">
        <v>1496190</v>
      </c>
      <c r="I977">
        <v>9761</v>
      </c>
      <c r="J977">
        <v>5624</v>
      </c>
      <c r="K977">
        <v>-56900</v>
      </c>
    </row>
    <row r="978" spans="1:11" x14ac:dyDescent="0.3">
      <c r="A978">
        <v>2023</v>
      </c>
      <c r="B978" t="s">
        <v>62</v>
      </c>
      <c r="C978" t="s">
        <v>22</v>
      </c>
      <c r="D978" t="s">
        <v>13</v>
      </c>
      <c r="E978" t="s">
        <v>23</v>
      </c>
      <c r="F978" t="s">
        <v>64</v>
      </c>
      <c r="G978">
        <v>161188</v>
      </c>
      <c r="H978">
        <v>302659</v>
      </c>
      <c r="I978">
        <v>8343</v>
      </c>
      <c r="J978">
        <v>850</v>
      </c>
      <c r="K978">
        <v>-141471</v>
      </c>
    </row>
    <row r="979" spans="1:11" x14ac:dyDescent="0.3">
      <c r="A979">
        <v>2024</v>
      </c>
      <c r="B979" t="s">
        <v>63</v>
      </c>
      <c r="C979" t="s">
        <v>32</v>
      </c>
      <c r="D979" t="s">
        <v>33</v>
      </c>
      <c r="E979" t="s">
        <v>40</v>
      </c>
      <c r="F979" t="s">
        <v>59</v>
      </c>
      <c r="G979">
        <v>747756</v>
      </c>
      <c r="H979">
        <v>155822</v>
      </c>
      <c r="I979">
        <v>8400</v>
      </c>
      <c r="J979">
        <v>3242</v>
      </c>
      <c r="K979">
        <v>591934</v>
      </c>
    </row>
    <row r="980" spans="1:11" x14ac:dyDescent="0.3">
      <c r="A980">
        <v>2019</v>
      </c>
      <c r="B980" t="s">
        <v>25</v>
      </c>
      <c r="C980" t="s">
        <v>26</v>
      </c>
      <c r="D980" t="s">
        <v>27</v>
      </c>
      <c r="E980" t="s">
        <v>28</v>
      </c>
      <c r="F980" t="s">
        <v>68</v>
      </c>
      <c r="G980">
        <v>632646</v>
      </c>
      <c r="H980">
        <v>813964</v>
      </c>
      <c r="I980">
        <v>627</v>
      </c>
      <c r="J980">
        <v>6878</v>
      </c>
      <c r="K980">
        <v>-181318</v>
      </c>
    </row>
    <row r="981" spans="1:11" x14ac:dyDescent="0.3">
      <c r="A981">
        <v>2018</v>
      </c>
      <c r="B981" t="s">
        <v>30</v>
      </c>
      <c r="C981" t="s">
        <v>44</v>
      </c>
      <c r="D981" t="s">
        <v>13</v>
      </c>
      <c r="E981" t="s">
        <v>14</v>
      </c>
      <c r="F981" t="s">
        <v>15</v>
      </c>
      <c r="G981">
        <v>830334</v>
      </c>
      <c r="H981">
        <v>288751</v>
      </c>
      <c r="I981">
        <v>7696</v>
      </c>
      <c r="J981">
        <v>9066</v>
      </c>
      <c r="K981">
        <v>541583</v>
      </c>
    </row>
    <row r="982" spans="1:11" x14ac:dyDescent="0.3">
      <c r="A982">
        <v>2024</v>
      </c>
      <c r="B982" t="s">
        <v>11</v>
      </c>
      <c r="C982" t="s">
        <v>53</v>
      </c>
      <c r="D982" t="s">
        <v>18</v>
      </c>
      <c r="E982" t="s">
        <v>28</v>
      </c>
      <c r="F982" t="s">
        <v>68</v>
      </c>
      <c r="G982">
        <v>1642106</v>
      </c>
      <c r="H982">
        <v>491913</v>
      </c>
      <c r="I982">
        <v>9143</v>
      </c>
      <c r="J982">
        <v>2786</v>
      </c>
      <c r="K982">
        <v>1150193</v>
      </c>
    </row>
    <row r="983" spans="1:11" x14ac:dyDescent="0.3">
      <c r="A983">
        <v>2018</v>
      </c>
      <c r="B983" t="s">
        <v>25</v>
      </c>
      <c r="C983" t="s">
        <v>50</v>
      </c>
      <c r="D983" t="s">
        <v>18</v>
      </c>
      <c r="E983" t="s">
        <v>14</v>
      </c>
      <c r="F983" t="s">
        <v>57</v>
      </c>
      <c r="G983">
        <v>325824</v>
      </c>
      <c r="H983">
        <v>1415246</v>
      </c>
      <c r="I983">
        <v>9897</v>
      </c>
      <c r="J983">
        <v>8339</v>
      </c>
      <c r="K983">
        <v>-1089422</v>
      </c>
    </row>
    <row r="984" spans="1:11" x14ac:dyDescent="0.3">
      <c r="A984">
        <v>2017</v>
      </c>
      <c r="B984" t="s">
        <v>16</v>
      </c>
      <c r="C984" t="s">
        <v>32</v>
      </c>
      <c r="D984" t="s">
        <v>33</v>
      </c>
      <c r="E984" t="s">
        <v>40</v>
      </c>
      <c r="F984" t="s">
        <v>59</v>
      </c>
      <c r="G984">
        <v>512573</v>
      </c>
      <c r="H984">
        <v>682717</v>
      </c>
      <c r="I984">
        <v>5345</v>
      </c>
      <c r="J984">
        <v>9571</v>
      </c>
      <c r="K984">
        <v>-170144</v>
      </c>
    </row>
    <row r="985" spans="1:11" x14ac:dyDescent="0.3">
      <c r="A985">
        <v>2019</v>
      </c>
      <c r="B985" t="s">
        <v>46</v>
      </c>
      <c r="C985" t="s">
        <v>50</v>
      </c>
      <c r="D985" t="s">
        <v>18</v>
      </c>
      <c r="E985" t="s">
        <v>23</v>
      </c>
      <c r="F985" t="s">
        <v>24</v>
      </c>
      <c r="G985">
        <v>221635</v>
      </c>
      <c r="H985">
        <v>577582</v>
      </c>
      <c r="I985">
        <v>6923</v>
      </c>
      <c r="J985">
        <v>7459</v>
      </c>
      <c r="K985">
        <v>-355947</v>
      </c>
    </row>
    <row r="986" spans="1:11" x14ac:dyDescent="0.3">
      <c r="A986">
        <v>2017</v>
      </c>
      <c r="B986" t="s">
        <v>25</v>
      </c>
      <c r="C986" t="s">
        <v>50</v>
      </c>
      <c r="D986" t="s">
        <v>18</v>
      </c>
      <c r="E986" t="s">
        <v>48</v>
      </c>
      <c r="F986" t="s">
        <v>73</v>
      </c>
      <c r="G986">
        <v>1952822</v>
      </c>
      <c r="H986">
        <v>704125</v>
      </c>
      <c r="I986">
        <v>2860</v>
      </c>
      <c r="J986">
        <v>8127</v>
      </c>
      <c r="K986">
        <v>1248697</v>
      </c>
    </row>
    <row r="987" spans="1:11" x14ac:dyDescent="0.3">
      <c r="A987">
        <v>2023</v>
      </c>
      <c r="B987" t="s">
        <v>58</v>
      </c>
      <c r="C987" t="s">
        <v>69</v>
      </c>
      <c r="D987" t="s">
        <v>13</v>
      </c>
      <c r="E987" t="s">
        <v>40</v>
      </c>
      <c r="F987" t="s">
        <v>60</v>
      </c>
      <c r="G987">
        <v>317095</v>
      </c>
      <c r="H987">
        <v>1484259</v>
      </c>
      <c r="I987">
        <v>5748</v>
      </c>
      <c r="J987">
        <v>7284</v>
      </c>
      <c r="K987">
        <v>-1167164</v>
      </c>
    </row>
    <row r="988" spans="1:11" x14ac:dyDescent="0.3">
      <c r="A988">
        <v>2024</v>
      </c>
      <c r="B988" t="s">
        <v>62</v>
      </c>
      <c r="C988" t="s">
        <v>70</v>
      </c>
      <c r="D988" t="s">
        <v>27</v>
      </c>
      <c r="E988" t="s">
        <v>48</v>
      </c>
      <c r="F988" t="s">
        <v>65</v>
      </c>
      <c r="G988">
        <v>1227254</v>
      </c>
      <c r="H988">
        <v>1304734</v>
      </c>
      <c r="I988">
        <v>5655</v>
      </c>
      <c r="J988">
        <v>2730</v>
      </c>
      <c r="K988">
        <v>-77480</v>
      </c>
    </row>
    <row r="989" spans="1:11" x14ac:dyDescent="0.3">
      <c r="A989">
        <v>2015</v>
      </c>
      <c r="B989" t="s">
        <v>52</v>
      </c>
      <c r="C989" t="s">
        <v>32</v>
      </c>
      <c r="D989" t="s">
        <v>33</v>
      </c>
      <c r="E989" t="s">
        <v>48</v>
      </c>
      <c r="F989" t="s">
        <v>65</v>
      </c>
      <c r="G989">
        <v>1338685</v>
      </c>
      <c r="H989">
        <v>678668</v>
      </c>
      <c r="I989">
        <v>728</v>
      </c>
      <c r="J989">
        <v>669</v>
      </c>
      <c r="K989">
        <v>660017</v>
      </c>
    </row>
    <row r="990" spans="1:11" x14ac:dyDescent="0.3">
      <c r="A990">
        <v>2023</v>
      </c>
      <c r="B990" t="s">
        <v>11</v>
      </c>
      <c r="C990" t="s">
        <v>38</v>
      </c>
      <c r="D990" t="s">
        <v>39</v>
      </c>
      <c r="E990" t="s">
        <v>28</v>
      </c>
      <c r="F990" t="s">
        <v>29</v>
      </c>
      <c r="G990">
        <v>149346</v>
      </c>
      <c r="H990">
        <v>1559833</v>
      </c>
      <c r="I990">
        <v>2202</v>
      </c>
      <c r="J990">
        <v>653</v>
      </c>
      <c r="K990">
        <v>-1410487</v>
      </c>
    </row>
    <row r="991" spans="1:11" x14ac:dyDescent="0.3">
      <c r="A991">
        <v>2024</v>
      </c>
      <c r="B991" t="s">
        <v>25</v>
      </c>
      <c r="C991" t="s">
        <v>47</v>
      </c>
      <c r="D991" t="s">
        <v>37</v>
      </c>
      <c r="E991" t="s">
        <v>14</v>
      </c>
      <c r="F991" t="s">
        <v>57</v>
      </c>
      <c r="G991">
        <v>1739074</v>
      </c>
      <c r="H991">
        <v>878814</v>
      </c>
      <c r="I991">
        <v>4585</v>
      </c>
      <c r="J991">
        <v>5783</v>
      </c>
      <c r="K991">
        <v>860260</v>
      </c>
    </row>
    <row r="992" spans="1:11" x14ac:dyDescent="0.3">
      <c r="A992">
        <v>2015</v>
      </c>
      <c r="B992" t="s">
        <v>52</v>
      </c>
      <c r="C992" t="s">
        <v>36</v>
      </c>
      <c r="D992" t="s">
        <v>37</v>
      </c>
      <c r="E992" t="s">
        <v>19</v>
      </c>
      <c r="F992" t="s">
        <v>20</v>
      </c>
      <c r="G992">
        <v>1142539</v>
      </c>
      <c r="H992">
        <v>100878</v>
      </c>
      <c r="I992">
        <v>4488</v>
      </c>
      <c r="J992">
        <v>1020</v>
      </c>
      <c r="K992">
        <v>1041661</v>
      </c>
    </row>
    <row r="993" spans="1:11" x14ac:dyDescent="0.3">
      <c r="A993">
        <v>2019</v>
      </c>
      <c r="B993" t="s">
        <v>62</v>
      </c>
      <c r="C993" t="s">
        <v>26</v>
      </c>
      <c r="D993" t="s">
        <v>27</v>
      </c>
      <c r="E993" t="s">
        <v>19</v>
      </c>
      <c r="F993" t="s">
        <v>61</v>
      </c>
      <c r="G993">
        <v>1295669</v>
      </c>
      <c r="H993">
        <v>1461421</v>
      </c>
      <c r="I993">
        <v>7777</v>
      </c>
      <c r="J993">
        <v>7186</v>
      </c>
      <c r="K993">
        <v>-165752</v>
      </c>
    </row>
    <row r="994" spans="1:11" x14ac:dyDescent="0.3">
      <c r="A994">
        <v>2016</v>
      </c>
      <c r="B994" t="s">
        <v>58</v>
      </c>
      <c r="C994" t="s">
        <v>70</v>
      </c>
      <c r="D994" t="s">
        <v>27</v>
      </c>
      <c r="E994" t="s">
        <v>48</v>
      </c>
      <c r="F994" t="s">
        <v>56</v>
      </c>
      <c r="G994">
        <v>609203</v>
      </c>
      <c r="H994">
        <v>728282</v>
      </c>
      <c r="I994">
        <v>106</v>
      </c>
      <c r="J994">
        <v>8359</v>
      </c>
      <c r="K994">
        <v>-119079</v>
      </c>
    </row>
    <row r="995" spans="1:11" x14ac:dyDescent="0.3">
      <c r="A995">
        <v>2016</v>
      </c>
      <c r="B995" t="s">
        <v>11</v>
      </c>
      <c r="C995" t="s">
        <v>17</v>
      </c>
      <c r="D995" t="s">
        <v>18</v>
      </c>
      <c r="E995" t="s">
        <v>14</v>
      </c>
      <c r="F995" t="s">
        <v>45</v>
      </c>
      <c r="G995">
        <v>1112579</v>
      </c>
      <c r="H995">
        <v>1389879</v>
      </c>
      <c r="I995">
        <v>6914</v>
      </c>
      <c r="J995">
        <v>3933</v>
      </c>
      <c r="K995">
        <v>-277300</v>
      </c>
    </row>
    <row r="996" spans="1:11" x14ac:dyDescent="0.3">
      <c r="A996">
        <v>2016</v>
      </c>
      <c r="B996" t="s">
        <v>43</v>
      </c>
      <c r="C996" t="s">
        <v>32</v>
      </c>
      <c r="D996" t="s">
        <v>33</v>
      </c>
      <c r="E996" t="s">
        <v>23</v>
      </c>
      <c r="F996" t="s">
        <v>42</v>
      </c>
      <c r="G996">
        <v>501291</v>
      </c>
      <c r="H996">
        <v>1847108</v>
      </c>
      <c r="I996">
        <v>7039</v>
      </c>
      <c r="J996">
        <v>3273</v>
      </c>
      <c r="K996">
        <v>-1345817</v>
      </c>
    </row>
    <row r="997" spans="1:11" x14ac:dyDescent="0.3">
      <c r="A997">
        <v>2021</v>
      </c>
      <c r="B997" t="s">
        <v>43</v>
      </c>
      <c r="C997" t="s">
        <v>47</v>
      </c>
      <c r="D997" t="s">
        <v>37</v>
      </c>
      <c r="E997" t="s">
        <v>40</v>
      </c>
      <c r="F997" t="s">
        <v>60</v>
      </c>
      <c r="G997">
        <v>1751802</v>
      </c>
      <c r="H997">
        <v>542114</v>
      </c>
      <c r="I997">
        <v>9337</v>
      </c>
      <c r="J997">
        <v>9971</v>
      </c>
      <c r="K997">
        <v>1209688</v>
      </c>
    </row>
    <row r="998" spans="1:11" x14ac:dyDescent="0.3">
      <c r="A998">
        <v>2015</v>
      </c>
      <c r="B998" t="s">
        <v>25</v>
      </c>
      <c r="C998" t="s">
        <v>70</v>
      </c>
      <c r="D998" t="s">
        <v>27</v>
      </c>
      <c r="E998" t="s">
        <v>14</v>
      </c>
      <c r="F998" t="s">
        <v>15</v>
      </c>
      <c r="G998">
        <v>1265456</v>
      </c>
      <c r="H998">
        <v>75655</v>
      </c>
      <c r="I998">
        <v>2429</v>
      </c>
      <c r="J998">
        <v>780</v>
      </c>
      <c r="K998">
        <v>1189801</v>
      </c>
    </row>
    <row r="999" spans="1:11" x14ac:dyDescent="0.3">
      <c r="A999">
        <v>2016</v>
      </c>
      <c r="B999" t="s">
        <v>30</v>
      </c>
      <c r="C999" t="s">
        <v>17</v>
      </c>
      <c r="D999" t="s">
        <v>18</v>
      </c>
      <c r="E999" t="s">
        <v>19</v>
      </c>
      <c r="F999" t="s">
        <v>20</v>
      </c>
      <c r="G999">
        <v>1842857</v>
      </c>
      <c r="H999">
        <v>1120349</v>
      </c>
      <c r="I999">
        <v>8069</v>
      </c>
      <c r="J999">
        <v>7241</v>
      </c>
      <c r="K999">
        <v>722508</v>
      </c>
    </row>
    <row r="1000" spans="1:11" x14ac:dyDescent="0.3">
      <c r="A1000">
        <v>2017</v>
      </c>
      <c r="B1000" t="s">
        <v>25</v>
      </c>
      <c r="C1000" t="s">
        <v>47</v>
      </c>
      <c r="D1000" t="s">
        <v>37</v>
      </c>
      <c r="E1000" t="s">
        <v>14</v>
      </c>
      <c r="F1000" t="s">
        <v>15</v>
      </c>
      <c r="G1000">
        <v>354587</v>
      </c>
      <c r="H1000">
        <v>1892407</v>
      </c>
      <c r="I1000">
        <v>1861</v>
      </c>
      <c r="J1000">
        <v>2986</v>
      </c>
      <c r="K1000">
        <v>-1537820</v>
      </c>
    </row>
    <row r="1001" spans="1:11" x14ac:dyDescent="0.3">
      <c r="A1001">
        <v>2018</v>
      </c>
      <c r="B1001" t="s">
        <v>62</v>
      </c>
      <c r="C1001" t="s">
        <v>50</v>
      </c>
      <c r="D1001" t="s">
        <v>18</v>
      </c>
      <c r="E1001" t="s">
        <v>14</v>
      </c>
      <c r="F1001" t="s">
        <v>51</v>
      </c>
      <c r="G1001">
        <v>1369826</v>
      </c>
      <c r="H1001">
        <v>1763439</v>
      </c>
      <c r="I1001">
        <v>8835</v>
      </c>
      <c r="J1001">
        <v>9703</v>
      </c>
      <c r="K1001">
        <v>-393613</v>
      </c>
    </row>
    <row r="1002" spans="1:11" x14ac:dyDescent="0.3">
      <c r="A1002">
        <v>2024</v>
      </c>
      <c r="B1002" t="s">
        <v>11</v>
      </c>
      <c r="C1002" t="s">
        <v>50</v>
      </c>
      <c r="D1002" t="s">
        <v>18</v>
      </c>
      <c r="E1002" t="s">
        <v>14</v>
      </c>
      <c r="F1002" t="s">
        <v>15</v>
      </c>
      <c r="G1002">
        <v>498948</v>
      </c>
      <c r="H1002">
        <v>949353</v>
      </c>
      <c r="I1002">
        <v>127</v>
      </c>
      <c r="J1002">
        <v>3555</v>
      </c>
      <c r="K1002">
        <v>-450405</v>
      </c>
    </row>
    <row r="1003" spans="1:11" x14ac:dyDescent="0.3">
      <c r="A1003">
        <v>2017</v>
      </c>
      <c r="B1003" t="s">
        <v>43</v>
      </c>
      <c r="C1003" t="s">
        <v>53</v>
      </c>
      <c r="D1003" t="s">
        <v>18</v>
      </c>
      <c r="E1003" t="s">
        <v>28</v>
      </c>
      <c r="F1003" t="s">
        <v>72</v>
      </c>
      <c r="G1003">
        <v>1108434</v>
      </c>
      <c r="H1003">
        <v>1134385</v>
      </c>
      <c r="I1003">
        <v>3047</v>
      </c>
      <c r="J1003">
        <v>1129</v>
      </c>
      <c r="K1003">
        <v>-25951</v>
      </c>
    </row>
    <row r="1004" spans="1:11" x14ac:dyDescent="0.3">
      <c r="A1004">
        <v>2020</v>
      </c>
      <c r="B1004" t="s">
        <v>58</v>
      </c>
      <c r="C1004" t="s">
        <v>38</v>
      </c>
      <c r="D1004" t="s">
        <v>39</v>
      </c>
      <c r="E1004" t="s">
        <v>14</v>
      </c>
      <c r="F1004" t="s">
        <v>55</v>
      </c>
      <c r="G1004">
        <v>1904330</v>
      </c>
      <c r="H1004">
        <v>1698294</v>
      </c>
      <c r="I1004">
        <v>1587</v>
      </c>
      <c r="J1004">
        <v>2627</v>
      </c>
      <c r="K1004">
        <v>206036</v>
      </c>
    </row>
    <row r="1005" spans="1:11" x14ac:dyDescent="0.3">
      <c r="A1005">
        <v>2015</v>
      </c>
      <c r="B1005" t="s">
        <v>52</v>
      </c>
      <c r="C1005" t="s">
        <v>32</v>
      </c>
      <c r="D1005" t="s">
        <v>33</v>
      </c>
      <c r="E1005" t="s">
        <v>19</v>
      </c>
      <c r="F1005" t="s">
        <v>61</v>
      </c>
      <c r="G1005">
        <v>441234</v>
      </c>
      <c r="H1005">
        <v>722524</v>
      </c>
      <c r="I1005">
        <v>8196</v>
      </c>
      <c r="J1005">
        <v>6756</v>
      </c>
      <c r="K1005">
        <v>-281290</v>
      </c>
    </row>
    <row r="1006" spans="1:11" x14ac:dyDescent="0.3">
      <c r="A1006">
        <v>2020</v>
      </c>
      <c r="B1006" t="s">
        <v>46</v>
      </c>
      <c r="C1006" t="s">
        <v>54</v>
      </c>
      <c r="D1006" t="s">
        <v>18</v>
      </c>
      <c r="E1006" t="s">
        <v>28</v>
      </c>
      <c r="F1006" t="s">
        <v>68</v>
      </c>
      <c r="G1006">
        <v>1947710</v>
      </c>
      <c r="H1006">
        <v>1402525</v>
      </c>
      <c r="I1006">
        <v>8656</v>
      </c>
      <c r="J1006">
        <v>1954</v>
      </c>
      <c r="K1006">
        <v>545185</v>
      </c>
    </row>
    <row r="1007" spans="1:11" x14ac:dyDescent="0.3">
      <c r="A1007">
        <v>2023</v>
      </c>
      <c r="B1007" t="s">
        <v>43</v>
      </c>
      <c r="C1007" t="s">
        <v>31</v>
      </c>
      <c r="D1007" t="s">
        <v>18</v>
      </c>
      <c r="E1007" t="s">
        <v>14</v>
      </c>
      <c r="F1007" t="s">
        <v>15</v>
      </c>
      <c r="G1007">
        <v>1269244</v>
      </c>
      <c r="H1007">
        <v>549478</v>
      </c>
      <c r="I1007">
        <v>9853</v>
      </c>
      <c r="J1007">
        <v>938</v>
      </c>
      <c r="K1007">
        <v>719766</v>
      </c>
    </row>
    <row r="1008" spans="1:11" x14ac:dyDescent="0.3">
      <c r="A1008">
        <v>2018</v>
      </c>
      <c r="B1008" t="s">
        <v>62</v>
      </c>
      <c r="C1008" t="s">
        <v>38</v>
      </c>
      <c r="D1008" t="s">
        <v>39</v>
      </c>
      <c r="E1008" t="s">
        <v>48</v>
      </c>
      <c r="F1008" t="s">
        <v>73</v>
      </c>
      <c r="G1008">
        <v>1922331</v>
      </c>
      <c r="H1008">
        <v>430285</v>
      </c>
      <c r="I1008">
        <v>2651</v>
      </c>
      <c r="J1008">
        <v>7885</v>
      </c>
      <c r="K1008">
        <v>1492046</v>
      </c>
    </row>
    <row r="1009" spans="1:11" x14ac:dyDescent="0.3">
      <c r="A1009">
        <v>2023</v>
      </c>
      <c r="B1009" t="s">
        <v>43</v>
      </c>
      <c r="C1009" t="s">
        <v>12</v>
      </c>
      <c r="D1009" t="s">
        <v>13</v>
      </c>
      <c r="E1009" t="s">
        <v>40</v>
      </c>
      <c r="F1009" t="s">
        <v>59</v>
      </c>
      <c r="G1009">
        <v>1266597</v>
      </c>
      <c r="H1009">
        <v>1586831</v>
      </c>
      <c r="I1009">
        <v>9510</v>
      </c>
      <c r="J1009">
        <v>325</v>
      </c>
      <c r="K1009">
        <v>-320234</v>
      </c>
    </row>
    <row r="1010" spans="1:11" x14ac:dyDescent="0.3">
      <c r="A1010">
        <v>2020</v>
      </c>
      <c r="B1010" t="s">
        <v>25</v>
      </c>
      <c r="C1010" t="s">
        <v>17</v>
      </c>
      <c r="D1010" t="s">
        <v>18</v>
      </c>
      <c r="E1010" t="s">
        <v>48</v>
      </c>
      <c r="F1010" t="s">
        <v>49</v>
      </c>
      <c r="G1010">
        <v>1538464</v>
      </c>
      <c r="H1010">
        <v>570215</v>
      </c>
      <c r="I1010">
        <v>4784</v>
      </c>
      <c r="J1010">
        <v>7253</v>
      </c>
      <c r="K1010">
        <v>968249</v>
      </c>
    </row>
    <row r="1011" spans="1:11" x14ac:dyDescent="0.3">
      <c r="A1011">
        <v>2019</v>
      </c>
      <c r="B1011" t="s">
        <v>63</v>
      </c>
      <c r="C1011" t="s">
        <v>38</v>
      </c>
      <c r="D1011" t="s">
        <v>39</v>
      </c>
      <c r="E1011" t="s">
        <v>40</v>
      </c>
      <c r="F1011" t="s">
        <v>59</v>
      </c>
      <c r="G1011">
        <v>786781</v>
      </c>
      <c r="H1011">
        <v>1934144</v>
      </c>
      <c r="I1011">
        <v>1764</v>
      </c>
      <c r="J1011">
        <v>9412</v>
      </c>
      <c r="K1011">
        <v>-1147363</v>
      </c>
    </row>
    <row r="1012" spans="1:11" x14ac:dyDescent="0.3">
      <c r="A1012">
        <v>2017</v>
      </c>
      <c r="B1012" t="s">
        <v>21</v>
      </c>
      <c r="C1012" t="s">
        <v>69</v>
      </c>
      <c r="D1012" t="s">
        <v>13</v>
      </c>
      <c r="E1012" t="s">
        <v>28</v>
      </c>
      <c r="F1012" t="s">
        <v>72</v>
      </c>
      <c r="G1012">
        <v>1087678</v>
      </c>
      <c r="H1012">
        <v>941777</v>
      </c>
      <c r="I1012">
        <v>5173</v>
      </c>
      <c r="J1012">
        <v>4082</v>
      </c>
      <c r="K1012">
        <v>145901</v>
      </c>
    </row>
    <row r="1013" spans="1:11" x14ac:dyDescent="0.3">
      <c r="A1013">
        <v>2021</v>
      </c>
      <c r="B1013" t="s">
        <v>16</v>
      </c>
      <c r="C1013" t="s">
        <v>69</v>
      </c>
      <c r="D1013" t="s">
        <v>13</v>
      </c>
      <c r="E1013" t="s">
        <v>14</v>
      </c>
      <c r="F1013" t="s">
        <v>51</v>
      </c>
      <c r="G1013">
        <v>1626774</v>
      </c>
      <c r="H1013">
        <v>990218</v>
      </c>
      <c r="I1013">
        <v>6921</v>
      </c>
      <c r="J1013">
        <v>9492</v>
      </c>
      <c r="K1013">
        <v>636556</v>
      </c>
    </row>
    <row r="1014" spans="1:11" x14ac:dyDescent="0.3">
      <c r="A1014">
        <v>2021</v>
      </c>
      <c r="B1014" t="s">
        <v>25</v>
      </c>
      <c r="C1014" t="s">
        <v>66</v>
      </c>
      <c r="D1014" t="s">
        <v>67</v>
      </c>
      <c r="E1014" t="s">
        <v>14</v>
      </c>
      <c r="F1014" t="s">
        <v>51</v>
      </c>
      <c r="G1014">
        <v>833703</v>
      </c>
      <c r="H1014">
        <v>950187</v>
      </c>
      <c r="I1014">
        <v>5805</v>
      </c>
      <c r="J1014">
        <v>1011</v>
      </c>
      <c r="K1014">
        <v>-116484</v>
      </c>
    </row>
    <row r="1015" spans="1:11" x14ac:dyDescent="0.3">
      <c r="A1015">
        <v>2018</v>
      </c>
      <c r="B1015" t="s">
        <v>21</v>
      </c>
      <c r="C1015" t="s">
        <v>70</v>
      </c>
      <c r="D1015" t="s">
        <v>27</v>
      </c>
      <c r="E1015" t="s">
        <v>14</v>
      </c>
      <c r="F1015" t="s">
        <v>45</v>
      </c>
      <c r="G1015">
        <v>1952937</v>
      </c>
      <c r="H1015">
        <v>1375927</v>
      </c>
      <c r="I1015">
        <v>1534</v>
      </c>
      <c r="J1015">
        <v>9646</v>
      </c>
      <c r="K1015">
        <v>577010</v>
      </c>
    </row>
    <row r="1016" spans="1:11" x14ac:dyDescent="0.3">
      <c r="A1016">
        <v>2024</v>
      </c>
      <c r="B1016" t="s">
        <v>46</v>
      </c>
      <c r="C1016" t="s">
        <v>36</v>
      </c>
      <c r="D1016" t="s">
        <v>37</v>
      </c>
      <c r="E1016" t="s">
        <v>19</v>
      </c>
      <c r="F1016" t="s">
        <v>61</v>
      </c>
      <c r="G1016">
        <v>590848</v>
      </c>
      <c r="H1016">
        <v>1366356</v>
      </c>
      <c r="I1016">
        <v>4355</v>
      </c>
      <c r="J1016">
        <v>9879</v>
      </c>
      <c r="K1016">
        <v>-775508</v>
      </c>
    </row>
    <row r="1017" spans="1:11" x14ac:dyDescent="0.3">
      <c r="A1017">
        <v>2022</v>
      </c>
      <c r="B1017" t="s">
        <v>63</v>
      </c>
      <c r="C1017" t="s">
        <v>50</v>
      </c>
      <c r="D1017" t="s">
        <v>18</v>
      </c>
      <c r="E1017" t="s">
        <v>19</v>
      </c>
      <c r="F1017" t="s">
        <v>34</v>
      </c>
      <c r="G1017">
        <v>900750</v>
      </c>
      <c r="H1017">
        <v>1056627</v>
      </c>
      <c r="I1017">
        <v>7271</v>
      </c>
      <c r="J1017">
        <v>3005</v>
      </c>
      <c r="K1017">
        <v>-155877</v>
      </c>
    </row>
    <row r="1018" spans="1:11" x14ac:dyDescent="0.3">
      <c r="A1018">
        <v>2017</v>
      </c>
      <c r="B1018" t="s">
        <v>58</v>
      </c>
      <c r="C1018" t="s">
        <v>70</v>
      </c>
      <c r="D1018" t="s">
        <v>27</v>
      </c>
      <c r="E1018" t="s">
        <v>23</v>
      </c>
      <c r="F1018" t="s">
        <v>24</v>
      </c>
      <c r="G1018">
        <v>1448808</v>
      </c>
      <c r="H1018">
        <v>649793</v>
      </c>
      <c r="I1018">
        <v>1438</v>
      </c>
      <c r="J1018">
        <v>5215</v>
      </c>
      <c r="K1018">
        <v>799015</v>
      </c>
    </row>
    <row r="1019" spans="1:11" x14ac:dyDescent="0.3">
      <c r="A1019">
        <v>2020</v>
      </c>
      <c r="B1019" t="s">
        <v>30</v>
      </c>
      <c r="C1019" t="s">
        <v>31</v>
      </c>
      <c r="D1019" t="s">
        <v>18</v>
      </c>
      <c r="E1019" t="s">
        <v>28</v>
      </c>
      <c r="F1019" t="s">
        <v>72</v>
      </c>
      <c r="G1019">
        <v>587437</v>
      </c>
      <c r="H1019">
        <v>1370445</v>
      </c>
      <c r="I1019">
        <v>4799</v>
      </c>
      <c r="J1019">
        <v>1307</v>
      </c>
      <c r="K1019">
        <v>-783008</v>
      </c>
    </row>
    <row r="1020" spans="1:11" x14ac:dyDescent="0.3">
      <c r="A1020">
        <v>2022</v>
      </c>
      <c r="B1020" t="s">
        <v>43</v>
      </c>
      <c r="C1020" t="s">
        <v>50</v>
      </c>
      <c r="D1020" t="s">
        <v>18</v>
      </c>
      <c r="E1020" t="s">
        <v>40</v>
      </c>
      <c r="F1020" t="s">
        <v>41</v>
      </c>
      <c r="G1020">
        <v>95762</v>
      </c>
      <c r="H1020">
        <v>692067</v>
      </c>
      <c r="I1020">
        <v>9087</v>
      </c>
      <c r="J1020">
        <v>3250</v>
      </c>
      <c r="K1020">
        <v>-596305</v>
      </c>
    </row>
    <row r="1021" spans="1:11" x14ac:dyDescent="0.3">
      <c r="A1021">
        <v>2019</v>
      </c>
      <c r="B1021" t="s">
        <v>35</v>
      </c>
      <c r="C1021" t="s">
        <v>17</v>
      </c>
      <c r="D1021" t="s">
        <v>18</v>
      </c>
      <c r="E1021" t="s">
        <v>40</v>
      </c>
      <c r="F1021" t="s">
        <v>60</v>
      </c>
      <c r="G1021">
        <v>1296428</v>
      </c>
      <c r="H1021">
        <v>1064192</v>
      </c>
      <c r="I1021">
        <v>1875</v>
      </c>
      <c r="J1021">
        <v>4417</v>
      </c>
      <c r="K1021">
        <v>232236</v>
      </c>
    </row>
    <row r="1022" spans="1:11" x14ac:dyDescent="0.3">
      <c r="A1022">
        <v>2020</v>
      </c>
      <c r="B1022" t="s">
        <v>30</v>
      </c>
      <c r="C1022" t="s">
        <v>54</v>
      </c>
      <c r="D1022" t="s">
        <v>18</v>
      </c>
      <c r="E1022" t="s">
        <v>23</v>
      </c>
      <c r="F1022" t="s">
        <v>24</v>
      </c>
      <c r="G1022">
        <v>161304</v>
      </c>
      <c r="H1022">
        <v>1985461</v>
      </c>
      <c r="I1022">
        <v>5463</v>
      </c>
      <c r="J1022">
        <v>8015</v>
      </c>
      <c r="K1022">
        <v>-1824157</v>
      </c>
    </row>
    <row r="1023" spans="1:11" x14ac:dyDescent="0.3">
      <c r="A1023">
        <v>2015</v>
      </c>
      <c r="B1023" t="s">
        <v>21</v>
      </c>
      <c r="C1023" t="s">
        <v>17</v>
      </c>
      <c r="D1023" t="s">
        <v>18</v>
      </c>
      <c r="E1023" t="s">
        <v>40</v>
      </c>
      <c r="F1023" t="s">
        <v>59</v>
      </c>
      <c r="G1023">
        <v>1816522</v>
      </c>
      <c r="H1023">
        <v>207961</v>
      </c>
      <c r="I1023">
        <v>3738</v>
      </c>
      <c r="J1023">
        <v>6871</v>
      </c>
      <c r="K1023">
        <v>1608561</v>
      </c>
    </row>
    <row r="1024" spans="1:11" x14ac:dyDescent="0.3">
      <c r="A1024">
        <v>2019</v>
      </c>
      <c r="B1024" t="s">
        <v>58</v>
      </c>
      <c r="C1024" t="s">
        <v>47</v>
      </c>
      <c r="D1024" t="s">
        <v>37</v>
      </c>
      <c r="E1024" t="s">
        <v>28</v>
      </c>
      <c r="F1024" t="s">
        <v>68</v>
      </c>
      <c r="G1024">
        <v>824536</v>
      </c>
      <c r="H1024">
        <v>1699353</v>
      </c>
      <c r="I1024">
        <v>5522</v>
      </c>
      <c r="J1024">
        <v>2793</v>
      </c>
      <c r="K1024">
        <v>-874817</v>
      </c>
    </row>
    <row r="1025" spans="1:11" x14ac:dyDescent="0.3">
      <c r="A1025">
        <v>2017</v>
      </c>
      <c r="B1025" t="s">
        <v>30</v>
      </c>
      <c r="C1025" t="s">
        <v>50</v>
      </c>
      <c r="D1025" t="s">
        <v>18</v>
      </c>
      <c r="E1025" t="s">
        <v>23</v>
      </c>
      <c r="F1025" t="s">
        <v>24</v>
      </c>
      <c r="G1025">
        <v>1738620</v>
      </c>
      <c r="H1025">
        <v>1929562</v>
      </c>
      <c r="I1025">
        <v>7922</v>
      </c>
      <c r="J1025">
        <v>1451</v>
      </c>
      <c r="K1025">
        <v>-190942</v>
      </c>
    </row>
    <row r="1026" spans="1:11" x14ac:dyDescent="0.3">
      <c r="A1026">
        <v>2017</v>
      </c>
      <c r="B1026" t="s">
        <v>16</v>
      </c>
      <c r="C1026" t="s">
        <v>22</v>
      </c>
      <c r="D1026" t="s">
        <v>13</v>
      </c>
      <c r="E1026" t="s">
        <v>40</v>
      </c>
      <c r="F1026" t="s">
        <v>59</v>
      </c>
      <c r="G1026">
        <v>1916185</v>
      </c>
      <c r="H1026">
        <v>990736</v>
      </c>
      <c r="I1026">
        <v>9100</v>
      </c>
      <c r="J1026">
        <v>5859</v>
      </c>
      <c r="K1026">
        <v>925449</v>
      </c>
    </row>
    <row r="1027" spans="1:11" x14ac:dyDescent="0.3">
      <c r="A1027">
        <v>2024</v>
      </c>
      <c r="B1027" t="s">
        <v>35</v>
      </c>
      <c r="C1027" t="s">
        <v>36</v>
      </c>
      <c r="D1027" t="s">
        <v>37</v>
      </c>
      <c r="E1027" t="s">
        <v>14</v>
      </c>
      <c r="F1027" t="s">
        <v>51</v>
      </c>
      <c r="G1027">
        <v>757052</v>
      </c>
      <c r="H1027">
        <v>1028114</v>
      </c>
      <c r="I1027">
        <v>1471</v>
      </c>
      <c r="J1027">
        <v>4897</v>
      </c>
      <c r="K1027">
        <v>-271062</v>
      </c>
    </row>
    <row r="1028" spans="1:11" x14ac:dyDescent="0.3">
      <c r="A1028">
        <v>2020</v>
      </c>
      <c r="B1028" t="s">
        <v>35</v>
      </c>
      <c r="C1028" t="s">
        <v>70</v>
      </c>
      <c r="D1028" t="s">
        <v>27</v>
      </c>
      <c r="E1028" t="s">
        <v>23</v>
      </c>
      <c r="F1028" t="s">
        <v>24</v>
      </c>
      <c r="G1028">
        <v>1196733</v>
      </c>
      <c r="H1028">
        <v>1548774</v>
      </c>
      <c r="I1028">
        <v>4329</v>
      </c>
      <c r="J1028">
        <v>2882</v>
      </c>
      <c r="K1028">
        <v>-352041</v>
      </c>
    </row>
    <row r="1029" spans="1:11" x14ac:dyDescent="0.3">
      <c r="A1029">
        <v>2015</v>
      </c>
      <c r="B1029" t="s">
        <v>46</v>
      </c>
      <c r="C1029" t="s">
        <v>26</v>
      </c>
      <c r="D1029" t="s">
        <v>27</v>
      </c>
      <c r="E1029" t="s">
        <v>23</v>
      </c>
      <c r="F1029" t="s">
        <v>42</v>
      </c>
      <c r="G1029">
        <v>168879</v>
      </c>
      <c r="H1029">
        <v>1537010</v>
      </c>
      <c r="I1029">
        <v>7878</v>
      </c>
      <c r="J1029">
        <v>495</v>
      </c>
      <c r="K1029">
        <v>-1368131</v>
      </c>
    </row>
    <row r="1030" spans="1:11" x14ac:dyDescent="0.3">
      <c r="A1030">
        <v>2021</v>
      </c>
      <c r="B1030" t="s">
        <v>21</v>
      </c>
      <c r="C1030" t="s">
        <v>44</v>
      </c>
      <c r="D1030" t="s">
        <v>13</v>
      </c>
      <c r="E1030" t="s">
        <v>28</v>
      </c>
      <c r="F1030" t="s">
        <v>68</v>
      </c>
      <c r="G1030">
        <v>1317363</v>
      </c>
      <c r="H1030">
        <v>1287017</v>
      </c>
      <c r="I1030">
        <v>7155</v>
      </c>
      <c r="J1030">
        <v>6926</v>
      </c>
      <c r="K1030">
        <v>30346</v>
      </c>
    </row>
    <row r="1031" spans="1:11" x14ac:dyDescent="0.3">
      <c r="A1031">
        <v>2018</v>
      </c>
      <c r="B1031" t="s">
        <v>11</v>
      </c>
      <c r="C1031" t="s">
        <v>53</v>
      </c>
      <c r="D1031" t="s">
        <v>18</v>
      </c>
      <c r="E1031" t="s">
        <v>19</v>
      </c>
      <c r="F1031" t="s">
        <v>61</v>
      </c>
      <c r="G1031">
        <v>274202</v>
      </c>
      <c r="H1031">
        <v>554726</v>
      </c>
      <c r="I1031">
        <v>2291</v>
      </c>
      <c r="J1031">
        <v>3184</v>
      </c>
      <c r="K1031">
        <v>-280524</v>
      </c>
    </row>
    <row r="1032" spans="1:11" x14ac:dyDescent="0.3">
      <c r="A1032">
        <v>2019</v>
      </c>
      <c r="B1032" t="s">
        <v>43</v>
      </c>
      <c r="C1032" t="s">
        <v>44</v>
      </c>
      <c r="D1032" t="s">
        <v>13</v>
      </c>
      <c r="E1032" t="s">
        <v>28</v>
      </c>
      <c r="F1032" t="s">
        <v>29</v>
      </c>
      <c r="G1032">
        <v>1111797</v>
      </c>
      <c r="H1032">
        <v>806433</v>
      </c>
      <c r="I1032">
        <v>395</v>
      </c>
      <c r="J1032">
        <v>9061</v>
      </c>
      <c r="K1032">
        <v>305364</v>
      </c>
    </row>
    <row r="1033" spans="1:11" x14ac:dyDescent="0.3">
      <c r="A1033">
        <v>2016</v>
      </c>
      <c r="B1033" t="s">
        <v>58</v>
      </c>
      <c r="C1033" t="s">
        <v>69</v>
      </c>
      <c r="D1033" t="s">
        <v>13</v>
      </c>
      <c r="E1033" t="s">
        <v>40</v>
      </c>
      <c r="F1033" t="s">
        <v>60</v>
      </c>
      <c r="G1033">
        <v>810582</v>
      </c>
      <c r="H1033">
        <v>451896</v>
      </c>
      <c r="I1033">
        <v>942</v>
      </c>
      <c r="J1033">
        <v>1015</v>
      </c>
      <c r="K1033">
        <v>358686</v>
      </c>
    </row>
    <row r="1034" spans="1:11" x14ac:dyDescent="0.3">
      <c r="A1034">
        <v>2022</v>
      </c>
      <c r="B1034" t="s">
        <v>63</v>
      </c>
      <c r="C1034" t="s">
        <v>69</v>
      </c>
      <c r="D1034" t="s">
        <v>13</v>
      </c>
      <c r="E1034" t="s">
        <v>48</v>
      </c>
      <c r="F1034" t="s">
        <v>49</v>
      </c>
      <c r="G1034">
        <v>758714</v>
      </c>
      <c r="H1034">
        <v>1034282</v>
      </c>
      <c r="I1034">
        <v>5643</v>
      </c>
      <c r="J1034">
        <v>6097</v>
      </c>
      <c r="K1034">
        <v>-275568</v>
      </c>
    </row>
    <row r="1035" spans="1:11" x14ac:dyDescent="0.3">
      <c r="A1035">
        <v>2015</v>
      </c>
      <c r="B1035" t="s">
        <v>11</v>
      </c>
      <c r="C1035" t="s">
        <v>31</v>
      </c>
      <c r="D1035" t="s">
        <v>18</v>
      </c>
      <c r="E1035" t="s">
        <v>48</v>
      </c>
      <c r="F1035" t="s">
        <v>49</v>
      </c>
      <c r="G1035">
        <v>434803</v>
      </c>
      <c r="H1035">
        <v>1770741</v>
      </c>
      <c r="I1035">
        <v>9048</v>
      </c>
      <c r="J1035">
        <v>3126</v>
      </c>
      <c r="K1035">
        <v>-1335938</v>
      </c>
    </row>
    <row r="1036" spans="1:11" x14ac:dyDescent="0.3">
      <c r="A1036">
        <v>2023</v>
      </c>
      <c r="B1036" t="s">
        <v>43</v>
      </c>
      <c r="C1036" t="s">
        <v>69</v>
      </c>
      <c r="D1036" t="s">
        <v>13</v>
      </c>
      <c r="E1036" t="s">
        <v>40</v>
      </c>
      <c r="F1036" t="s">
        <v>59</v>
      </c>
      <c r="G1036">
        <v>1120975</v>
      </c>
      <c r="H1036">
        <v>532219</v>
      </c>
      <c r="I1036">
        <v>6784</v>
      </c>
      <c r="J1036">
        <v>4468</v>
      </c>
      <c r="K1036">
        <v>588756</v>
      </c>
    </row>
    <row r="1037" spans="1:11" x14ac:dyDescent="0.3">
      <c r="A1037">
        <v>2018</v>
      </c>
      <c r="B1037" t="s">
        <v>43</v>
      </c>
      <c r="C1037" t="s">
        <v>17</v>
      </c>
      <c r="D1037" t="s">
        <v>18</v>
      </c>
      <c r="E1037" t="s">
        <v>23</v>
      </c>
      <c r="F1037" t="s">
        <v>42</v>
      </c>
      <c r="G1037">
        <v>1210066</v>
      </c>
      <c r="H1037">
        <v>647032</v>
      </c>
      <c r="I1037">
        <v>4978</v>
      </c>
      <c r="J1037">
        <v>6656</v>
      </c>
      <c r="K1037">
        <v>563034</v>
      </c>
    </row>
    <row r="1038" spans="1:11" x14ac:dyDescent="0.3">
      <c r="A1038">
        <v>2020</v>
      </c>
      <c r="B1038" t="s">
        <v>63</v>
      </c>
      <c r="C1038" t="s">
        <v>70</v>
      </c>
      <c r="D1038" t="s">
        <v>27</v>
      </c>
      <c r="E1038" t="s">
        <v>19</v>
      </c>
      <c r="F1038" t="s">
        <v>34</v>
      </c>
      <c r="G1038">
        <v>421011</v>
      </c>
      <c r="H1038">
        <v>1062279</v>
      </c>
      <c r="I1038">
        <v>7080</v>
      </c>
      <c r="J1038">
        <v>3246</v>
      </c>
      <c r="K1038">
        <v>-641268</v>
      </c>
    </row>
    <row r="1039" spans="1:11" x14ac:dyDescent="0.3">
      <c r="A1039">
        <v>2024</v>
      </c>
      <c r="B1039" t="s">
        <v>30</v>
      </c>
      <c r="C1039" t="s">
        <v>32</v>
      </c>
      <c r="D1039" t="s">
        <v>33</v>
      </c>
      <c r="E1039" t="s">
        <v>23</v>
      </c>
      <c r="F1039" t="s">
        <v>24</v>
      </c>
      <c r="G1039">
        <v>542163</v>
      </c>
      <c r="H1039">
        <v>442953</v>
      </c>
      <c r="I1039">
        <v>813</v>
      </c>
      <c r="J1039">
        <v>1914</v>
      </c>
      <c r="K1039">
        <v>99210</v>
      </c>
    </row>
    <row r="1040" spans="1:11" x14ac:dyDescent="0.3">
      <c r="A1040">
        <v>2018</v>
      </c>
      <c r="B1040" t="s">
        <v>25</v>
      </c>
      <c r="C1040" t="s">
        <v>44</v>
      </c>
      <c r="D1040" t="s">
        <v>13</v>
      </c>
      <c r="E1040" t="s">
        <v>28</v>
      </c>
      <c r="F1040" t="s">
        <v>68</v>
      </c>
      <c r="G1040">
        <v>177258</v>
      </c>
      <c r="H1040">
        <v>1884668</v>
      </c>
      <c r="I1040">
        <v>9630</v>
      </c>
      <c r="J1040">
        <v>6737</v>
      </c>
      <c r="K1040">
        <v>-1707410</v>
      </c>
    </row>
    <row r="1041" spans="1:11" x14ac:dyDescent="0.3">
      <c r="A1041">
        <v>2015</v>
      </c>
      <c r="B1041" t="s">
        <v>62</v>
      </c>
      <c r="C1041" t="s">
        <v>70</v>
      </c>
      <c r="D1041" t="s">
        <v>27</v>
      </c>
      <c r="E1041" t="s">
        <v>19</v>
      </c>
      <c r="F1041" t="s">
        <v>71</v>
      </c>
      <c r="G1041">
        <v>950620</v>
      </c>
      <c r="H1041">
        <v>351612</v>
      </c>
      <c r="I1041">
        <v>8561</v>
      </c>
      <c r="J1041">
        <v>9698</v>
      </c>
      <c r="K1041">
        <v>599008</v>
      </c>
    </row>
    <row r="1042" spans="1:11" x14ac:dyDescent="0.3">
      <c r="A1042">
        <v>2024</v>
      </c>
      <c r="B1042" t="s">
        <v>25</v>
      </c>
      <c r="C1042" t="s">
        <v>38</v>
      </c>
      <c r="D1042" t="s">
        <v>39</v>
      </c>
      <c r="E1042" t="s">
        <v>23</v>
      </c>
      <c r="F1042" t="s">
        <v>42</v>
      </c>
      <c r="G1042">
        <v>1066417</v>
      </c>
      <c r="H1042">
        <v>901042</v>
      </c>
      <c r="I1042">
        <v>8766</v>
      </c>
      <c r="J1042">
        <v>4828</v>
      </c>
      <c r="K1042">
        <v>165375</v>
      </c>
    </row>
    <row r="1043" spans="1:11" x14ac:dyDescent="0.3">
      <c r="A1043">
        <v>2024</v>
      </c>
      <c r="B1043" t="s">
        <v>58</v>
      </c>
      <c r="C1043" t="s">
        <v>53</v>
      </c>
      <c r="D1043" t="s">
        <v>18</v>
      </c>
      <c r="E1043" t="s">
        <v>23</v>
      </c>
      <c r="F1043" t="s">
        <v>64</v>
      </c>
      <c r="G1043">
        <v>1499186</v>
      </c>
      <c r="H1043">
        <v>384003</v>
      </c>
      <c r="I1043">
        <v>1403</v>
      </c>
      <c r="J1043">
        <v>3053</v>
      </c>
      <c r="K1043">
        <v>1115183</v>
      </c>
    </row>
    <row r="1044" spans="1:11" x14ac:dyDescent="0.3">
      <c r="A1044">
        <v>2024</v>
      </c>
      <c r="B1044" t="s">
        <v>16</v>
      </c>
      <c r="C1044" t="s">
        <v>36</v>
      </c>
      <c r="D1044" t="s">
        <v>37</v>
      </c>
      <c r="E1044" t="s">
        <v>48</v>
      </c>
      <c r="F1044" t="s">
        <v>56</v>
      </c>
      <c r="G1044">
        <v>776273</v>
      </c>
      <c r="H1044">
        <v>1678220</v>
      </c>
      <c r="I1044">
        <v>8987</v>
      </c>
      <c r="J1044">
        <v>633</v>
      </c>
      <c r="K1044">
        <v>-901947</v>
      </c>
    </row>
    <row r="1045" spans="1:11" x14ac:dyDescent="0.3">
      <c r="A1045">
        <v>2023</v>
      </c>
      <c r="B1045" t="s">
        <v>35</v>
      </c>
      <c r="C1045" t="s">
        <v>32</v>
      </c>
      <c r="D1045" t="s">
        <v>33</v>
      </c>
      <c r="E1045" t="s">
        <v>40</v>
      </c>
      <c r="F1045" t="s">
        <v>41</v>
      </c>
      <c r="G1045">
        <v>1217078</v>
      </c>
      <c r="H1045">
        <v>1213568</v>
      </c>
      <c r="I1045">
        <v>7304</v>
      </c>
      <c r="J1045">
        <v>808</v>
      </c>
      <c r="K1045">
        <v>3510</v>
      </c>
    </row>
    <row r="1046" spans="1:11" x14ac:dyDescent="0.3">
      <c r="A1046">
        <v>2019</v>
      </c>
      <c r="B1046" t="s">
        <v>16</v>
      </c>
      <c r="C1046" t="s">
        <v>31</v>
      </c>
      <c r="D1046" t="s">
        <v>18</v>
      </c>
      <c r="E1046" t="s">
        <v>19</v>
      </c>
      <c r="F1046" t="s">
        <v>20</v>
      </c>
      <c r="G1046">
        <v>1417998</v>
      </c>
      <c r="H1046">
        <v>813397</v>
      </c>
      <c r="I1046">
        <v>3394</v>
      </c>
      <c r="J1046">
        <v>1650</v>
      </c>
      <c r="K1046">
        <v>604601</v>
      </c>
    </row>
    <row r="1047" spans="1:11" x14ac:dyDescent="0.3">
      <c r="A1047">
        <v>2020</v>
      </c>
      <c r="B1047" t="s">
        <v>43</v>
      </c>
      <c r="C1047" t="s">
        <v>66</v>
      </c>
      <c r="D1047" t="s">
        <v>67</v>
      </c>
      <c r="E1047" t="s">
        <v>28</v>
      </c>
      <c r="F1047" t="s">
        <v>72</v>
      </c>
      <c r="G1047">
        <v>1434381</v>
      </c>
      <c r="H1047">
        <v>954242</v>
      </c>
      <c r="I1047">
        <v>3482</v>
      </c>
      <c r="J1047">
        <v>2362</v>
      </c>
      <c r="K1047">
        <v>480139</v>
      </c>
    </row>
    <row r="1048" spans="1:11" x14ac:dyDescent="0.3">
      <c r="A1048">
        <v>2018</v>
      </c>
      <c r="B1048" t="s">
        <v>63</v>
      </c>
      <c r="C1048" t="s">
        <v>22</v>
      </c>
      <c r="D1048" t="s">
        <v>13</v>
      </c>
      <c r="E1048" t="s">
        <v>14</v>
      </c>
      <c r="F1048" t="s">
        <v>55</v>
      </c>
      <c r="G1048">
        <v>1689980</v>
      </c>
      <c r="H1048">
        <v>297381</v>
      </c>
      <c r="I1048">
        <v>3977</v>
      </c>
      <c r="J1048">
        <v>9854</v>
      </c>
      <c r="K1048">
        <v>1392599</v>
      </c>
    </row>
    <row r="1049" spans="1:11" x14ac:dyDescent="0.3">
      <c r="A1049">
        <v>2023</v>
      </c>
      <c r="B1049" t="s">
        <v>62</v>
      </c>
      <c r="C1049" t="s">
        <v>38</v>
      </c>
      <c r="D1049" t="s">
        <v>39</v>
      </c>
      <c r="E1049" t="s">
        <v>14</v>
      </c>
      <c r="F1049" t="s">
        <v>57</v>
      </c>
      <c r="G1049">
        <v>1624676</v>
      </c>
      <c r="H1049">
        <v>944969</v>
      </c>
      <c r="I1049">
        <v>6224</v>
      </c>
      <c r="J1049">
        <v>1659</v>
      </c>
      <c r="K1049">
        <v>679707</v>
      </c>
    </row>
    <row r="1050" spans="1:11" x14ac:dyDescent="0.3">
      <c r="A1050">
        <v>2018</v>
      </c>
      <c r="B1050" t="s">
        <v>46</v>
      </c>
      <c r="C1050" t="s">
        <v>54</v>
      </c>
      <c r="D1050" t="s">
        <v>18</v>
      </c>
      <c r="E1050" t="s">
        <v>28</v>
      </c>
      <c r="F1050" t="s">
        <v>68</v>
      </c>
      <c r="G1050">
        <v>636967</v>
      </c>
      <c r="H1050">
        <v>616314</v>
      </c>
      <c r="I1050">
        <v>5391</v>
      </c>
      <c r="J1050">
        <v>7381</v>
      </c>
      <c r="K1050">
        <v>20653</v>
      </c>
    </row>
    <row r="1051" spans="1:11" x14ac:dyDescent="0.3">
      <c r="A1051">
        <v>2021</v>
      </c>
      <c r="B1051" t="s">
        <v>16</v>
      </c>
      <c r="C1051" t="s">
        <v>32</v>
      </c>
      <c r="D1051" t="s">
        <v>33</v>
      </c>
      <c r="E1051" t="s">
        <v>14</v>
      </c>
      <c r="F1051" t="s">
        <v>15</v>
      </c>
      <c r="G1051">
        <v>511414</v>
      </c>
      <c r="H1051">
        <v>452657</v>
      </c>
      <c r="I1051">
        <v>6878</v>
      </c>
      <c r="J1051">
        <v>5855</v>
      </c>
      <c r="K1051">
        <v>58757</v>
      </c>
    </row>
    <row r="1052" spans="1:11" x14ac:dyDescent="0.3">
      <c r="A1052">
        <v>2015</v>
      </c>
      <c r="B1052" t="s">
        <v>63</v>
      </c>
      <c r="C1052" t="s">
        <v>53</v>
      </c>
      <c r="D1052" t="s">
        <v>18</v>
      </c>
      <c r="E1052" t="s">
        <v>19</v>
      </c>
      <c r="F1052" t="s">
        <v>20</v>
      </c>
      <c r="G1052">
        <v>374425</v>
      </c>
      <c r="H1052">
        <v>1196951</v>
      </c>
      <c r="I1052">
        <v>2110</v>
      </c>
      <c r="J1052">
        <v>9246</v>
      </c>
      <c r="K1052">
        <v>-822526</v>
      </c>
    </row>
    <row r="1053" spans="1:11" x14ac:dyDescent="0.3">
      <c r="A1053">
        <v>2015</v>
      </c>
      <c r="B1053" t="s">
        <v>43</v>
      </c>
      <c r="C1053" t="s">
        <v>22</v>
      </c>
      <c r="D1053" t="s">
        <v>13</v>
      </c>
      <c r="E1053" t="s">
        <v>14</v>
      </c>
      <c r="F1053" t="s">
        <v>51</v>
      </c>
      <c r="G1053">
        <v>322941</v>
      </c>
      <c r="H1053">
        <v>208757</v>
      </c>
      <c r="I1053">
        <v>6762</v>
      </c>
      <c r="J1053">
        <v>1564</v>
      </c>
      <c r="K1053">
        <v>114184</v>
      </c>
    </row>
    <row r="1054" spans="1:11" x14ac:dyDescent="0.3">
      <c r="A1054">
        <v>2024</v>
      </c>
      <c r="B1054" t="s">
        <v>46</v>
      </c>
      <c r="C1054" t="s">
        <v>54</v>
      </c>
      <c r="D1054" t="s">
        <v>18</v>
      </c>
      <c r="E1054" t="s">
        <v>40</v>
      </c>
      <c r="F1054" t="s">
        <v>59</v>
      </c>
      <c r="G1054">
        <v>159507</v>
      </c>
      <c r="H1054">
        <v>1744818</v>
      </c>
      <c r="I1054">
        <v>4181</v>
      </c>
      <c r="J1054">
        <v>6708</v>
      </c>
      <c r="K1054">
        <v>-1585311</v>
      </c>
    </row>
    <row r="1055" spans="1:11" x14ac:dyDescent="0.3">
      <c r="A1055">
        <v>2015</v>
      </c>
      <c r="B1055" t="s">
        <v>25</v>
      </c>
      <c r="C1055" t="s">
        <v>32</v>
      </c>
      <c r="D1055" t="s">
        <v>33</v>
      </c>
      <c r="E1055" t="s">
        <v>28</v>
      </c>
      <c r="F1055" t="s">
        <v>68</v>
      </c>
      <c r="G1055">
        <v>1097486</v>
      </c>
      <c r="H1055">
        <v>1574187</v>
      </c>
      <c r="I1055">
        <v>9254</v>
      </c>
      <c r="J1055">
        <v>402</v>
      </c>
      <c r="K1055">
        <v>-476701</v>
      </c>
    </row>
    <row r="1056" spans="1:11" x14ac:dyDescent="0.3">
      <c r="A1056">
        <v>2017</v>
      </c>
      <c r="B1056" t="s">
        <v>58</v>
      </c>
      <c r="C1056" t="s">
        <v>50</v>
      </c>
      <c r="D1056" t="s">
        <v>18</v>
      </c>
      <c r="E1056" t="s">
        <v>28</v>
      </c>
      <c r="F1056" t="s">
        <v>68</v>
      </c>
      <c r="G1056">
        <v>433145</v>
      </c>
      <c r="H1056">
        <v>878713</v>
      </c>
      <c r="I1056">
        <v>3621</v>
      </c>
      <c r="J1056">
        <v>1093</v>
      </c>
      <c r="K1056">
        <v>-445568</v>
      </c>
    </row>
    <row r="1057" spans="1:11" x14ac:dyDescent="0.3">
      <c r="A1057">
        <v>2016</v>
      </c>
      <c r="B1057" t="s">
        <v>16</v>
      </c>
      <c r="C1057" t="s">
        <v>54</v>
      </c>
      <c r="D1057" t="s">
        <v>18</v>
      </c>
      <c r="E1057" t="s">
        <v>28</v>
      </c>
      <c r="F1057" t="s">
        <v>72</v>
      </c>
      <c r="G1057">
        <v>1377275</v>
      </c>
      <c r="H1057">
        <v>224718</v>
      </c>
      <c r="I1057">
        <v>9157</v>
      </c>
      <c r="J1057">
        <v>2493</v>
      </c>
      <c r="K1057">
        <v>1152557</v>
      </c>
    </row>
    <row r="1058" spans="1:11" x14ac:dyDescent="0.3">
      <c r="A1058">
        <v>2019</v>
      </c>
      <c r="B1058" t="s">
        <v>52</v>
      </c>
      <c r="C1058" t="s">
        <v>36</v>
      </c>
      <c r="D1058" t="s">
        <v>37</v>
      </c>
      <c r="E1058" t="s">
        <v>40</v>
      </c>
      <c r="F1058" t="s">
        <v>41</v>
      </c>
      <c r="G1058">
        <v>1923798</v>
      </c>
      <c r="H1058">
        <v>1319526</v>
      </c>
      <c r="I1058">
        <v>7337</v>
      </c>
      <c r="J1058">
        <v>1040</v>
      </c>
      <c r="K1058">
        <v>604272</v>
      </c>
    </row>
    <row r="1059" spans="1:11" x14ac:dyDescent="0.3">
      <c r="A1059">
        <v>2020</v>
      </c>
      <c r="B1059" t="s">
        <v>21</v>
      </c>
      <c r="C1059" t="s">
        <v>69</v>
      </c>
      <c r="D1059" t="s">
        <v>13</v>
      </c>
      <c r="E1059" t="s">
        <v>48</v>
      </c>
      <c r="F1059" t="s">
        <v>73</v>
      </c>
      <c r="G1059">
        <v>677897</v>
      </c>
      <c r="H1059">
        <v>1615616</v>
      </c>
      <c r="I1059">
        <v>6715</v>
      </c>
      <c r="J1059">
        <v>662</v>
      </c>
      <c r="K1059">
        <v>-937719</v>
      </c>
    </row>
    <row r="1060" spans="1:11" x14ac:dyDescent="0.3">
      <c r="A1060">
        <v>2022</v>
      </c>
      <c r="B1060" t="s">
        <v>52</v>
      </c>
      <c r="C1060" t="s">
        <v>17</v>
      </c>
      <c r="D1060" t="s">
        <v>18</v>
      </c>
      <c r="E1060" t="s">
        <v>23</v>
      </c>
      <c r="F1060" t="s">
        <v>64</v>
      </c>
      <c r="G1060">
        <v>480721</v>
      </c>
      <c r="H1060">
        <v>1597028</v>
      </c>
      <c r="I1060">
        <v>8078</v>
      </c>
      <c r="J1060">
        <v>441</v>
      </c>
      <c r="K1060">
        <v>-1116307</v>
      </c>
    </row>
    <row r="1061" spans="1:11" x14ac:dyDescent="0.3">
      <c r="A1061">
        <v>2024</v>
      </c>
      <c r="B1061" t="s">
        <v>21</v>
      </c>
      <c r="C1061" t="s">
        <v>53</v>
      </c>
      <c r="D1061" t="s">
        <v>18</v>
      </c>
      <c r="E1061" t="s">
        <v>28</v>
      </c>
      <c r="F1061" t="s">
        <v>29</v>
      </c>
      <c r="G1061">
        <v>72927</v>
      </c>
      <c r="H1061">
        <v>1676965</v>
      </c>
      <c r="I1061">
        <v>6578</v>
      </c>
      <c r="J1061">
        <v>6654</v>
      </c>
      <c r="K1061">
        <v>-1604038</v>
      </c>
    </row>
    <row r="1062" spans="1:11" x14ac:dyDescent="0.3">
      <c r="A1062">
        <v>2024</v>
      </c>
      <c r="B1062" t="s">
        <v>43</v>
      </c>
      <c r="C1062" t="s">
        <v>31</v>
      </c>
      <c r="D1062" t="s">
        <v>18</v>
      </c>
      <c r="E1062" t="s">
        <v>48</v>
      </c>
      <c r="F1062" t="s">
        <v>65</v>
      </c>
      <c r="G1062">
        <v>1769999</v>
      </c>
      <c r="H1062">
        <v>1306958</v>
      </c>
      <c r="I1062">
        <v>5802</v>
      </c>
      <c r="J1062">
        <v>7790</v>
      </c>
      <c r="K1062">
        <v>463041</v>
      </c>
    </row>
    <row r="1063" spans="1:11" x14ac:dyDescent="0.3">
      <c r="A1063">
        <v>2020</v>
      </c>
      <c r="B1063" t="s">
        <v>11</v>
      </c>
      <c r="C1063" t="s">
        <v>69</v>
      </c>
      <c r="D1063" t="s">
        <v>13</v>
      </c>
      <c r="E1063" t="s">
        <v>14</v>
      </c>
      <c r="F1063" t="s">
        <v>15</v>
      </c>
      <c r="G1063">
        <v>332396</v>
      </c>
      <c r="H1063">
        <v>1910872</v>
      </c>
      <c r="I1063">
        <v>5133</v>
      </c>
      <c r="J1063">
        <v>880</v>
      </c>
      <c r="K1063">
        <v>-1578476</v>
      </c>
    </row>
    <row r="1064" spans="1:11" x14ac:dyDescent="0.3">
      <c r="A1064">
        <v>2023</v>
      </c>
      <c r="B1064" t="s">
        <v>25</v>
      </c>
      <c r="C1064" t="s">
        <v>47</v>
      </c>
      <c r="D1064" t="s">
        <v>37</v>
      </c>
      <c r="E1064" t="s">
        <v>14</v>
      </c>
      <c r="F1064" t="s">
        <v>57</v>
      </c>
      <c r="G1064">
        <v>520346</v>
      </c>
      <c r="H1064">
        <v>478829</v>
      </c>
      <c r="I1064">
        <v>3459</v>
      </c>
      <c r="J1064">
        <v>1477</v>
      </c>
      <c r="K1064">
        <v>41517</v>
      </c>
    </row>
    <row r="1065" spans="1:11" x14ac:dyDescent="0.3">
      <c r="A1065">
        <v>2016</v>
      </c>
      <c r="B1065" t="s">
        <v>43</v>
      </c>
      <c r="C1065" t="s">
        <v>12</v>
      </c>
      <c r="D1065" t="s">
        <v>13</v>
      </c>
      <c r="E1065" t="s">
        <v>19</v>
      </c>
      <c r="F1065" t="s">
        <v>20</v>
      </c>
      <c r="G1065">
        <v>638677</v>
      </c>
      <c r="H1065">
        <v>1887985</v>
      </c>
      <c r="I1065">
        <v>4521</v>
      </c>
      <c r="J1065">
        <v>2365</v>
      </c>
      <c r="K1065">
        <v>-1249308</v>
      </c>
    </row>
    <row r="1066" spans="1:11" x14ac:dyDescent="0.3">
      <c r="A1066">
        <v>2016</v>
      </c>
      <c r="B1066" t="s">
        <v>16</v>
      </c>
      <c r="C1066" t="s">
        <v>26</v>
      </c>
      <c r="D1066" t="s">
        <v>27</v>
      </c>
      <c r="E1066" t="s">
        <v>48</v>
      </c>
      <c r="F1066" t="s">
        <v>65</v>
      </c>
      <c r="G1066">
        <v>1021558</v>
      </c>
      <c r="H1066">
        <v>1490897</v>
      </c>
      <c r="I1066">
        <v>6056</v>
      </c>
      <c r="J1066">
        <v>8293</v>
      </c>
      <c r="K1066">
        <v>-469339</v>
      </c>
    </row>
    <row r="1067" spans="1:11" x14ac:dyDescent="0.3">
      <c r="A1067">
        <v>2016</v>
      </c>
      <c r="B1067" t="s">
        <v>25</v>
      </c>
      <c r="C1067" t="s">
        <v>54</v>
      </c>
      <c r="D1067" t="s">
        <v>18</v>
      </c>
      <c r="E1067" t="s">
        <v>14</v>
      </c>
      <c r="F1067" t="s">
        <v>15</v>
      </c>
      <c r="G1067">
        <v>987105</v>
      </c>
      <c r="H1067">
        <v>938544</v>
      </c>
      <c r="I1067">
        <v>9229</v>
      </c>
      <c r="J1067">
        <v>5081</v>
      </c>
      <c r="K1067">
        <v>48561</v>
      </c>
    </row>
    <row r="1068" spans="1:11" x14ac:dyDescent="0.3">
      <c r="A1068">
        <v>2022</v>
      </c>
      <c r="B1068" t="s">
        <v>43</v>
      </c>
      <c r="C1068" t="s">
        <v>66</v>
      </c>
      <c r="D1068" t="s">
        <v>67</v>
      </c>
      <c r="E1068" t="s">
        <v>19</v>
      </c>
      <c r="F1068" t="s">
        <v>20</v>
      </c>
      <c r="G1068">
        <v>1114109</v>
      </c>
      <c r="H1068">
        <v>1222093</v>
      </c>
      <c r="I1068">
        <v>1379</v>
      </c>
      <c r="J1068">
        <v>8226</v>
      </c>
      <c r="K1068">
        <v>-107984</v>
      </c>
    </row>
    <row r="1069" spans="1:11" x14ac:dyDescent="0.3">
      <c r="A1069">
        <v>2016</v>
      </c>
      <c r="B1069" t="s">
        <v>46</v>
      </c>
      <c r="C1069" t="s">
        <v>54</v>
      </c>
      <c r="D1069" t="s">
        <v>18</v>
      </c>
      <c r="E1069" t="s">
        <v>23</v>
      </c>
      <c r="F1069" t="s">
        <v>64</v>
      </c>
      <c r="G1069">
        <v>154692</v>
      </c>
      <c r="H1069">
        <v>1130715</v>
      </c>
      <c r="I1069">
        <v>1442</v>
      </c>
      <c r="J1069">
        <v>5377</v>
      </c>
      <c r="K1069">
        <v>-976023</v>
      </c>
    </row>
    <row r="1070" spans="1:11" x14ac:dyDescent="0.3">
      <c r="A1070">
        <v>2022</v>
      </c>
      <c r="B1070" t="s">
        <v>43</v>
      </c>
      <c r="C1070" t="s">
        <v>26</v>
      </c>
      <c r="D1070" t="s">
        <v>27</v>
      </c>
      <c r="E1070" t="s">
        <v>28</v>
      </c>
      <c r="F1070" t="s">
        <v>68</v>
      </c>
      <c r="G1070">
        <v>1313501</v>
      </c>
      <c r="H1070">
        <v>1131143</v>
      </c>
      <c r="I1070">
        <v>7922</v>
      </c>
      <c r="J1070">
        <v>2178</v>
      </c>
      <c r="K1070">
        <v>182358</v>
      </c>
    </row>
    <row r="1071" spans="1:11" x14ac:dyDescent="0.3">
      <c r="A1071">
        <v>2022</v>
      </c>
      <c r="B1071" t="s">
        <v>16</v>
      </c>
      <c r="C1071" t="s">
        <v>53</v>
      </c>
      <c r="D1071" t="s">
        <v>18</v>
      </c>
      <c r="E1071" t="s">
        <v>14</v>
      </c>
      <c r="F1071" t="s">
        <v>51</v>
      </c>
      <c r="G1071">
        <v>986966</v>
      </c>
      <c r="H1071">
        <v>760082</v>
      </c>
      <c r="I1071">
        <v>206</v>
      </c>
      <c r="J1071">
        <v>2412</v>
      </c>
      <c r="K1071">
        <v>226884</v>
      </c>
    </row>
    <row r="1072" spans="1:11" x14ac:dyDescent="0.3">
      <c r="A1072">
        <v>2019</v>
      </c>
      <c r="B1072" t="s">
        <v>25</v>
      </c>
      <c r="C1072" t="s">
        <v>54</v>
      </c>
      <c r="D1072" t="s">
        <v>18</v>
      </c>
      <c r="E1072" t="s">
        <v>23</v>
      </c>
      <c r="F1072" t="s">
        <v>64</v>
      </c>
      <c r="G1072">
        <v>331161</v>
      </c>
      <c r="H1072">
        <v>1091299</v>
      </c>
      <c r="I1072">
        <v>4784</v>
      </c>
      <c r="J1072">
        <v>1359</v>
      </c>
      <c r="K1072">
        <v>-760138</v>
      </c>
    </row>
    <row r="1073" spans="1:11" x14ac:dyDescent="0.3">
      <c r="A1073">
        <v>2018</v>
      </c>
      <c r="B1073" t="s">
        <v>62</v>
      </c>
      <c r="C1073" t="s">
        <v>44</v>
      </c>
      <c r="D1073" t="s">
        <v>13</v>
      </c>
      <c r="E1073" t="s">
        <v>40</v>
      </c>
      <c r="F1073" t="s">
        <v>59</v>
      </c>
      <c r="G1073">
        <v>1207793</v>
      </c>
      <c r="H1073">
        <v>728968</v>
      </c>
      <c r="I1073">
        <v>1346</v>
      </c>
      <c r="J1073">
        <v>250</v>
      </c>
      <c r="K1073">
        <v>478825</v>
      </c>
    </row>
    <row r="1074" spans="1:11" x14ac:dyDescent="0.3">
      <c r="A1074">
        <v>2018</v>
      </c>
      <c r="B1074" t="s">
        <v>11</v>
      </c>
      <c r="C1074" t="s">
        <v>31</v>
      </c>
      <c r="D1074" t="s">
        <v>18</v>
      </c>
      <c r="E1074" t="s">
        <v>40</v>
      </c>
      <c r="F1074" t="s">
        <v>41</v>
      </c>
      <c r="G1074">
        <v>818417</v>
      </c>
      <c r="H1074">
        <v>311688</v>
      </c>
      <c r="I1074">
        <v>5550</v>
      </c>
      <c r="J1074">
        <v>6483</v>
      </c>
      <c r="K1074">
        <v>506729</v>
      </c>
    </row>
    <row r="1075" spans="1:11" x14ac:dyDescent="0.3">
      <c r="A1075">
        <v>2023</v>
      </c>
      <c r="B1075" t="s">
        <v>11</v>
      </c>
      <c r="C1075" t="s">
        <v>38</v>
      </c>
      <c r="D1075" t="s">
        <v>39</v>
      </c>
      <c r="E1075" t="s">
        <v>48</v>
      </c>
      <c r="F1075" t="s">
        <v>49</v>
      </c>
      <c r="G1075">
        <v>708344</v>
      </c>
      <c r="H1075">
        <v>1108531</v>
      </c>
      <c r="I1075">
        <v>3334</v>
      </c>
      <c r="J1075">
        <v>4952</v>
      </c>
      <c r="K1075">
        <v>-400187</v>
      </c>
    </row>
    <row r="1076" spans="1:11" x14ac:dyDescent="0.3">
      <c r="A1076">
        <v>2022</v>
      </c>
      <c r="B1076" t="s">
        <v>46</v>
      </c>
      <c r="C1076" t="s">
        <v>32</v>
      </c>
      <c r="D1076" t="s">
        <v>33</v>
      </c>
      <c r="E1076" t="s">
        <v>40</v>
      </c>
      <c r="F1076" t="s">
        <v>59</v>
      </c>
      <c r="G1076">
        <v>252321</v>
      </c>
      <c r="H1076">
        <v>1936988</v>
      </c>
      <c r="I1076">
        <v>3247</v>
      </c>
      <c r="J1076">
        <v>7934</v>
      </c>
      <c r="K1076">
        <v>-1684667</v>
      </c>
    </row>
    <row r="1077" spans="1:11" x14ac:dyDescent="0.3">
      <c r="A1077">
        <v>2016</v>
      </c>
      <c r="B1077" t="s">
        <v>30</v>
      </c>
      <c r="C1077" t="s">
        <v>22</v>
      </c>
      <c r="D1077" t="s">
        <v>13</v>
      </c>
      <c r="E1077" t="s">
        <v>48</v>
      </c>
      <c r="F1077" t="s">
        <v>65</v>
      </c>
      <c r="G1077">
        <v>1931821</v>
      </c>
      <c r="H1077">
        <v>587283</v>
      </c>
      <c r="I1077">
        <v>8912</v>
      </c>
      <c r="J1077">
        <v>2463</v>
      </c>
      <c r="K1077">
        <v>1344538</v>
      </c>
    </row>
    <row r="1078" spans="1:11" x14ac:dyDescent="0.3">
      <c r="A1078">
        <v>2017</v>
      </c>
      <c r="B1078" t="s">
        <v>16</v>
      </c>
      <c r="C1078" t="s">
        <v>38</v>
      </c>
      <c r="D1078" t="s">
        <v>39</v>
      </c>
      <c r="E1078" t="s">
        <v>23</v>
      </c>
      <c r="F1078" t="s">
        <v>42</v>
      </c>
      <c r="G1078">
        <v>395733</v>
      </c>
      <c r="H1078">
        <v>573603</v>
      </c>
      <c r="I1078">
        <v>3798</v>
      </c>
      <c r="J1078">
        <v>6412</v>
      </c>
      <c r="K1078">
        <v>-177870</v>
      </c>
    </row>
    <row r="1079" spans="1:11" x14ac:dyDescent="0.3">
      <c r="A1079">
        <v>2016</v>
      </c>
      <c r="B1079" t="s">
        <v>46</v>
      </c>
      <c r="C1079" t="s">
        <v>17</v>
      </c>
      <c r="D1079" t="s">
        <v>18</v>
      </c>
      <c r="E1079" t="s">
        <v>19</v>
      </c>
      <c r="F1079" t="s">
        <v>20</v>
      </c>
      <c r="G1079">
        <v>91269</v>
      </c>
      <c r="H1079">
        <v>510084</v>
      </c>
      <c r="I1079">
        <v>3309</v>
      </c>
      <c r="J1079">
        <v>2422</v>
      </c>
      <c r="K1079">
        <v>-418815</v>
      </c>
    </row>
    <row r="1080" spans="1:11" x14ac:dyDescent="0.3">
      <c r="A1080">
        <v>2023</v>
      </c>
      <c r="B1080" t="s">
        <v>58</v>
      </c>
      <c r="C1080" t="s">
        <v>69</v>
      </c>
      <c r="D1080" t="s">
        <v>13</v>
      </c>
      <c r="E1080" t="s">
        <v>28</v>
      </c>
      <c r="F1080" t="s">
        <v>68</v>
      </c>
      <c r="G1080">
        <v>1345130</v>
      </c>
      <c r="H1080">
        <v>871926</v>
      </c>
      <c r="I1080">
        <v>9047</v>
      </c>
      <c r="J1080">
        <v>6445</v>
      </c>
      <c r="K1080">
        <v>473204</v>
      </c>
    </row>
    <row r="1081" spans="1:11" x14ac:dyDescent="0.3">
      <c r="A1081">
        <v>2022</v>
      </c>
      <c r="B1081" t="s">
        <v>11</v>
      </c>
      <c r="C1081" t="s">
        <v>31</v>
      </c>
      <c r="D1081" t="s">
        <v>18</v>
      </c>
      <c r="E1081" t="s">
        <v>28</v>
      </c>
      <c r="F1081" t="s">
        <v>72</v>
      </c>
      <c r="G1081">
        <v>1840401</v>
      </c>
      <c r="H1081">
        <v>1419493</v>
      </c>
      <c r="I1081">
        <v>9362</v>
      </c>
      <c r="J1081">
        <v>2047</v>
      </c>
      <c r="K1081">
        <v>420908</v>
      </c>
    </row>
    <row r="1082" spans="1:11" x14ac:dyDescent="0.3">
      <c r="A1082">
        <v>2018</v>
      </c>
      <c r="B1082" t="s">
        <v>58</v>
      </c>
      <c r="C1082" t="s">
        <v>66</v>
      </c>
      <c r="D1082" t="s">
        <v>67</v>
      </c>
      <c r="E1082" t="s">
        <v>40</v>
      </c>
      <c r="F1082" t="s">
        <v>59</v>
      </c>
      <c r="G1082">
        <v>1158108</v>
      </c>
      <c r="H1082">
        <v>670395</v>
      </c>
      <c r="I1082">
        <v>2998</v>
      </c>
      <c r="J1082">
        <v>4523</v>
      </c>
      <c r="K1082">
        <v>487713</v>
      </c>
    </row>
    <row r="1083" spans="1:11" x14ac:dyDescent="0.3">
      <c r="A1083">
        <v>2015</v>
      </c>
      <c r="B1083" t="s">
        <v>58</v>
      </c>
      <c r="C1083" t="s">
        <v>53</v>
      </c>
      <c r="D1083" t="s">
        <v>18</v>
      </c>
      <c r="E1083" t="s">
        <v>28</v>
      </c>
      <c r="F1083" t="s">
        <v>72</v>
      </c>
      <c r="G1083">
        <v>310021</v>
      </c>
      <c r="H1083">
        <v>1384203</v>
      </c>
      <c r="I1083">
        <v>8430</v>
      </c>
      <c r="J1083">
        <v>7711</v>
      </c>
      <c r="K1083">
        <v>-1074182</v>
      </c>
    </row>
    <row r="1084" spans="1:11" x14ac:dyDescent="0.3">
      <c r="A1084">
        <v>2022</v>
      </c>
      <c r="B1084" t="s">
        <v>35</v>
      </c>
      <c r="C1084" t="s">
        <v>22</v>
      </c>
      <c r="D1084" t="s">
        <v>13</v>
      </c>
      <c r="E1084" t="s">
        <v>40</v>
      </c>
      <c r="F1084" t="s">
        <v>41</v>
      </c>
      <c r="G1084">
        <v>267925</v>
      </c>
      <c r="H1084">
        <v>1708510</v>
      </c>
      <c r="I1084">
        <v>7926</v>
      </c>
      <c r="J1084">
        <v>1426</v>
      </c>
      <c r="K1084">
        <v>-1440585</v>
      </c>
    </row>
    <row r="1085" spans="1:11" x14ac:dyDescent="0.3">
      <c r="A1085">
        <v>2017</v>
      </c>
      <c r="B1085" t="s">
        <v>58</v>
      </c>
      <c r="C1085" t="s">
        <v>47</v>
      </c>
      <c r="D1085" t="s">
        <v>37</v>
      </c>
      <c r="E1085" t="s">
        <v>48</v>
      </c>
      <c r="F1085" t="s">
        <v>65</v>
      </c>
      <c r="G1085">
        <v>171618</v>
      </c>
      <c r="H1085">
        <v>85623</v>
      </c>
      <c r="I1085">
        <v>8484</v>
      </c>
      <c r="J1085">
        <v>7565</v>
      </c>
      <c r="K1085">
        <v>85995</v>
      </c>
    </row>
    <row r="1086" spans="1:11" x14ac:dyDescent="0.3">
      <c r="A1086">
        <v>2018</v>
      </c>
      <c r="B1086" t="s">
        <v>43</v>
      </c>
      <c r="C1086" t="s">
        <v>50</v>
      </c>
      <c r="D1086" t="s">
        <v>18</v>
      </c>
      <c r="E1086" t="s">
        <v>40</v>
      </c>
      <c r="F1086" t="s">
        <v>60</v>
      </c>
      <c r="G1086">
        <v>1977190</v>
      </c>
      <c r="H1086">
        <v>766428</v>
      </c>
      <c r="I1086">
        <v>356</v>
      </c>
      <c r="J1086">
        <v>5663</v>
      </c>
      <c r="K1086">
        <v>1210762</v>
      </c>
    </row>
    <row r="1087" spans="1:11" x14ac:dyDescent="0.3">
      <c r="A1087">
        <v>2021</v>
      </c>
      <c r="B1087" t="s">
        <v>25</v>
      </c>
      <c r="C1087" t="s">
        <v>47</v>
      </c>
      <c r="D1087" t="s">
        <v>37</v>
      </c>
      <c r="E1087" t="s">
        <v>48</v>
      </c>
      <c r="F1087" t="s">
        <v>73</v>
      </c>
      <c r="G1087">
        <v>1172641</v>
      </c>
      <c r="H1087">
        <v>461804</v>
      </c>
      <c r="I1087">
        <v>8513</v>
      </c>
      <c r="J1087">
        <v>874</v>
      </c>
      <c r="K1087">
        <v>710837</v>
      </c>
    </row>
    <row r="1088" spans="1:11" x14ac:dyDescent="0.3">
      <c r="A1088">
        <v>2019</v>
      </c>
      <c r="B1088" t="s">
        <v>62</v>
      </c>
      <c r="C1088" t="s">
        <v>12</v>
      </c>
      <c r="D1088" t="s">
        <v>13</v>
      </c>
      <c r="E1088" t="s">
        <v>14</v>
      </c>
      <c r="F1088" t="s">
        <v>45</v>
      </c>
      <c r="G1088">
        <v>357921</v>
      </c>
      <c r="H1088">
        <v>450632</v>
      </c>
      <c r="I1088">
        <v>4149</v>
      </c>
      <c r="J1088">
        <v>5806</v>
      </c>
      <c r="K1088">
        <v>-92711</v>
      </c>
    </row>
    <row r="1089" spans="1:11" x14ac:dyDescent="0.3">
      <c r="A1089">
        <v>2022</v>
      </c>
      <c r="B1089" t="s">
        <v>35</v>
      </c>
      <c r="C1089" t="s">
        <v>12</v>
      </c>
      <c r="D1089" t="s">
        <v>13</v>
      </c>
      <c r="E1089" t="s">
        <v>19</v>
      </c>
      <c r="F1089" t="s">
        <v>34</v>
      </c>
      <c r="G1089">
        <v>1156323</v>
      </c>
      <c r="H1089">
        <v>729200</v>
      </c>
      <c r="I1089">
        <v>1530</v>
      </c>
      <c r="J1089">
        <v>7010</v>
      </c>
      <c r="K1089">
        <v>427123</v>
      </c>
    </row>
    <row r="1090" spans="1:11" x14ac:dyDescent="0.3">
      <c r="A1090">
        <v>2021</v>
      </c>
      <c r="B1090" t="s">
        <v>58</v>
      </c>
      <c r="C1090" t="s">
        <v>12</v>
      </c>
      <c r="D1090" t="s">
        <v>13</v>
      </c>
      <c r="E1090" t="s">
        <v>48</v>
      </c>
      <c r="F1090" t="s">
        <v>49</v>
      </c>
      <c r="G1090">
        <v>1720757</v>
      </c>
      <c r="H1090">
        <v>1080291</v>
      </c>
      <c r="I1090">
        <v>308</v>
      </c>
      <c r="J1090">
        <v>5094</v>
      </c>
      <c r="K1090">
        <v>640466</v>
      </c>
    </row>
    <row r="1091" spans="1:11" x14ac:dyDescent="0.3">
      <c r="A1091">
        <v>2019</v>
      </c>
      <c r="B1091" t="s">
        <v>30</v>
      </c>
      <c r="C1091" t="s">
        <v>38</v>
      </c>
      <c r="D1091" t="s">
        <v>39</v>
      </c>
      <c r="E1091" t="s">
        <v>28</v>
      </c>
      <c r="F1091" t="s">
        <v>72</v>
      </c>
      <c r="G1091">
        <v>1704540</v>
      </c>
      <c r="H1091">
        <v>1025710</v>
      </c>
      <c r="I1091">
        <v>4624</v>
      </c>
      <c r="J1091">
        <v>5714</v>
      </c>
      <c r="K1091">
        <v>678830</v>
      </c>
    </row>
    <row r="1092" spans="1:11" x14ac:dyDescent="0.3">
      <c r="A1092">
        <v>2024</v>
      </c>
      <c r="B1092" t="s">
        <v>43</v>
      </c>
      <c r="C1092" t="s">
        <v>66</v>
      </c>
      <c r="D1092" t="s">
        <v>67</v>
      </c>
      <c r="E1092" t="s">
        <v>40</v>
      </c>
      <c r="F1092" t="s">
        <v>59</v>
      </c>
      <c r="G1092">
        <v>880358</v>
      </c>
      <c r="H1092">
        <v>474959</v>
      </c>
      <c r="I1092">
        <v>747</v>
      </c>
      <c r="J1092">
        <v>5218</v>
      </c>
      <c r="K1092">
        <v>405399</v>
      </c>
    </row>
    <row r="1093" spans="1:11" x14ac:dyDescent="0.3">
      <c r="A1093">
        <v>2016</v>
      </c>
      <c r="B1093" t="s">
        <v>30</v>
      </c>
      <c r="C1093" t="s">
        <v>66</v>
      </c>
      <c r="D1093" t="s">
        <v>67</v>
      </c>
      <c r="E1093" t="s">
        <v>40</v>
      </c>
      <c r="F1093" t="s">
        <v>60</v>
      </c>
      <c r="G1093">
        <v>1226156</v>
      </c>
      <c r="H1093">
        <v>1390449</v>
      </c>
      <c r="I1093">
        <v>541</v>
      </c>
      <c r="J1093">
        <v>7360</v>
      </c>
      <c r="K1093">
        <v>-164293</v>
      </c>
    </row>
    <row r="1094" spans="1:11" x14ac:dyDescent="0.3">
      <c r="A1094">
        <v>2024</v>
      </c>
      <c r="B1094" t="s">
        <v>52</v>
      </c>
      <c r="C1094" t="s">
        <v>47</v>
      </c>
      <c r="D1094" t="s">
        <v>37</v>
      </c>
      <c r="E1094" t="s">
        <v>14</v>
      </c>
      <c r="F1094" t="s">
        <v>57</v>
      </c>
      <c r="G1094">
        <v>1700932</v>
      </c>
      <c r="H1094">
        <v>1529751</v>
      </c>
      <c r="I1094">
        <v>8859</v>
      </c>
      <c r="J1094">
        <v>2415</v>
      </c>
      <c r="K1094">
        <v>171181</v>
      </c>
    </row>
    <row r="1095" spans="1:11" x14ac:dyDescent="0.3">
      <c r="A1095">
        <v>2016</v>
      </c>
      <c r="B1095" t="s">
        <v>35</v>
      </c>
      <c r="C1095" t="s">
        <v>47</v>
      </c>
      <c r="D1095" t="s">
        <v>37</v>
      </c>
      <c r="E1095" t="s">
        <v>23</v>
      </c>
      <c r="F1095" t="s">
        <v>64</v>
      </c>
      <c r="G1095">
        <v>1077201</v>
      </c>
      <c r="H1095">
        <v>1082778</v>
      </c>
      <c r="I1095">
        <v>4196</v>
      </c>
      <c r="J1095">
        <v>5742</v>
      </c>
      <c r="K1095">
        <v>-5577</v>
      </c>
    </row>
    <row r="1096" spans="1:11" x14ac:dyDescent="0.3">
      <c r="A1096">
        <v>2023</v>
      </c>
      <c r="B1096" t="s">
        <v>35</v>
      </c>
      <c r="C1096" t="s">
        <v>31</v>
      </c>
      <c r="D1096" t="s">
        <v>18</v>
      </c>
      <c r="E1096" t="s">
        <v>23</v>
      </c>
      <c r="F1096" t="s">
        <v>24</v>
      </c>
      <c r="G1096">
        <v>1449555</v>
      </c>
      <c r="H1096">
        <v>1654229</v>
      </c>
      <c r="I1096">
        <v>9232</v>
      </c>
      <c r="J1096">
        <v>4170</v>
      </c>
      <c r="K1096">
        <v>-204674</v>
      </c>
    </row>
    <row r="1097" spans="1:11" x14ac:dyDescent="0.3">
      <c r="A1097">
        <v>2023</v>
      </c>
      <c r="B1097" t="s">
        <v>63</v>
      </c>
      <c r="C1097" t="s">
        <v>38</v>
      </c>
      <c r="D1097" t="s">
        <v>39</v>
      </c>
      <c r="E1097" t="s">
        <v>23</v>
      </c>
      <c r="F1097" t="s">
        <v>42</v>
      </c>
      <c r="G1097">
        <v>1422363</v>
      </c>
      <c r="H1097">
        <v>560635</v>
      </c>
      <c r="I1097">
        <v>9820</v>
      </c>
      <c r="J1097">
        <v>6784</v>
      </c>
      <c r="K1097">
        <v>861728</v>
      </c>
    </row>
    <row r="1098" spans="1:11" x14ac:dyDescent="0.3">
      <c r="A1098">
        <v>2024</v>
      </c>
      <c r="B1098" t="s">
        <v>35</v>
      </c>
      <c r="C1098" t="s">
        <v>12</v>
      </c>
      <c r="D1098" t="s">
        <v>13</v>
      </c>
      <c r="E1098" t="s">
        <v>23</v>
      </c>
      <c r="F1098" t="s">
        <v>42</v>
      </c>
      <c r="G1098">
        <v>1129254</v>
      </c>
      <c r="H1098">
        <v>1462558</v>
      </c>
      <c r="I1098">
        <v>8822</v>
      </c>
      <c r="J1098">
        <v>1020</v>
      </c>
      <c r="K1098">
        <v>-333304</v>
      </c>
    </row>
    <row r="1099" spans="1:11" x14ac:dyDescent="0.3">
      <c r="A1099">
        <v>2018</v>
      </c>
      <c r="B1099" t="s">
        <v>25</v>
      </c>
      <c r="C1099" t="s">
        <v>36</v>
      </c>
      <c r="D1099" t="s">
        <v>37</v>
      </c>
      <c r="E1099" t="s">
        <v>14</v>
      </c>
      <c r="F1099" t="s">
        <v>55</v>
      </c>
      <c r="G1099">
        <v>655716</v>
      </c>
      <c r="H1099">
        <v>1797262</v>
      </c>
      <c r="I1099">
        <v>5627</v>
      </c>
      <c r="J1099">
        <v>9012</v>
      </c>
      <c r="K1099">
        <v>-1141546</v>
      </c>
    </row>
    <row r="1100" spans="1:11" x14ac:dyDescent="0.3">
      <c r="A1100">
        <v>2023</v>
      </c>
      <c r="B1100" t="s">
        <v>58</v>
      </c>
      <c r="C1100" t="s">
        <v>54</v>
      </c>
      <c r="D1100" t="s">
        <v>18</v>
      </c>
      <c r="E1100" t="s">
        <v>14</v>
      </c>
      <c r="F1100" t="s">
        <v>45</v>
      </c>
      <c r="G1100">
        <v>246704</v>
      </c>
      <c r="H1100">
        <v>1102336</v>
      </c>
      <c r="I1100">
        <v>5635</v>
      </c>
      <c r="J1100">
        <v>2813</v>
      </c>
      <c r="K1100">
        <v>-855632</v>
      </c>
    </row>
    <row r="1101" spans="1:11" x14ac:dyDescent="0.3">
      <c r="A1101">
        <v>2020</v>
      </c>
      <c r="B1101" t="s">
        <v>46</v>
      </c>
      <c r="C1101" t="s">
        <v>26</v>
      </c>
      <c r="D1101" t="s">
        <v>27</v>
      </c>
      <c r="E1101" t="s">
        <v>40</v>
      </c>
      <c r="F1101" t="s">
        <v>59</v>
      </c>
      <c r="G1101">
        <v>610610</v>
      </c>
      <c r="H1101">
        <v>1218731</v>
      </c>
      <c r="I1101">
        <v>3993</v>
      </c>
      <c r="J1101">
        <v>4764</v>
      </c>
      <c r="K1101">
        <v>-608121</v>
      </c>
    </row>
    <row r="1102" spans="1:11" x14ac:dyDescent="0.3">
      <c r="A1102">
        <v>2020</v>
      </c>
      <c r="B1102" t="s">
        <v>58</v>
      </c>
      <c r="C1102" t="s">
        <v>31</v>
      </c>
      <c r="D1102" t="s">
        <v>18</v>
      </c>
      <c r="E1102" t="s">
        <v>28</v>
      </c>
      <c r="F1102" t="s">
        <v>72</v>
      </c>
      <c r="G1102">
        <v>754165</v>
      </c>
      <c r="H1102">
        <v>478530</v>
      </c>
      <c r="I1102">
        <v>2890</v>
      </c>
      <c r="J1102">
        <v>7773</v>
      </c>
      <c r="K1102">
        <v>275635</v>
      </c>
    </row>
    <row r="1103" spans="1:11" x14ac:dyDescent="0.3">
      <c r="A1103">
        <v>2021</v>
      </c>
      <c r="B1103" t="s">
        <v>11</v>
      </c>
      <c r="C1103" t="s">
        <v>44</v>
      </c>
      <c r="D1103" t="s">
        <v>13</v>
      </c>
      <c r="E1103" t="s">
        <v>23</v>
      </c>
      <c r="F1103" t="s">
        <v>42</v>
      </c>
      <c r="G1103">
        <v>304110</v>
      </c>
      <c r="H1103">
        <v>630057</v>
      </c>
      <c r="I1103">
        <v>9256</v>
      </c>
      <c r="J1103">
        <v>9139</v>
      </c>
      <c r="K1103">
        <v>-325947</v>
      </c>
    </row>
    <row r="1104" spans="1:11" x14ac:dyDescent="0.3">
      <c r="A1104">
        <v>2020</v>
      </c>
      <c r="B1104" t="s">
        <v>63</v>
      </c>
      <c r="C1104" t="s">
        <v>70</v>
      </c>
      <c r="D1104" t="s">
        <v>27</v>
      </c>
      <c r="E1104" t="s">
        <v>40</v>
      </c>
      <c r="F1104" t="s">
        <v>60</v>
      </c>
      <c r="G1104">
        <v>506552</v>
      </c>
      <c r="H1104">
        <v>1634730</v>
      </c>
      <c r="I1104">
        <v>8794</v>
      </c>
      <c r="J1104">
        <v>8357</v>
      </c>
      <c r="K1104">
        <v>-1128178</v>
      </c>
    </row>
    <row r="1105" spans="1:11" x14ac:dyDescent="0.3">
      <c r="A1105">
        <v>2020</v>
      </c>
      <c r="B1105" t="s">
        <v>25</v>
      </c>
      <c r="C1105" t="s">
        <v>36</v>
      </c>
      <c r="D1105" t="s">
        <v>37</v>
      </c>
      <c r="E1105" t="s">
        <v>48</v>
      </c>
      <c r="F1105" t="s">
        <v>56</v>
      </c>
      <c r="G1105">
        <v>915460</v>
      </c>
      <c r="H1105">
        <v>371797</v>
      </c>
      <c r="I1105">
        <v>6410</v>
      </c>
      <c r="J1105">
        <v>8441</v>
      </c>
      <c r="K1105">
        <v>543663</v>
      </c>
    </row>
    <row r="1106" spans="1:11" x14ac:dyDescent="0.3">
      <c r="A1106">
        <v>2019</v>
      </c>
      <c r="B1106" t="s">
        <v>21</v>
      </c>
      <c r="C1106" t="s">
        <v>66</v>
      </c>
      <c r="D1106" t="s">
        <v>67</v>
      </c>
      <c r="E1106" t="s">
        <v>48</v>
      </c>
      <c r="F1106" t="s">
        <v>56</v>
      </c>
      <c r="G1106">
        <v>1546031</v>
      </c>
      <c r="H1106">
        <v>1877246</v>
      </c>
      <c r="I1106">
        <v>1367</v>
      </c>
      <c r="J1106">
        <v>2843</v>
      </c>
      <c r="K1106">
        <v>-331215</v>
      </c>
    </row>
    <row r="1107" spans="1:11" x14ac:dyDescent="0.3">
      <c r="A1107">
        <v>2018</v>
      </c>
      <c r="B1107" t="s">
        <v>11</v>
      </c>
      <c r="C1107" t="s">
        <v>53</v>
      </c>
      <c r="D1107" t="s">
        <v>18</v>
      </c>
      <c r="E1107" t="s">
        <v>19</v>
      </c>
      <c r="F1107" t="s">
        <v>71</v>
      </c>
      <c r="G1107">
        <v>448318</v>
      </c>
      <c r="H1107">
        <v>478023</v>
      </c>
      <c r="I1107">
        <v>1099</v>
      </c>
      <c r="J1107">
        <v>8611</v>
      </c>
      <c r="K1107">
        <v>-29705</v>
      </c>
    </row>
    <row r="1108" spans="1:11" x14ac:dyDescent="0.3">
      <c r="A1108">
        <v>2023</v>
      </c>
      <c r="B1108" t="s">
        <v>21</v>
      </c>
      <c r="C1108" t="s">
        <v>69</v>
      </c>
      <c r="D1108" t="s">
        <v>13</v>
      </c>
      <c r="E1108" t="s">
        <v>19</v>
      </c>
      <c r="F1108" t="s">
        <v>61</v>
      </c>
      <c r="G1108">
        <v>745330</v>
      </c>
      <c r="H1108">
        <v>1388705</v>
      </c>
      <c r="I1108">
        <v>6741</v>
      </c>
      <c r="J1108">
        <v>9712</v>
      </c>
      <c r="K1108">
        <v>-643375</v>
      </c>
    </row>
    <row r="1109" spans="1:11" x14ac:dyDescent="0.3">
      <c r="A1109">
        <v>2024</v>
      </c>
      <c r="B1109" t="s">
        <v>63</v>
      </c>
      <c r="C1109" t="s">
        <v>54</v>
      </c>
      <c r="D1109" t="s">
        <v>18</v>
      </c>
      <c r="E1109" t="s">
        <v>14</v>
      </c>
      <c r="F1109" t="s">
        <v>57</v>
      </c>
      <c r="G1109">
        <v>1276402</v>
      </c>
      <c r="H1109">
        <v>107057</v>
      </c>
      <c r="I1109">
        <v>4767</v>
      </c>
      <c r="J1109">
        <v>5878</v>
      </c>
      <c r="K1109">
        <v>1169345</v>
      </c>
    </row>
    <row r="1110" spans="1:11" x14ac:dyDescent="0.3">
      <c r="A1110">
        <v>2023</v>
      </c>
      <c r="B1110" t="s">
        <v>58</v>
      </c>
      <c r="C1110" t="s">
        <v>53</v>
      </c>
      <c r="D1110" t="s">
        <v>18</v>
      </c>
      <c r="E1110" t="s">
        <v>23</v>
      </c>
      <c r="F1110" t="s">
        <v>24</v>
      </c>
      <c r="G1110">
        <v>237726</v>
      </c>
      <c r="H1110">
        <v>312158</v>
      </c>
      <c r="I1110">
        <v>8848</v>
      </c>
      <c r="J1110">
        <v>3457</v>
      </c>
      <c r="K1110">
        <v>-74432</v>
      </c>
    </row>
    <row r="1111" spans="1:11" x14ac:dyDescent="0.3">
      <c r="A1111">
        <v>2015</v>
      </c>
      <c r="B1111" t="s">
        <v>43</v>
      </c>
      <c r="C1111" t="s">
        <v>66</v>
      </c>
      <c r="D1111" t="s">
        <v>67</v>
      </c>
      <c r="E1111" t="s">
        <v>28</v>
      </c>
      <c r="F1111" t="s">
        <v>29</v>
      </c>
      <c r="G1111">
        <v>1656688</v>
      </c>
      <c r="H1111">
        <v>664199</v>
      </c>
      <c r="I1111">
        <v>404</v>
      </c>
      <c r="J1111">
        <v>1542</v>
      </c>
      <c r="K1111">
        <v>992489</v>
      </c>
    </row>
    <row r="1112" spans="1:11" x14ac:dyDescent="0.3">
      <c r="A1112">
        <v>2019</v>
      </c>
      <c r="B1112" t="s">
        <v>63</v>
      </c>
      <c r="C1112" t="s">
        <v>31</v>
      </c>
      <c r="D1112" t="s">
        <v>18</v>
      </c>
      <c r="E1112" t="s">
        <v>40</v>
      </c>
      <c r="F1112" t="s">
        <v>60</v>
      </c>
      <c r="G1112">
        <v>788839</v>
      </c>
      <c r="H1112">
        <v>1501712</v>
      </c>
      <c r="I1112">
        <v>4078</v>
      </c>
      <c r="J1112">
        <v>3893</v>
      </c>
      <c r="K1112">
        <v>-712873</v>
      </c>
    </row>
    <row r="1113" spans="1:11" x14ac:dyDescent="0.3">
      <c r="A1113">
        <v>2024</v>
      </c>
      <c r="B1113" t="s">
        <v>43</v>
      </c>
      <c r="C1113" t="s">
        <v>70</v>
      </c>
      <c r="D1113" t="s">
        <v>27</v>
      </c>
      <c r="E1113" t="s">
        <v>48</v>
      </c>
      <c r="F1113" t="s">
        <v>49</v>
      </c>
      <c r="G1113">
        <v>503475</v>
      </c>
      <c r="H1113">
        <v>1273790</v>
      </c>
      <c r="I1113">
        <v>9656</v>
      </c>
      <c r="J1113">
        <v>1661</v>
      </c>
      <c r="K1113">
        <v>-770315</v>
      </c>
    </row>
    <row r="1114" spans="1:11" x14ac:dyDescent="0.3">
      <c r="A1114">
        <v>2018</v>
      </c>
      <c r="B1114" t="s">
        <v>52</v>
      </c>
      <c r="C1114" t="s">
        <v>38</v>
      </c>
      <c r="D1114" t="s">
        <v>39</v>
      </c>
      <c r="E1114" t="s">
        <v>19</v>
      </c>
      <c r="F1114" t="s">
        <v>71</v>
      </c>
      <c r="G1114">
        <v>1594580</v>
      </c>
      <c r="H1114">
        <v>1763114</v>
      </c>
      <c r="I1114">
        <v>619</v>
      </c>
      <c r="J1114">
        <v>4789</v>
      </c>
      <c r="K1114">
        <v>-168534</v>
      </c>
    </row>
    <row r="1115" spans="1:11" x14ac:dyDescent="0.3">
      <c r="A1115">
        <v>2017</v>
      </c>
      <c r="B1115" t="s">
        <v>46</v>
      </c>
      <c r="C1115" t="s">
        <v>22</v>
      </c>
      <c r="D1115" t="s">
        <v>13</v>
      </c>
      <c r="E1115" t="s">
        <v>48</v>
      </c>
      <c r="F1115" t="s">
        <v>56</v>
      </c>
      <c r="G1115">
        <v>1283580</v>
      </c>
      <c r="H1115">
        <v>236925</v>
      </c>
      <c r="I1115">
        <v>2823</v>
      </c>
      <c r="J1115">
        <v>6457</v>
      </c>
      <c r="K1115">
        <v>1046655</v>
      </c>
    </row>
    <row r="1116" spans="1:11" x14ac:dyDescent="0.3">
      <c r="A1116">
        <v>2024</v>
      </c>
      <c r="B1116" t="s">
        <v>46</v>
      </c>
      <c r="C1116" t="s">
        <v>17</v>
      </c>
      <c r="D1116" t="s">
        <v>18</v>
      </c>
      <c r="E1116" t="s">
        <v>48</v>
      </c>
      <c r="F1116" t="s">
        <v>56</v>
      </c>
      <c r="G1116">
        <v>612997</v>
      </c>
      <c r="H1116">
        <v>786375</v>
      </c>
      <c r="I1116">
        <v>2832</v>
      </c>
      <c r="J1116">
        <v>249</v>
      </c>
      <c r="K1116">
        <v>-173378</v>
      </c>
    </row>
    <row r="1117" spans="1:11" x14ac:dyDescent="0.3">
      <c r="A1117">
        <v>2022</v>
      </c>
      <c r="B1117" t="s">
        <v>30</v>
      </c>
      <c r="C1117" t="s">
        <v>50</v>
      </c>
      <c r="D1117" t="s">
        <v>18</v>
      </c>
      <c r="E1117" t="s">
        <v>28</v>
      </c>
      <c r="F1117" t="s">
        <v>68</v>
      </c>
      <c r="G1117">
        <v>1871191</v>
      </c>
      <c r="H1117">
        <v>1565427</v>
      </c>
      <c r="I1117">
        <v>2518</v>
      </c>
      <c r="J1117">
        <v>9142</v>
      </c>
      <c r="K1117">
        <v>305764</v>
      </c>
    </row>
    <row r="1118" spans="1:11" x14ac:dyDescent="0.3">
      <c r="A1118">
        <v>2021</v>
      </c>
      <c r="B1118" t="s">
        <v>58</v>
      </c>
      <c r="C1118" t="s">
        <v>26</v>
      </c>
      <c r="D1118" t="s">
        <v>27</v>
      </c>
      <c r="E1118" t="s">
        <v>23</v>
      </c>
      <c r="F1118" t="s">
        <v>24</v>
      </c>
      <c r="G1118">
        <v>1179991</v>
      </c>
      <c r="H1118">
        <v>743745</v>
      </c>
      <c r="I1118">
        <v>7679</v>
      </c>
      <c r="J1118">
        <v>5214</v>
      </c>
      <c r="K1118">
        <v>436246</v>
      </c>
    </row>
    <row r="1119" spans="1:11" x14ac:dyDescent="0.3">
      <c r="A1119">
        <v>2016</v>
      </c>
      <c r="B1119" t="s">
        <v>43</v>
      </c>
      <c r="C1119" t="s">
        <v>38</v>
      </c>
      <c r="D1119" t="s">
        <v>39</v>
      </c>
      <c r="E1119" t="s">
        <v>23</v>
      </c>
      <c r="F1119" t="s">
        <v>42</v>
      </c>
      <c r="G1119">
        <v>1199835</v>
      </c>
      <c r="H1119">
        <v>762538</v>
      </c>
      <c r="I1119">
        <v>4303</v>
      </c>
      <c r="J1119">
        <v>3335</v>
      </c>
      <c r="K1119">
        <v>437297</v>
      </c>
    </row>
    <row r="1120" spans="1:11" x14ac:dyDescent="0.3">
      <c r="A1120">
        <v>2022</v>
      </c>
      <c r="B1120" t="s">
        <v>25</v>
      </c>
      <c r="C1120" t="s">
        <v>17</v>
      </c>
      <c r="D1120" t="s">
        <v>18</v>
      </c>
      <c r="E1120" t="s">
        <v>23</v>
      </c>
      <c r="F1120" t="s">
        <v>24</v>
      </c>
      <c r="G1120">
        <v>383098</v>
      </c>
      <c r="H1120">
        <v>1649970</v>
      </c>
      <c r="I1120">
        <v>5907</v>
      </c>
      <c r="J1120">
        <v>2548</v>
      </c>
      <c r="K1120">
        <v>-1266872</v>
      </c>
    </row>
    <row r="1121" spans="1:11" x14ac:dyDescent="0.3">
      <c r="A1121">
        <v>2019</v>
      </c>
      <c r="B1121" t="s">
        <v>35</v>
      </c>
      <c r="C1121" t="s">
        <v>17</v>
      </c>
      <c r="D1121" t="s">
        <v>18</v>
      </c>
      <c r="E1121" t="s">
        <v>19</v>
      </c>
      <c r="F1121" t="s">
        <v>20</v>
      </c>
      <c r="G1121">
        <v>1537052</v>
      </c>
      <c r="H1121">
        <v>760244</v>
      </c>
      <c r="I1121">
        <v>2224</v>
      </c>
      <c r="J1121">
        <v>9639</v>
      </c>
      <c r="K1121">
        <v>776808</v>
      </c>
    </row>
    <row r="1122" spans="1:11" x14ac:dyDescent="0.3">
      <c r="A1122">
        <v>2024</v>
      </c>
      <c r="B1122" t="s">
        <v>25</v>
      </c>
      <c r="C1122" t="s">
        <v>32</v>
      </c>
      <c r="D1122" t="s">
        <v>33</v>
      </c>
      <c r="E1122" t="s">
        <v>28</v>
      </c>
      <c r="F1122" t="s">
        <v>29</v>
      </c>
      <c r="G1122">
        <v>713864</v>
      </c>
      <c r="H1122">
        <v>1532704</v>
      </c>
      <c r="I1122">
        <v>1569</v>
      </c>
      <c r="J1122">
        <v>9566</v>
      </c>
      <c r="K1122">
        <v>-818840</v>
      </c>
    </row>
    <row r="1123" spans="1:11" x14ac:dyDescent="0.3">
      <c r="A1123">
        <v>2017</v>
      </c>
      <c r="B1123" t="s">
        <v>63</v>
      </c>
      <c r="C1123" t="s">
        <v>12</v>
      </c>
      <c r="D1123" t="s">
        <v>13</v>
      </c>
      <c r="E1123" t="s">
        <v>48</v>
      </c>
      <c r="F1123" t="s">
        <v>56</v>
      </c>
      <c r="G1123">
        <v>836249</v>
      </c>
      <c r="H1123">
        <v>391758</v>
      </c>
      <c r="I1123">
        <v>7937</v>
      </c>
      <c r="J1123">
        <v>1878</v>
      </c>
      <c r="K1123">
        <v>444491</v>
      </c>
    </row>
    <row r="1124" spans="1:11" x14ac:dyDescent="0.3">
      <c r="A1124">
        <v>2018</v>
      </c>
      <c r="B1124" t="s">
        <v>43</v>
      </c>
      <c r="C1124" t="s">
        <v>32</v>
      </c>
      <c r="D1124" t="s">
        <v>33</v>
      </c>
      <c r="E1124" t="s">
        <v>14</v>
      </c>
      <c r="F1124" t="s">
        <v>45</v>
      </c>
      <c r="G1124">
        <v>1659829</v>
      </c>
      <c r="H1124">
        <v>814920</v>
      </c>
      <c r="I1124">
        <v>881</v>
      </c>
      <c r="J1124">
        <v>8516</v>
      </c>
      <c r="K1124">
        <v>844909</v>
      </c>
    </row>
    <row r="1125" spans="1:11" x14ac:dyDescent="0.3">
      <c r="A1125">
        <v>2023</v>
      </c>
      <c r="B1125" t="s">
        <v>43</v>
      </c>
      <c r="C1125" t="s">
        <v>38</v>
      </c>
      <c r="D1125" t="s">
        <v>39</v>
      </c>
      <c r="E1125" t="s">
        <v>40</v>
      </c>
      <c r="F1125" t="s">
        <v>41</v>
      </c>
      <c r="G1125">
        <v>1185062</v>
      </c>
      <c r="H1125">
        <v>944277</v>
      </c>
      <c r="I1125">
        <v>393</v>
      </c>
      <c r="J1125">
        <v>1705</v>
      </c>
      <c r="K1125">
        <v>240785</v>
      </c>
    </row>
    <row r="1126" spans="1:11" x14ac:dyDescent="0.3">
      <c r="A1126">
        <v>2023</v>
      </c>
      <c r="B1126" t="s">
        <v>58</v>
      </c>
      <c r="C1126" t="s">
        <v>32</v>
      </c>
      <c r="D1126" t="s">
        <v>33</v>
      </c>
      <c r="E1126" t="s">
        <v>23</v>
      </c>
      <c r="F1126" t="s">
        <v>42</v>
      </c>
      <c r="G1126">
        <v>478937</v>
      </c>
      <c r="H1126">
        <v>1516669</v>
      </c>
      <c r="I1126">
        <v>1682</v>
      </c>
      <c r="J1126">
        <v>8372</v>
      </c>
      <c r="K1126">
        <v>-1037732</v>
      </c>
    </row>
    <row r="1127" spans="1:11" x14ac:dyDescent="0.3">
      <c r="A1127">
        <v>2021</v>
      </c>
      <c r="B1127" t="s">
        <v>63</v>
      </c>
      <c r="C1127" t="s">
        <v>70</v>
      </c>
      <c r="D1127" t="s">
        <v>27</v>
      </c>
      <c r="E1127" t="s">
        <v>23</v>
      </c>
      <c r="F1127" t="s">
        <v>24</v>
      </c>
      <c r="G1127">
        <v>1928550</v>
      </c>
      <c r="H1127">
        <v>89785</v>
      </c>
      <c r="I1127">
        <v>8889</v>
      </c>
      <c r="J1127">
        <v>7220</v>
      </c>
      <c r="K1127">
        <v>1838765</v>
      </c>
    </row>
    <row r="1128" spans="1:11" x14ac:dyDescent="0.3">
      <c r="A1128">
        <v>2016</v>
      </c>
      <c r="B1128" t="s">
        <v>52</v>
      </c>
      <c r="C1128" t="s">
        <v>47</v>
      </c>
      <c r="D1128" t="s">
        <v>37</v>
      </c>
      <c r="E1128" t="s">
        <v>19</v>
      </c>
      <c r="F1128" t="s">
        <v>34</v>
      </c>
      <c r="G1128">
        <v>96325</v>
      </c>
      <c r="H1128">
        <v>333652</v>
      </c>
      <c r="I1128">
        <v>9981</v>
      </c>
      <c r="J1128">
        <v>3146</v>
      </c>
      <c r="K1128">
        <v>-237327</v>
      </c>
    </row>
    <row r="1129" spans="1:11" x14ac:dyDescent="0.3">
      <c r="A1129">
        <v>2022</v>
      </c>
      <c r="B1129" t="s">
        <v>35</v>
      </c>
      <c r="C1129" t="s">
        <v>47</v>
      </c>
      <c r="D1129" t="s">
        <v>37</v>
      </c>
      <c r="E1129" t="s">
        <v>40</v>
      </c>
      <c r="F1129" t="s">
        <v>41</v>
      </c>
      <c r="G1129">
        <v>1359866</v>
      </c>
      <c r="H1129">
        <v>1265968</v>
      </c>
      <c r="I1129">
        <v>8915</v>
      </c>
      <c r="J1129">
        <v>9404</v>
      </c>
      <c r="K1129">
        <v>93898</v>
      </c>
    </row>
    <row r="1130" spans="1:11" x14ac:dyDescent="0.3">
      <c r="A1130">
        <v>2016</v>
      </c>
      <c r="B1130" t="s">
        <v>21</v>
      </c>
      <c r="C1130" t="s">
        <v>70</v>
      </c>
      <c r="D1130" t="s">
        <v>27</v>
      </c>
      <c r="E1130" t="s">
        <v>48</v>
      </c>
      <c r="F1130" t="s">
        <v>56</v>
      </c>
      <c r="G1130">
        <v>1348815</v>
      </c>
      <c r="H1130">
        <v>1938579</v>
      </c>
      <c r="I1130">
        <v>9394</v>
      </c>
      <c r="J1130">
        <v>8216</v>
      </c>
      <c r="K1130">
        <v>-589764</v>
      </c>
    </row>
    <row r="1131" spans="1:11" x14ac:dyDescent="0.3">
      <c r="A1131">
        <v>2021</v>
      </c>
      <c r="B1131" t="s">
        <v>43</v>
      </c>
      <c r="C1131" t="s">
        <v>32</v>
      </c>
      <c r="D1131" t="s">
        <v>33</v>
      </c>
      <c r="E1131" t="s">
        <v>14</v>
      </c>
      <c r="F1131" t="s">
        <v>57</v>
      </c>
      <c r="G1131">
        <v>1496274</v>
      </c>
      <c r="H1131">
        <v>118363</v>
      </c>
      <c r="I1131">
        <v>8812</v>
      </c>
      <c r="J1131">
        <v>9678</v>
      </c>
      <c r="K1131">
        <v>1377911</v>
      </c>
    </row>
    <row r="1132" spans="1:11" x14ac:dyDescent="0.3">
      <c r="A1132">
        <v>2021</v>
      </c>
      <c r="B1132" t="s">
        <v>35</v>
      </c>
      <c r="C1132" t="s">
        <v>66</v>
      </c>
      <c r="D1132" t="s">
        <v>67</v>
      </c>
      <c r="E1132" t="s">
        <v>14</v>
      </c>
      <c r="F1132" t="s">
        <v>55</v>
      </c>
      <c r="G1132">
        <v>1841836</v>
      </c>
      <c r="H1132">
        <v>286434</v>
      </c>
      <c r="I1132">
        <v>6059</v>
      </c>
      <c r="J1132">
        <v>5414</v>
      </c>
      <c r="K1132">
        <v>1555402</v>
      </c>
    </row>
    <row r="1133" spans="1:11" x14ac:dyDescent="0.3">
      <c r="A1133">
        <v>2019</v>
      </c>
      <c r="B1133" t="s">
        <v>46</v>
      </c>
      <c r="C1133" t="s">
        <v>36</v>
      </c>
      <c r="D1133" t="s">
        <v>37</v>
      </c>
      <c r="E1133" t="s">
        <v>19</v>
      </c>
      <c r="F1133" t="s">
        <v>71</v>
      </c>
      <c r="G1133">
        <v>1455159</v>
      </c>
      <c r="H1133">
        <v>887755</v>
      </c>
      <c r="I1133">
        <v>173</v>
      </c>
      <c r="J1133">
        <v>2964</v>
      </c>
      <c r="K1133">
        <v>567404</v>
      </c>
    </row>
    <row r="1134" spans="1:11" x14ac:dyDescent="0.3">
      <c r="A1134">
        <v>2016</v>
      </c>
      <c r="B1134" t="s">
        <v>62</v>
      </c>
      <c r="C1134" t="s">
        <v>53</v>
      </c>
      <c r="D1134" t="s">
        <v>18</v>
      </c>
      <c r="E1134" t="s">
        <v>23</v>
      </c>
      <c r="F1134" t="s">
        <v>64</v>
      </c>
      <c r="G1134">
        <v>145603</v>
      </c>
      <c r="H1134">
        <v>76993</v>
      </c>
      <c r="I1134">
        <v>5870</v>
      </c>
      <c r="J1134">
        <v>2848</v>
      </c>
      <c r="K1134">
        <v>68610</v>
      </c>
    </row>
    <row r="1135" spans="1:11" x14ac:dyDescent="0.3">
      <c r="A1135">
        <v>2018</v>
      </c>
      <c r="B1135" t="s">
        <v>43</v>
      </c>
      <c r="C1135" t="s">
        <v>31</v>
      </c>
      <c r="D1135" t="s">
        <v>18</v>
      </c>
      <c r="E1135" t="s">
        <v>23</v>
      </c>
      <c r="F1135" t="s">
        <v>64</v>
      </c>
      <c r="G1135">
        <v>294885</v>
      </c>
      <c r="H1135">
        <v>1076429</v>
      </c>
      <c r="I1135">
        <v>8923</v>
      </c>
      <c r="J1135">
        <v>9372</v>
      </c>
      <c r="K1135">
        <v>-781544</v>
      </c>
    </row>
    <row r="1136" spans="1:11" x14ac:dyDescent="0.3">
      <c r="A1136">
        <v>2017</v>
      </c>
      <c r="B1136" t="s">
        <v>46</v>
      </c>
      <c r="C1136" t="s">
        <v>66</v>
      </c>
      <c r="D1136" t="s">
        <v>67</v>
      </c>
      <c r="E1136" t="s">
        <v>14</v>
      </c>
      <c r="F1136" t="s">
        <v>55</v>
      </c>
      <c r="G1136">
        <v>1838943</v>
      </c>
      <c r="H1136">
        <v>313374</v>
      </c>
      <c r="I1136">
        <v>2828</v>
      </c>
      <c r="J1136">
        <v>8091</v>
      </c>
      <c r="K1136">
        <v>1525569</v>
      </c>
    </row>
    <row r="1137" spans="1:11" x14ac:dyDescent="0.3">
      <c r="A1137">
        <v>2020</v>
      </c>
      <c r="B1137" t="s">
        <v>63</v>
      </c>
      <c r="C1137" t="s">
        <v>12</v>
      </c>
      <c r="D1137" t="s">
        <v>13</v>
      </c>
      <c r="E1137" t="s">
        <v>23</v>
      </c>
      <c r="F1137" t="s">
        <v>42</v>
      </c>
      <c r="G1137">
        <v>1006499</v>
      </c>
      <c r="H1137">
        <v>308813</v>
      </c>
      <c r="I1137">
        <v>990</v>
      </c>
      <c r="J1137">
        <v>5727</v>
      </c>
      <c r="K1137">
        <v>697686</v>
      </c>
    </row>
    <row r="1138" spans="1:11" x14ac:dyDescent="0.3">
      <c r="A1138">
        <v>2020</v>
      </c>
      <c r="B1138" t="s">
        <v>21</v>
      </c>
      <c r="C1138" t="s">
        <v>69</v>
      </c>
      <c r="D1138" t="s">
        <v>13</v>
      </c>
      <c r="E1138" t="s">
        <v>19</v>
      </c>
      <c r="F1138" t="s">
        <v>20</v>
      </c>
      <c r="G1138">
        <v>689124</v>
      </c>
      <c r="H1138">
        <v>690612</v>
      </c>
      <c r="I1138">
        <v>5739</v>
      </c>
      <c r="J1138">
        <v>5087</v>
      </c>
      <c r="K1138">
        <v>-1488</v>
      </c>
    </row>
    <row r="1139" spans="1:11" x14ac:dyDescent="0.3">
      <c r="A1139">
        <v>2020</v>
      </c>
      <c r="B1139" t="s">
        <v>62</v>
      </c>
      <c r="C1139" t="s">
        <v>53</v>
      </c>
      <c r="D1139" t="s">
        <v>18</v>
      </c>
      <c r="E1139" t="s">
        <v>23</v>
      </c>
      <c r="F1139" t="s">
        <v>42</v>
      </c>
      <c r="G1139">
        <v>1205486</v>
      </c>
      <c r="H1139">
        <v>365970</v>
      </c>
      <c r="I1139">
        <v>531</v>
      </c>
      <c r="J1139">
        <v>7806</v>
      </c>
      <c r="K1139">
        <v>839516</v>
      </c>
    </row>
    <row r="1140" spans="1:11" x14ac:dyDescent="0.3">
      <c r="A1140">
        <v>2023</v>
      </c>
      <c r="B1140" t="s">
        <v>43</v>
      </c>
      <c r="C1140" t="s">
        <v>50</v>
      </c>
      <c r="D1140" t="s">
        <v>18</v>
      </c>
      <c r="E1140" t="s">
        <v>40</v>
      </c>
      <c r="F1140" t="s">
        <v>60</v>
      </c>
      <c r="G1140">
        <v>1568195</v>
      </c>
      <c r="H1140">
        <v>526894</v>
      </c>
      <c r="I1140">
        <v>9128</v>
      </c>
      <c r="J1140">
        <v>3372</v>
      </c>
      <c r="K1140">
        <v>1041301</v>
      </c>
    </row>
    <row r="1141" spans="1:11" x14ac:dyDescent="0.3">
      <c r="A1141">
        <v>2019</v>
      </c>
      <c r="B1141" t="s">
        <v>43</v>
      </c>
      <c r="C1141" t="s">
        <v>54</v>
      </c>
      <c r="D1141" t="s">
        <v>18</v>
      </c>
      <c r="E1141" t="s">
        <v>40</v>
      </c>
      <c r="F1141" t="s">
        <v>60</v>
      </c>
      <c r="G1141">
        <v>1528033</v>
      </c>
      <c r="H1141">
        <v>1196713</v>
      </c>
      <c r="I1141">
        <v>8162</v>
      </c>
      <c r="J1141">
        <v>5149</v>
      </c>
      <c r="K1141">
        <v>331320</v>
      </c>
    </row>
    <row r="1142" spans="1:11" x14ac:dyDescent="0.3">
      <c r="A1142">
        <v>2022</v>
      </c>
      <c r="B1142" t="s">
        <v>16</v>
      </c>
      <c r="C1142" t="s">
        <v>70</v>
      </c>
      <c r="D1142" t="s">
        <v>27</v>
      </c>
      <c r="E1142" t="s">
        <v>19</v>
      </c>
      <c r="F1142" t="s">
        <v>20</v>
      </c>
      <c r="G1142">
        <v>1480000</v>
      </c>
      <c r="H1142">
        <v>1255363</v>
      </c>
      <c r="I1142">
        <v>9989</v>
      </c>
      <c r="J1142">
        <v>1541</v>
      </c>
      <c r="K1142">
        <v>224637</v>
      </c>
    </row>
    <row r="1143" spans="1:11" x14ac:dyDescent="0.3">
      <c r="A1143">
        <v>2016</v>
      </c>
      <c r="B1143" t="s">
        <v>43</v>
      </c>
      <c r="C1143" t="s">
        <v>44</v>
      </c>
      <c r="D1143" t="s">
        <v>13</v>
      </c>
      <c r="E1143" t="s">
        <v>14</v>
      </c>
      <c r="F1143" t="s">
        <v>15</v>
      </c>
      <c r="G1143">
        <v>1476305</v>
      </c>
      <c r="H1143">
        <v>420413</v>
      </c>
      <c r="I1143">
        <v>5605</v>
      </c>
      <c r="J1143">
        <v>7969</v>
      </c>
      <c r="K1143">
        <v>1055892</v>
      </c>
    </row>
    <row r="1144" spans="1:11" x14ac:dyDescent="0.3">
      <c r="A1144">
        <v>2017</v>
      </c>
      <c r="B1144" t="s">
        <v>35</v>
      </c>
      <c r="C1144" t="s">
        <v>44</v>
      </c>
      <c r="D1144" t="s">
        <v>13</v>
      </c>
      <c r="E1144" t="s">
        <v>48</v>
      </c>
      <c r="F1144" t="s">
        <v>73</v>
      </c>
      <c r="G1144">
        <v>975901</v>
      </c>
      <c r="H1144">
        <v>940314</v>
      </c>
      <c r="I1144">
        <v>9264</v>
      </c>
      <c r="J1144">
        <v>6917</v>
      </c>
      <c r="K1144">
        <v>35587</v>
      </c>
    </row>
    <row r="1145" spans="1:11" x14ac:dyDescent="0.3">
      <c r="A1145">
        <v>2024</v>
      </c>
      <c r="B1145" t="s">
        <v>46</v>
      </c>
      <c r="C1145" t="s">
        <v>12</v>
      </c>
      <c r="D1145" t="s">
        <v>13</v>
      </c>
      <c r="E1145" t="s">
        <v>48</v>
      </c>
      <c r="F1145" t="s">
        <v>65</v>
      </c>
      <c r="G1145">
        <v>887385</v>
      </c>
      <c r="H1145">
        <v>1973536</v>
      </c>
      <c r="I1145">
        <v>3012</v>
      </c>
      <c r="J1145">
        <v>8328</v>
      </c>
      <c r="K1145">
        <v>-1086151</v>
      </c>
    </row>
    <row r="1146" spans="1:11" x14ac:dyDescent="0.3">
      <c r="A1146">
        <v>2015</v>
      </c>
      <c r="B1146" t="s">
        <v>16</v>
      </c>
      <c r="C1146" t="s">
        <v>26</v>
      </c>
      <c r="D1146" t="s">
        <v>27</v>
      </c>
      <c r="E1146" t="s">
        <v>40</v>
      </c>
      <c r="F1146" t="s">
        <v>60</v>
      </c>
      <c r="G1146">
        <v>310716</v>
      </c>
      <c r="H1146">
        <v>798696</v>
      </c>
      <c r="I1146">
        <v>3217</v>
      </c>
      <c r="J1146">
        <v>1444</v>
      </c>
      <c r="K1146">
        <v>-487980</v>
      </c>
    </row>
    <row r="1147" spans="1:11" x14ac:dyDescent="0.3">
      <c r="A1147">
        <v>2023</v>
      </c>
      <c r="B1147" t="s">
        <v>35</v>
      </c>
      <c r="C1147" t="s">
        <v>70</v>
      </c>
      <c r="D1147" t="s">
        <v>27</v>
      </c>
      <c r="E1147" t="s">
        <v>14</v>
      </c>
      <c r="F1147" t="s">
        <v>45</v>
      </c>
      <c r="G1147">
        <v>59517</v>
      </c>
      <c r="H1147">
        <v>1453907</v>
      </c>
      <c r="I1147">
        <v>3079</v>
      </c>
      <c r="J1147">
        <v>4558</v>
      </c>
      <c r="K1147">
        <v>-1394390</v>
      </c>
    </row>
    <row r="1148" spans="1:11" x14ac:dyDescent="0.3">
      <c r="A1148">
        <v>2019</v>
      </c>
      <c r="B1148" t="s">
        <v>30</v>
      </c>
      <c r="C1148" t="s">
        <v>69</v>
      </c>
      <c r="D1148" t="s">
        <v>13</v>
      </c>
      <c r="E1148" t="s">
        <v>28</v>
      </c>
      <c r="F1148" t="s">
        <v>29</v>
      </c>
      <c r="G1148">
        <v>1429979</v>
      </c>
      <c r="H1148">
        <v>394438</v>
      </c>
      <c r="I1148">
        <v>7619</v>
      </c>
      <c r="J1148">
        <v>9185</v>
      </c>
      <c r="K1148">
        <v>1035541</v>
      </c>
    </row>
    <row r="1149" spans="1:11" x14ac:dyDescent="0.3">
      <c r="A1149">
        <v>2024</v>
      </c>
      <c r="B1149" t="s">
        <v>25</v>
      </c>
      <c r="C1149" t="s">
        <v>22</v>
      </c>
      <c r="D1149" t="s">
        <v>13</v>
      </c>
      <c r="E1149" t="s">
        <v>23</v>
      </c>
      <c r="F1149" t="s">
        <v>42</v>
      </c>
      <c r="G1149">
        <v>1621822</v>
      </c>
      <c r="H1149">
        <v>879092</v>
      </c>
      <c r="I1149">
        <v>7344</v>
      </c>
      <c r="J1149">
        <v>2086</v>
      </c>
      <c r="K1149">
        <v>742730</v>
      </c>
    </row>
    <row r="1150" spans="1:11" x14ac:dyDescent="0.3">
      <c r="A1150">
        <v>2015</v>
      </c>
      <c r="B1150" t="s">
        <v>46</v>
      </c>
      <c r="C1150" t="s">
        <v>26</v>
      </c>
      <c r="D1150" t="s">
        <v>27</v>
      </c>
      <c r="E1150" t="s">
        <v>14</v>
      </c>
      <c r="F1150" t="s">
        <v>45</v>
      </c>
      <c r="G1150">
        <v>894898</v>
      </c>
      <c r="H1150">
        <v>459207</v>
      </c>
      <c r="I1150">
        <v>9464</v>
      </c>
      <c r="J1150">
        <v>1316</v>
      </c>
      <c r="K1150">
        <v>435691</v>
      </c>
    </row>
    <row r="1151" spans="1:11" x14ac:dyDescent="0.3">
      <c r="A1151">
        <v>2022</v>
      </c>
      <c r="B1151" t="s">
        <v>46</v>
      </c>
      <c r="C1151" t="s">
        <v>47</v>
      </c>
      <c r="D1151" t="s">
        <v>37</v>
      </c>
      <c r="E1151" t="s">
        <v>28</v>
      </c>
      <c r="F1151" t="s">
        <v>29</v>
      </c>
      <c r="G1151">
        <v>871544</v>
      </c>
      <c r="H1151">
        <v>499597</v>
      </c>
      <c r="I1151">
        <v>1763</v>
      </c>
      <c r="J1151">
        <v>7670</v>
      </c>
      <c r="K1151">
        <v>371947</v>
      </c>
    </row>
    <row r="1152" spans="1:11" x14ac:dyDescent="0.3">
      <c r="A1152">
        <v>2017</v>
      </c>
      <c r="B1152" t="s">
        <v>21</v>
      </c>
      <c r="C1152" t="s">
        <v>26</v>
      </c>
      <c r="D1152" t="s">
        <v>27</v>
      </c>
      <c r="E1152" t="s">
        <v>19</v>
      </c>
      <c r="F1152" t="s">
        <v>71</v>
      </c>
      <c r="G1152">
        <v>1278952</v>
      </c>
      <c r="H1152">
        <v>1455748</v>
      </c>
      <c r="I1152">
        <v>499</v>
      </c>
      <c r="J1152">
        <v>2075</v>
      </c>
      <c r="K1152">
        <v>-176796</v>
      </c>
    </row>
    <row r="1153" spans="1:11" x14ac:dyDescent="0.3">
      <c r="A1153">
        <v>2016</v>
      </c>
      <c r="B1153" t="s">
        <v>25</v>
      </c>
      <c r="C1153" t="s">
        <v>26</v>
      </c>
      <c r="D1153" t="s">
        <v>27</v>
      </c>
      <c r="E1153" t="s">
        <v>40</v>
      </c>
      <c r="F1153" t="s">
        <v>60</v>
      </c>
      <c r="G1153">
        <v>1485879</v>
      </c>
      <c r="H1153">
        <v>1808946</v>
      </c>
      <c r="I1153">
        <v>8528</v>
      </c>
      <c r="J1153">
        <v>7601</v>
      </c>
      <c r="K1153">
        <v>-323067</v>
      </c>
    </row>
    <row r="1154" spans="1:11" x14ac:dyDescent="0.3">
      <c r="A1154">
        <v>2024</v>
      </c>
      <c r="B1154" t="s">
        <v>46</v>
      </c>
      <c r="C1154" t="s">
        <v>31</v>
      </c>
      <c r="D1154" t="s">
        <v>18</v>
      </c>
      <c r="E1154" t="s">
        <v>19</v>
      </c>
      <c r="F1154" t="s">
        <v>20</v>
      </c>
      <c r="G1154">
        <v>224019</v>
      </c>
      <c r="H1154">
        <v>1052129</v>
      </c>
      <c r="I1154">
        <v>6733</v>
      </c>
      <c r="J1154">
        <v>9172</v>
      </c>
      <c r="K1154">
        <v>-828110</v>
      </c>
    </row>
    <row r="1155" spans="1:11" x14ac:dyDescent="0.3">
      <c r="A1155">
        <v>2017</v>
      </c>
      <c r="B1155" t="s">
        <v>35</v>
      </c>
      <c r="C1155" t="s">
        <v>38</v>
      </c>
      <c r="D1155" t="s">
        <v>39</v>
      </c>
      <c r="E1155" t="s">
        <v>14</v>
      </c>
      <c r="F1155" t="s">
        <v>55</v>
      </c>
      <c r="G1155">
        <v>1821437</v>
      </c>
      <c r="H1155">
        <v>1209762</v>
      </c>
      <c r="I1155">
        <v>2581</v>
      </c>
      <c r="J1155">
        <v>8492</v>
      </c>
      <c r="K1155">
        <v>611675</v>
      </c>
    </row>
    <row r="1156" spans="1:11" x14ac:dyDescent="0.3">
      <c r="A1156">
        <v>2018</v>
      </c>
      <c r="B1156" t="s">
        <v>63</v>
      </c>
      <c r="C1156" t="s">
        <v>17</v>
      </c>
      <c r="D1156" t="s">
        <v>18</v>
      </c>
      <c r="E1156" t="s">
        <v>48</v>
      </c>
      <c r="F1156" t="s">
        <v>49</v>
      </c>
      <c r="G1156">
        <v>633420</v>
      </c>
      <c r="H1156">
        <v>702409</v>
      </c>
      <c r="I1156">
        <v>4598</v>
      </c>
      <c r="J1156">
        <v>6913</v>
      </c>
      <c r="K1156">
        <v>-68989</v>
      </c>
    </row>
    <row r="1157" spans="1:11" x14ac:dyDescent="0.3">
      <c r="A1157">
        <v>2018</v>
      </c>
      <c r="B1157" t="s">
        <v>16</v>
      </c>
      <c r="C1157" t="s">
        <v>31</v>
      </c>
      <c r="D1157" t="s">
        <v>18</v>
      </c>
      <c r="E1157" t="s">
        <v>19</v>
      </c>
      <c r="F1157" t="s">
        <v>61</v>
      </c>
      <c r="G1157">
        <v>1977585</v>
      </c>
      <c r="H1157">
        <v>1869505</v>
      </c>
      <c r="I1157">
        <v>2168</v>
      </c>
      <c r="J1157">
        <v>9550</v>
      </c>
      <c r="K1157">
        <v>108080</v>
      </c>
    </row>
    <row r="1158" spans="1:11" x14ac:dyDescent="0.3">
      <c r="A1158">
        <v>2018</v>
      </c>
      <c r="B1158" t="s">
        <v>21</v>
      </c>
      <c r="C1158" t="s">
        <v>26</v>
      </c>
      <c r="D1158" t="s">
        <v>27</v>
      </c>
      <c r="E1158" t="s">
        <v>14</v>
      </c>
      <c r="F1158" t="s">
        <v>15</v>
      </c>
      <c r="G1158">
        <v>1069315</v>
      </c>
      <c r="H1158">
        <v>787515</v>
      </c>
      <c r="I1158">
        <v>7379</v>
      </c>
      <c r="J1158">
        <v>2838</v>
      </c>
      <c r="K1158">
        <v>281800</v>
      </c>
    </row>
    <row r="1159" spans="1:11" x14ac:dyDescent="0.3">
      <c r="A1159">
        <v>2015</v>
      </c>
      <c r="B1159" t="s">
        <v>21</v>
      </c>
      <c r="C1159" t="s">
        <v>38</v>
      </c>
      <c r="D1159" t="s">
        <v>39</v>
      </c>
      <c r="E1159" t="s">
        <v>40</v>
      </c>
      <c r="F1159" t="s">
        <v>60</v>
      </c>
      <c r="G1159">
        <v>1993389</v>
      </c>
      <c r="H1159">
        <v>1464550</v>
      </c>
      <c r="I1159">
        <v>6366</v>
      </c>
      <c r="J1159">
        <v>7807</v>
      </c>
      <c r="K1159">
        <v>528839</v>
      </c>
    </row>
    <row r="1160" spans="1:11" x14ac:dyDescent="0.3">
      <c r="A1160">
        <v>2022</v>
      </c>
      <c r="B1160" t="s">
        <v>16</v>
      </c>
      <c r="C1160" t="s">
        <v>31</v>
      </c>
      <c r="D1160" t="s">
        <v>18</v>
      </c>
      <c r="E1160" t="s">
        <v>14</v>
      </c>
      <c r="F1160" t="s">
        <v>55</v>
      </c>
      <c r="G1160">
        <v>1304297</v>
      </c>
      <c r="H1160">
        <v>1144032</v>
      </c>
      <c r="I1160">
        <v>1715</v>
      </c>
      <c r="J1160">
        <v>7478</v>
      </c>
      <c r="K1160">
        <v>160265</v>
      </c>
    </row>
    <row r="1161" spans="1:11" x14ac:dyDescent="0.3">
      <c r="A1161">
        <v>2023</v>
      </c>
      <c r="B1161" t="s">
        <v>11</v>
      </c>
      <c r="C1161" t="s">
        <v>54</v>
      </c>
      <c r="D1161" t="s">
        <v>18</v>
      </c>
      <c r="E1161" t="s">
        <v>48</v>
      </c>
      <c r="F1161" t="s">
        <v>73</v>
      </c>
      <c r="G1161">
        <v>166524</v>
      </c>
      <c r="H1161">
        <v>1309509</v>
      </c>
      <c r="I1161">
        <v>3361</v>
      </c>
      <c r="J1161">
        <v>4567</v>
      </c>
      <c r="K1161">
        <v>-1142985</v>
      </c>
    </row>
    <row r="1162" spans="1:11" x14ac:dyDescent="0.3">
      <c r="A1162">
        <v>2022</v>
      </c>
      <c r="B1162" t="s">
        <v>25</v>
      </c>
      <c r="C1162" t="s">
        <v>36</v>
      </c>
      <c r="D1162" t="s">
        <v>37</v>
      </c>
      <c r="E1162" t="s">
        <v>40</v>
      </c>
      <c r="F1162" t="s">
        <v>59</v>
      </c>
      <c r="G1162">
        <v>440500</v>
      </c>
      <c r="H1162">
        <v>284596</v>
      </c>
      <c r="I1162">
        <v>9370</v>
      </c>
      <c r="J1162">
        <v>2295</v>
      </c>
      <c r="K1162">
        <v>155904</v>
      </c>
    </row>
    <row r="1163" spans="1:11" x14ac:dyDescent="0.3">
      <c r="A1163">
        <v>2020</v>
      </c>
      <c r="B1163" t="s">
        <v>43</v>
      </c>
      <c r="C1163" t="s">
        <v>70</v>
      </c>
      <c r="D1163" t="s">
        <v>27</v>
      </c>
      <c r="E1163" t="s">
        <v>14</v>
      </c>
      <c r="F1163" t="s">
        <v>57</v>
      </c>
      <c r="G1163">
        <v>1399722</v>
      </c>
      <c r="H1163">
        <v>721593</v>
      </c>
      <c r="I1163">
        <v>1090</v>
      </c>
      <c r="J1163">
        <v>296</v>
      </c>
      <c r="K1163">
        <v>678129</v>
      </c>
    </row>
    <row r="1164" spans="1:11" x14ac:dyDescent="0.3">
      <c r="A1164">
        <v>2021</v>
      </c>
      <c r="B1164" t="s">
        <v>63</v>
      </c>
      <c r="C1164" t="s">
        <v>31</v>
      </c>
      <c r="D1164" t="s">
        <v>18</v>
      </c>
      <c r="E1164" t="s">
        <v>19</v>
      </c>
      <c r="F1164" t="s">
        <v>34</v>
      </c>
      <c r="G1164">
        <v>753367</v>
      </c>
      <c r="H1164">
        <v>616509</v>
      </c>
      <c r="I1164">
        <v>3785</v>
      </c>
      <c r="J1164">
        <v>1223</v>
      </c>
      <c r="K1164">
        <v>136858</v>
      </c>
    </row>
    <row r="1165" spans="1:11" x14ac:dyDescent="0.3">
      <c r="A1165">
        <v>2021</v>
      </c>
      <c r="B1165" t="s">
        <v>52</v>
      </c>
      <c r="C1165" t="s">
        <v>22</v>
      </c>
      <c r="D1165" t="s">
        <v>13</v>
      </c>
      <c r="E1165" t="s">
        <v>28</v>
      </c>
      <c r="F1165" t="s">
        <v>68</v>
      </c>
      <c r="G1165">
        <v>809879</v>
      </c>
      <c r="H1165">
        <v>495154</v>
      </c>
      <c r="I1165">
        <v>7023</v>
      </c>
      <c r="J1165">
        <v>3475</v>
      </c>
      <c r="K1165">
        <v>314725</v>
      </c>
    </row>
    <row r="1166" spans="1:11" x14ac:dyDescent="0.3">
      <c r="A1166">
        <v>2015</v>
      </c>
      <c r="B1166" t="s">
        <v>30</v>
      </c>
      <c r="C1166" t="s">
        <v>36</v>
      </c>
      <c r="D1166" t="s">
        <v>37</v>
      </c>
      <c r="E1166" t="s">
        <v>28</v>
      </c>
      <c r="F1166" t="s">
        <v>72</v>
      </c>
      <c r="G1166">
        <v>1316779</v>
      </c>
      <c r="H1166">
        <v>987399</v>
      </c>
      <c r="I1166">
        <v>3213</v>
      </c>
      <c r="J1166">
        <v>2356</v>
      </c>
      <c r="K1166">
        <v>329380</v>
      </c>
    </row>
    <row r="1167" spans="1:11" x14ac:dyDescent="0.3">
      <c r="A1167">
        <v>2024</v>
      </c>
      <c r="B1167" t="s">
        <v>63</v>
      </c>
      <c r="C1167" t="s">
        <v>12</v>
      </c>
      <c r="D1167" t="s">
        <v>13</v>
      </c>
      <c r="E1167" t="s">
        <v>23</v>
      </c>
      <c r="F1167" t="s">
        <v>24</v>
      </c>
      <c r="G1167">
        <v>1940140</v>
      </c>
      <c r="H1167">
        <v>1793604</v>
      </c>
      <c r="I1167">
        <v>7042</v>
      </c>
      <c r="J1167">
        <v>8759</v>
      </c>
      <c r="K1167">
        <v>146536</v>
      </c>
    </row>
    <row r="1168" spans="1:11" x14ac:dyDescent="0.3">
      <c r="A1168">
        <v>2022</v>
      </c>
      <c r="B1168" t="s">
        <v>11</v>
      </c>
      <c r="C1168" t="s">
        <v>32</v>
      </c>
      <c r="D1168" t="s">
        <v>33</v>
      </c>
      <c r="E1168" t="s">
        <v>19</v>
      </c>
      <c r="F1168" t="s">
        <v>61</v>
      </c>
      <c r="G1168">
        <v>782603</v>
      </c>
      <c r="H1168">
        <v>1327542</v>
      </c>
      <c r="I1168">
        <v>6383</v>
      </c>
      <c r="J1168">
        <v>4766</v>
      </c>
      <c r="K1168">
        <v>-544939</v>
      </c>
    </row>
    <row r="1169" spans="1:11" x14ac:dyDescent="0.3">
      <c r="A1169">
        <v>2022</v>
      </c>
      <c r="B1169" t="s">
        <v>58</v>
      </c>
      <c r="C1169" t="s">
        <v>53</v>
      </c>
      <c r="D1169" t="s">
        <v>18</v>
      </c>
      <c r="E1169" t="s">
        <v>28</v>
      </c>
      <c r="F1169" t="s">
        <v>29</v>
      </c>
      <c r="G1169">
        <v>1978966</v>
      </c>
      <c r="H1169">
        <v>1612306</v>
      </c>
      <c r="I1169">
        <v>4215</v>
      </c>
      <c r="J1169">
        <v>9249</v>
      </c>
      <c r="K1169">
        <v>366660</v>
      </c>
    </row>
    <row r="1170" spans="1:11" x14ac:dyDescent="0.3">
      <c r="A1170">
        <v>2020</v>
      </c>
      <c r="B1170" t="s">
        <v>46</v>
      </c>
      <c r="C1170" t="s">
        <v>53</v>
      </c>
      <c r="D1170" t="s">
        <v>18</v>
      </c>
      <c r="E1170" t="s">
        <v>28</v>
      </c>
      <c r="F1170" t="s">
        <v>72</v>
      </c>
      <c r="G1170">
        <v>102104</v>
      </c>
      <c r="H1170">
        <v>1383490</v>
      </c>
      <c r="I1170">
        <v>4798</v>
      </c>
      <c r="J1170">
        <v>6293</v>
      </c>
      <c r="K1170">
        <v>-1281386</v>
      </c>
    </row>
    <row r="1171" spans="1:11" x14ac:dyDescent="0.3">
      <c r="A1171">
        <v>2016</v>
      </c>
      <c r="B1171" t="s">
        <v>25</v>
      </c>
      <c r="C1171" t="s">
        <v>53</v>
      </c>
      <c r="D1171" t="s">
        <v>18</v>
      </c>
      <c r="E1171" t="s">
        <v>28</v>
      </c>
      <c r="F1171" t="s">
        <v>29</v>
      </c>
      <c r="G1171">
        <v>1159748</v>
      </c>
      <c r="H1171">
        <v>760911</v>
      </c>
      <c r="I1171">
        <v>8056</v>
      </c>
      <c r="J1171">
        <v>9593</v>
      </c>
      <c r="K1171">
        <v>398837</v>
      </c>
    </row>
    <row r="1172" spans="1:11" x14ac:dyDescent="0.3">
      <c r="A1172">
        <v>2017</v>
      </c>
      <c r="B1172" t="s">
        <v>35</v>
      </c>
      <c r="C1172" t="s">
        <v>53</v>
      </c>
      <c r="D1172" t="s">
        <v>18</v>
      </c>
      <c r="E1172" t="s">
        <v>23</v>
      </c>
      <c r="F1172" t="s">
        <v>64</v>
      </c>
      <c r="G1172">
        <v>648463</v>
      </c>
      <c r="H1172">
        <v>1258760</v>
      </c>
      <c r="I1172">
        <v>1195</v>
      </c>
      <c r="J1172">
        <v>609</v>
      </c>
      <c r="K1172">
        <v>-610297</v>
      </c>
    </row>
    <row r="1173" spans="1:11" x14ac:dyDescent="0.3">
      <c r="A1173">
        <v>2018</v>
      </c>
      <c r="B1173" t="s">
        <v>58</v>
      </c>
      <c r="C1173" t="s">
        <v>12</v>
      </c>
      <c r="D1173" t="s">
        <v>13</v>
      </c>
      <c r="E1173" t="s">
        <v>28</v>
      </c>
      <c r="F1173" t="s">
        <v>29</v>
      </c>
      <c r="G1173">
        <v>1413248</v>
      </c>
      <c r="H1173">
        <v>67758</v>
      </c>
      <c r="I1173">
        <v>9195</v>
      </c>
      <c r="J1173">
        <v>3971</v>
      </c>
      <c r="K1173">
        <v>1345490</v>
      </c>
    </row>
    <row r="1174" spans="1:11" x14ac:dyDescent="0.3">
      <c r="A1174">
        <v>2017</v>
      </c>
      <c r="B1174" t="s">
        <v>46</v>
      </c>
      <c r="C1174" t="s">
        <v>38</v>
      </c>
      <c r="D1174" t="s">
        <v>39</v>
      </c>
      <c r="E1174" t="s">
        <v>23</v>
      </c>
      <c r="F1174" t="s">
        <v>64</v>
      </c>
      <c r="G1174">
        <v>1024067</v>
      </c>
      <c r="H1174">
        <v>1855989</v>
      </c>
      <c r="I1174">
        <v>7791</v>
      </c>
      <c r="J1174">
        <v>4279</v>
      </c>
      <c r="K1174">
        <v>-831922</v>
      </c>
    </row>
    <row r="1175" spans="1:11" x14ac:dyDescent="0.3">
      <c r="A1175">
        <v>2024</v>
      </c>
      <c r="B1175" t="s">
        <v>16</v>
      </c>
      <c r="C1175" t="s">
        <v>47</v>
      </c>
      <c r="D1175" t="s">
        <v>37</v>
      </c>
      <c r="E1175" t="s">
        <v>14</v>
      </c>
      <c r="F1175" t="s">
        <v>55</v>
      </c>
      <c r="G1175">
        <v>984559</v>
      </c>
      <c r="H1175">
        <v>1271280</v>
      </c>
      <c r="I1175">
        <v>8571</v>
      </c>
      <c r="J1175">
        <v>6229</v>
      </c>
      <c r="K1175">
        <v>-286721</v>
      </c>
    </row>
    <row r="1176" spans="1:11" x14ac:dyDescent="0.3">
      <c r="A1176">
        <v>2015</v>
      </c>
      <c r="B1176" t="s">
        <v>43</v>
      </c>
      <c r="C1176" t="s">
        <v>32</v>
      </c>
      <c r="D1176" t="s">
        <v>33</v>
      </c>
      <c r="E1176" t="s">
        <v>14</v>
      </c>
      <c r="F1176" t="s">
        <v>15</v>
      </c>
      <c r="G1176">
        <v>617913</v>
      </c>
      <c r="H1176">
        <v>1092832</v>
      </c>
      <c r="I1176">
        <v>8824</v>
      </c>
      <c r="J1176">
        <v>3400</v>
      </c>
      <c r="K1176">
        <v>-474919</v>
      </c>
    </row>
    <row r="1177" spans="1:11" x14ac:dyDescent="0.3">
      <c r="A1177">
        <v>2019</v>
      </c>
      <c r="B1177" t="s">
        <v>43</v>
      </c>
      <c r="C1177" t="s">
        <v>54</v>
      </c>
      <c r="D1177" t="s">
        <v>18</v>
      </c>
      <c r="E1177" t="s">
        <v>28</v>
      </c>
      <c r="F1177" t="s">
        <v>68</v>
      </c>
      <c r="G1177">
        <v>119787</v>
      </c>
      <c r="H1177">
        <v>150033</v>
      </c>
      <c r="I1177">
        <v>5426</v>
      </c>
      <c r="J1177">
        <v>1934</v>
      </c>
      <c r="K1177">
        <v>-30246</v>
      </c>
    </row>
    <row r="1178" spans="1:11" x14ac:dyDescent="0.3">
      <c r="A1178">
        <v>2019</v>
      </c>
      <c r="B1178" t="s">
        <v>46</v>
      </c>
      <c r="C1178" t="s">
        <v>50</v>
      </c>
      <c r="D1178" t="s">
        <v>18</v>
      </c>
      <c r="E1178" t="s">
        <v>40</v>
      </c>
      <c r="F1178" t="s">
        <v>60</v>
      </c>
      <c r="G1178">
        <v>1567627</v>
      </c>
      <c r="H1178">
        <v>229020</v>
      </c>
      <c r="I1178">
        <v>2977</v>
      </c>
      <c r="J1178">
        <v>6267</v>
      </c>
      <c r="K1178">
        <v>1338607</v>
      </c>
    </row>
    <row r="1179" spans="1:11" x14ac:dyDescent="0.3">
      <c r="A1179">
        <v>2023</v>
      </c>
      <c r="B1179" t="s">
        <v>58</v>
      </c>
      <c r="C1179" t="s">
        <v>22</v>
      </c>
      <c r="D1179" t="s">
        <v>13</v>
      </c>
      <c r="E1179" t="s">
        <v>40</v>
      </c>
      <c r="F1179" t="s">
        <v>60</v>
      </c>
      <c r="G1179">
        <v>1815334</v>
      </c>
      <c r="H1179">
        <v>1754983</v>
      </c>
      <c r="I1179">
        <v>2583</v>
      </c>
      <c r="J1179">
        <v>5901</v>
      </c>
      <c r="K1179">
        <v>60351</v>
      </c>
    </row>
    <row r="1180" spans="1:11" x14ac:dyDescent="0.3">
      <c r="A1180">
        <v>2023</v>
      </c>
      <c r="B1180" t="s">
        <v>21</v>
      </c>
      <c r="C1180" t="s">
        <v>22</v>
      </c>
      <c r="D1180" t="s">
        <v>13</v>
      </c>
      <c r="E1180" t="s">
        <v>19</v>
      </c>
      <c r="F1180" t="s">
        <v>20</v>
      </c>
      <c r="G1180">
        <v>1638736</v>
      </c>
      <c r="H1180">
        <v>1336334</v>
      </c>
      <c r="I1180">
        <v>3817</v>
      </c>
      <c r="J1180">
        <v>1960</v>
      </c>
      <c r="K1180">
        <v>302402</v>
      </c>
    </row>
    <row r="1181" spans="1:11" x14ac:dyDescent="0.3">
      <c r="A1181">
        <v>2021</v>
      </c>
      <c r="B1181" t="s">
        <v>11</v>
      </c>
      <c r="C1181" t="s">
        <v>12</v>
      </c>
      <c r="D1181" t="s">
        <v>13</v>
      </c>
      <c r="E1181" t="s">
        <v>19</v>
      </c>
      <c r="F1181" t="s">
        <v>71</v>
      </c>
      <c r="G1181">
        <v>1428405</v>
      </c>
      <c r="H1181">
        <v>476220</v>
      </c>
      <c r="I1181">
        <v>5746</v>
      </c>
      <c r="J1181">
        <v>7005</v>
      </c>
      <c r="K1181">
        <v>952185</v>
      </c>
    </row>
    <row r="1182" spans="1:11" x14ac:dyDescent="0.3">
      <c r="A1182">
        <v>2024</v>
      </c>
      <c r="B1182" t="s">
        <v>21</v>
      </c>
      <c r="C1182" t="s">
        <v>12</v>
      </c>
      <c r="D1182" t="s">
        <v>13</v>
      </c>
      <c r="E1182" t="s">
        <v>48</v>
      </c>
      <c r="F1182" t="s">
        <v>65</v>
      </c>
      <c r="G1182">
        <v>919933</v>
      </c>
      <c r="H1182">
        <v>241562</v>
      </c>
      <c r="I1182">
        <v>3804</v>
      </c>
      <c r="J1182">
        <v>6084</v>
      </c>
      <c r="K1182">
        <v>678371</v>
      </c>
    </row>
    <row r="1183" spans="1:11" x14ac:dyDescent="0.3">
      <c r="A1183">
        <v>2024</v>
      </c>
      <c r="B1183" t="s">
        <v>11</v>
      </c>
      <c r="C1183" t="s">
        <v>36</v>
      </c>
      <c r="D1183" t="s">
        <v>37</v>
      </c>
      <c r="E1183" t="s">
        <v>23</v>
      </c>
      <c r="F1183" t="s">
        <v>24</v>
      </c>
      <c r="G1183">
        <v>307701</v>
      </c>
      <c r="H1183">
        <v>622381</v>
      </c>
      <c r="I1183">
        <v>2646</v>
      </c>
      <c r="J1183">
        <v>2976</v>
      </c>
      <c r="K1183">
        <v>-314680</v>
      </c>
    </row>
    <row r="1184" spans="1:11" x14ac:dyDescent="0.3">
      <c r="A1184">
        <v>2018</v>
      </c>
      <c r="B1184" t="s">
        <v>62</v>
      </c>
      <c r="C1184" t="s">
        <v>17</v>
      </c>
      <c r="D1184" t="s">
        <v>18</v>
      </c>
      <c r="E1184" t="s">
        <v>19</v>
      </c>
      <c r="F1184" t="s">
        <v>71</v>
      </c>
      <c r="G1184">
        <v>930435</v>
      </c>
      <c r="H1184">
        <v>623641</v>
      </c>
      <c r="I1184">
        <v>9963</v>
      </c>
      <c r="J1184">
        <v>5291</v>
      </c>
      <c r="K1184">
        <v>306794</v>
      </c>
    </row>
    <row r="1185" spans="1:11" x14ac:dyDescent="0.3">
      <c r="A1185">
        <v>2015</v>
      </c>
      <c r="B1185" t="s">
        <v>25</v>
      </c>
      <c r="C1185" t="s">
        <v>70</v>
      </c>
      <c r="D1185" t="s">
        <v>27</v>
      </c>
      <c r="E1185" t="s">
        <v>23</v>
      </c>
      <c r="F1185" t="s">
        <v>24</v>
      </c>
      <c r="G1185">
        <v>1659692</v>
      </c>
      <c r="H1185">
        <v>1728418</v>
      </c>
      <c r="I1185">
        <v>2211</v>
      </c>
      <c r="J1185">
        <v>1562</v>
      </c>
      <c r="K1185">
        <v>-68726</v>
      </c>
    </row>
    <row r="1186" spans="1:11" x14ac:dyDescent="0.3">
      <c r="A1186">
        <v>2019</v>
      </c>
      <c r="B1186" t="s">
        <v>11</v>
      </c>
      <c r="C1186" t="s">
        <v>31</v>
      </c>
      <c r="D1186" t="s">
        <v>18</v>
      </c>
      <c r="E1186" t="s">
        <v>48</v>
      </c>
      <c r="F1186" t="s">
        <v>56</v>
      </c>
      <c r="G1186">
        <v>1274773</v>
      </c>
      <c r="H1186">
        <v>939165</v>
      </c>
      <c r="I1186">
        <v>5946</v>
      </c>
      <c r="J1186">
        <v>2919</v>
      </c>
      <c r="K1186">
        <v>335608</v>
      </c>
    </row>
    <row r="1187" spans="1:11" x14ac:dyDescent="0.3">
      <c r="A1187">
        <v>2020</v>
      </c>
      <c r="B1187" t="s">
        <v>58</v>
      </c>
      <c r="C1187" t="s">
        <v>47</v>
      </c>
      <c r="D1187" t="s">
        <v>37</v>
      </c>
      <c r="E1187" t="s">
        <v>28</v>
      </c>
      <c r="F1187" t="s">
        <v>29</v>
      </c>
      <c r="G1187">
        <v>493737</v>
      </c>
      <c r="H1187">
        <v>922166</v>
      </c>
      <c r="I1187">
        <v>533</v>
      </c>
      <c r="J1187">
        <v>4651</v>
      </c>
      <c r="K1187">
        <v>-428429</v>
      </c>
    </row>
    <row r="1188" spans="1:11" x14ac:dyDescent="0.3">
      <c r="A1188">
        <v>2016</v>
      </c>
      <c r="B1188" t="s">
        <v>46</v>
      </c>
      <c r="C1188" t="s">
        <v>12</v>
      </c>
      <c r="D1188" t="s">
        <v>13</v>
      </c>
      <c r="E1188" t="s">
        <v>48</v>
      </c>
      <c r="F1188" t="s">
        <v>56</v>
      </c>
      <c r="G1188">
        <v>1853641</v>
      </c>
      <c r="H1188">
        <v>716571</v>
      </c>
      <c r="I1188">
        <v>3090</v>
      </c>
      <c r="J1188">
        <v>185</v>
      </c>
      <c r="K1188">
        <v>1137070</v>
      </c>
    </row>
    <row r="1189" spans="1:11" x14ac:dyDescent="0.3">
      <c r="A1189">
        <v>2023</v>
      </c>
      <c r="B1189" t="s">
        <v>16</v>
      </c>
      <c r="C1189" t="s">
        <v>54</v>
      </c>
      <c r="D1189" t="s">
        <v>18</v>
      </c>
      <c r="E1189" t="s">
        <v>40</v>
      </c>
      <c r="F1189" t="s">
        <v>60</v>
      </c>
      <c r="G1189">
        <v>656880</v>
      </c>
      <c r="H1189">
        <v>1397864</v>
      </c>
      <c r="I1189">
        <v>4381</v>
      </c>
      <c r="J1189">
        <v>4310</v>
      </c>
      <c r="K1189">
        <v>-740984</v>
      </c>
    </row>
    <row r="1190" spans="1:11" x14ac:dyDescent="0.3">
      <c r="A1190">
        <v>2024</v>
      </c>
      <c r="B1190" t="s">
        <v>11</v>
      </c>
      <c r="C1190" t="s">
        <v>53</v>
      </c>
      <c r="D1190" t="s">
        <v>18</v>
      </c>
      <c r="E1190" t="s">
        <v>23</v>
      </c>
      <c r="F1190" t="s">
        <v>64</v>
      </c>
      <c r="G1190">
        <v>258846</v>
      </c>
      <c r="H1190">
        <v>890557</v>
      </c>
      <c r="I1190">
        <v>5644</v>
      </c>
      <c r="J1190">
        <v>4198</v>
      </c>
      <c r="K1190">
        <v>-631711</v>
      </c>
    </row>
    <row r="1191" spans="1:11" x14ac:dyDescent="0.3">
      <c r="A1191">
        <v>2023</v>
      </c>
      <c r="B1191" t="s">
        <v>30</v>
      </c>
      <c r="C1191" t="s">
        <v>66</v>
      </c>
      <c r="D1191" t="s">
        <v>67</v>
      </c>
      <c r="E1191" t="s">
        <v>40</v>
      </c>
      <c r="F1191" t="s">
        <v>41</v>
      </c>
      <c r="G1191">
        <v>1097397</v>
      </c>
      <c r="H1191">
        <v>555490</v>
      </c>
      <c r="I1191">
        <v>2022</v>
      </c>
      <c r="J1191">
        <v>3038</v>
      </c>
      <c r="K1191">
        <v>541907</v>
      </c>
    </row>
    <row r="1192" spans="1:11" x14ac:dyDescent="0.3">
      <c r="A1192">
        <v>2020</v>
      </c>
      <c r="B1192" t="s">
        <v>58</v>
      </c>
      <c r="C1192" t="s">
        <v>47</v>
      </c>
      <c r="D1192" t="s">
        <v>37</v>
      </c>
      <c r="E1192" t="s">
        <v>19</v>
      </c>
      <c r="F1192" t="s">
        <v>61</v>
      </c>
      <c r="G1192">
        <v>167043</v>
      </c>
      <c r="H1192">
        <v>1646157</v>
      </c>
      <c r="I1192">
        <v>3182</v>
      </c>
      <c r="J1192">
        <v>778</v>
      </c>
      <c r="K1192">
        <v>-1479114</v>
      </c>
    </row>
    <row r="1193" spans="1:11" x14ac:dyDescent="0.3">
      <c r="A1193">
        <v>2021</v>
      </c>
      <c r="B1193" t="s">
        <v>11</v>
      </c>
      <c r="C1193" t="s">
        <v>44</v>
      </c>
      <c r="D1193" t="s">
        <v>13</v>
      </c>
      <c r="E1193" t="s">
        <v>40</v>
      </c>
      <c r="F1193" t="s">
        <v>59</v>
      </c>
      <c r="G1193">
        <v>157546</v>
      </c>
      <c r="H1193">
        <v>287147</v>
      </c>
      <c r="I1193">
        <v>7555</v>
      </c>
      <c r="J1193">
        <v>5311</v>
      </c>
      <c r="K1193">
        <v>-129601</v>
      </c>
    </row>
    <row r="1194" spans="1:11" x14ac:dyDescent="0.3">
      <c r="A1194">
        <v>2020</v>
      </c>
      <c r="B1194" t="s">
        <v>52</v>
      </c>
      <c r="C1194" t="s">
        <v>44</v>
      </c>
      <c r="D1194" t="s">
        <v>13</v>
      </c>
      <c r="E1194" t="s">
        <v>14</v>
      </c>
      <c r="F1194" t="s">
        <v>57</v>
      </c>
      <c r="G1194">
        <v>300021</v>
      </c>
      <c r="H1194">
        <v>623368</v>
      </c>
      <c r="I1194">
        <v>6877</v>
      </c>
      <c r="J1194">
        <v>3343</v>
      </c>
      <c r="K1194">
        <v>-323347</v>
      </c>
    </row>
    <row r="1195" spans="1:11" x14ac:dyDescent="0.3">
      <c r="A1195">
        <v>2024</v>
      </c>
      <c r="B1195" t="s">
        <v>21</v>
      </c>
      <c r="C1195" t="s">
        <v>47</v>
      </c>
      <c r="D1195" t="s">
        <v>37</v>
      </c>
      <c r="E1195" t="s">
        <v>19</v>
      </c>
      <c r="F1195" t="s">
        <v>34</v>
      </c>
      <c r="G1195">
        <v>874763</v>
      </c>
      <c r="H1195">
        <v>1177513</v>
      </c>
      <c r="I1195">
        <v>8661</v>
      </c>
      <c r="J1195">
        <v>462</v>
      </c>
      <c r="K1195">
        <v>-302750</v>
      </c>
    </row>
    <row r="1196" spans="1:11" x14ac:dyDescent="0.3">
      <c r="A1196">
        <v>2017</v>
      </c>
      <c r="B1196" t="s">
        <v>11</v>
      </c>
      <c r="C1196" t="s">
        <v>36</v>
      </c>
      <c r="D1196" t="s">
        <v>37</v>
      </c>
      <c r="E1196" t="s">
        <v>48</v>
      </c>
      <c r="F1196" t="s">
        <v>56</v>
      </c>
      <c r="G1196">
        <v>1307709</v>
      </c>
      <c r="H1196">
        <v>495961</v>
      </c>
      <c r="I1196">
        <v>6961</v>
      </c>
      <c r="J1196">
        <v>9804</v>
      </c>
      <c r="K1196">
        <v>811748</v>
      </c>
    </row>
    <row r="1197" spans="1:11" x14ac:dyDescent="0.3">
      <c r="A1197">
        <v>2016</v>
      </c>
      <c r="B1197" t="s">
        <v>46</v>
      </c>
      <c r="C1197" t="s">
        <v>66</v>
      </c>
      <c r="D1197" t="s">
        <v>67</v>
      </c>
      <c r="E1197" t="s">
        <v>28</v>
      </c>
      <c r="F1197" t="s">
        <v>68</v>
      </c>
      <c r="G1197">
        <v>1834571</v>
      </c>
      <c r="H1197">
        <v>431860</v>
      </c>
      <c r="I1197">
        <v>8389</v>
      </c>
      <c r="J1197">
        <v>867</v>
      </c>
      <c r="K1197">
        <v>1402711</v>
      </c>
    </row>
    <row r="1198" spans="1:11" x14ac:dyDescent="0.3">
      <c r="A1198">
        <v>2022</v>
      </c>
      <c r="B1198" t="s">
        <v>63</v>
      </c>
      <c r="C1198" t="s">
        <v>50</v>
      </c>
      <c r="D1198" t="s">
        <v>18</v>
      </c>
      <c r="E1198" t="s">
        <v>48</v>
      </c>
      <c r="F1198" t="s">
        <v>49</v>
      </c>
      <c r="G1198">
        <v>560289</v>
      </c>
      <c r="H1198">
        <v>1702981</v>
      </c>
      <c r="I1198">
        <v>7997</v>
      </c>
      <c r="J1198">
        <v>3010</v>
      </c>
      <c r="K1198">
        <v>-1142692</v>
      </c>
    </row>
    <row r="1199" spans="1:11" x14ac:dyDescent="0.3">
      <c r="A1199">
        <v>2022</v>
      </c>
      <c r="B1199" t="s">
        <v>30</v>
      </c>
      <c r="C1199" t="s">
        <v>32</v>
      </c>
      <c r="D1199" t="s">
        <v>33</v>
      </c>
      <c r="E1199" t="s">
        <v>40</v>
      </c>
      <c r="F1199" t="s">
        <v>41</v>
      </c>
      <c r="G1199">
        <v>812808</v>
      </c>
      <c r="H1199">
        <v>643427</v>
      </c>
      <c r="I1199">
        <v>4623</v>
      </c>
      <c r="J1199">
        <v>5226</v>
      </c>
      <c r="K1199">
        <v>169381</v>
      </c>
    </row>
    <row r="1200" spans="1:11" x14ac:dyDescent="0.3">
      <c r="A1200">
        <v>2020</v>
      </c>
      <c r="B1200" t="s">
        <v>25</v>
      </c>
      <c r="C1200" t="s">
        <v>44</v>
      </c>
      <c r="D1200" t="s">
        <v>13</v>
      </c>
      <c r="E1200" t="s">
        <v>19</v>
      </c>
      <c r="F1200" t="s">
        <v>20</v>
      </c>
      <c r="G1200">
        <v>1089602</v>
      </c>
      <c r="H1200">
        <v>1899281</v>
      </c>
      <c r="I1200">
        <v>3794</v>
      </c>
      <c r="J1200">
        <v>7333</v>
      </c>
      <c r="K1200">
        <v>-809679</v>
      </c>
    </row>
    <row r="1201" spans="1:11" x14ac:dyDescent="0.3">
      <c r="A1201">
        <v>2024</v>
      </c>
      <c r="B1201" t="s">
        <v>62</v>
      </c>
      <c r="C1201" t="s">
        <v>36</v>
      </c>
      <c r="D1201" t="s">
        <v>37</v>
      </c>
      <c r="E1201" t="s">
        <v>28</v>
      </c>
      <c r="F1201" t="s">
        <v>29</v>
      </c>
      <c r="G1201">
        <v>717001</v>
      </c>
      <c r="H1201">
        <v>1923045</v>
      </c>
      <c r="I1201">
        <v>6123</v>
      </c>
      <c r="J1201">
        <v>5521</v>
      </c>
      <c r="K1201">
        <v>-1206044</v>
      </c>
    </row>
    <row r="1202" spans="1:11" x14ac:dyDescent="0.3">
      <c r="A1202">
        <v>2016</v>
      </c>
      <c r="B1202" t="s">
        <v>11</v>
      </c>
      <c r="C1202" t="s">
        <v>44</v>
      </c>
      <c r="D1202" t="s">
        <v>13</v>
      </c>
      <c r="E1202" t="s">
        <v>40</v>
      </c>
      <c r="F1202" t="s">
        <v>41</v>
      </c>
      <c r="G1202">
        <v>1212507</v>
      </c>
      <c r="H1202">
        <v>1785021</v>
      </c>
      <c r="I1202">
        <v>8067</v>
      </c>
      <c r="J1202">
        <v>565</v>
      </c>
      <c r="K1202">
        <v>-572514</v>
      </c>
    </row>
    <row r="1203" spans="1:11" x14ac:dyDescent="0.3">
      <c r="A1203">
        <v>2018</v>
      </c>
      <c r="B1203" t="s">
        <v>35</v>
      </c>
      <c r="C1203" t="s">
        <v>54</v>
      </c>
      <c r="D1203" t="s">
        <v>18</v>
      </c>
      <c r="E1203" t="s">
        <v>40</v>
      </c>
      <c r="F1203" t="s">
        <v>59</v>
      </c>
      <c r="G1203">
        <v>1813416</v>
      </c>
      <c r="H1203">
        <v>1105506</v>
      </c>
      <c r="I1203">
        <v>9193</v>
      </c>
      <c r="J1203">
        <v>7455</v>
      </c>
      <c r="K1203">
        <v>707910</v>
      </c>
    </row>
    <row r="1204" spans="1:11" x14ac:dyDescent="0.3">
      <c r="A1204">
        <v>2015</v>
      </c>
      <c r="B1204" t="s">
        <v>35</v>
      </c>
      <c r="C1204" t="s">
        <v>12</v>
      </c>
      <c r="D1204" t="s">
        <v>13</v>
      </c>
      <c r="E1204" t="s">
        <v>19</v>
      </c>
      <c r="F1204" t="s">
        <v>34</v>
      </c>
      <c r="G1204">
        <v>1910682</v>
      </c>
      <c r="H1204">
        <v>1671854</v>
      </c>
      <c r="I1204">
        <v>4250</v>
      </c>
      <c r="J1204">
        <v>969</v>
      </c>
      <c r="K1204">
        <v>238828</v>
      </c>
    </row>
    <row r="1205" spans="1:11" x14ac:dyDescent="0.3">
      <c r="A1205">
        <v>2018</v>
      </c>
      <c r="B1205" t="s">
        <v>35</v>
      </c>
      <c r="C1205" t="s">
        <v>66</v>
      </c>
      <c r="D1205" t="s">
        <v>67</v>
      </c>
      <c r="E1205" t="s">
        <v>48</v>
      </c>
      <c r="F1205" t="s">
        <v>56</v>
      </c>
      <c r="G1205">
        <v>377656</v>
      </c>
      <c r="H1205">
        <v>1135888</v>
      </c>
      <c r="I1205">
        <v>5742</v>
      </c>
      <c r="J1205">
        <v>3051</v>
      </c>
      <c r="K1205">
        <v>-758232</v>
      </c>
    </row>
    <row r="1206" spans="1:11" x14ac:dyDescent="0.3">
      <c r="A1206">
        <v>2021</v>
      </c>
      <c r="B1206" t="s">
        <v>63</v>
      </c>
      <c r="C1206" t="s">
        <v>38</v>
      </c>
      <c r="D1206" t="s">
        <v>39</v>
      </c>
      <c r="E1206" t="s">
        <v>19</v>
      </c>
      <c r="F1206" t="s">
        <v>71</v>
      </c>
      <c r="G1206">
        <v>206585</v>
      </c>
      <c r="H1206">
        <v>817101</v>
      </c>
      <c r="I1206">
        <v>9611</v>
      </c>
      <c r="J1206">
        <v>1125</v>
      </c>
      <c r="K1206">
        <v>-610516</v>
      </c>
    </row>
    <row r="1207" spans="1:11" x14ac:dyDescent="0.3">
      <c r="A1207">
        <v>2019</v>
      </c>
      <c r="B1207" t="s">
        <v>58</v>
      </c>
      <c r="C1207" t="s">
        <v>50</v>
      </c>
      <c r="D1207" t="s">
        <v>18</v>
      </c>
      <c r="E1207" t="s">
        <v>19</v>
      </c>
      <c r="F1207" t="s">
        <v>20</v>
      </c>
      <c r="G1207">
        <v>125883</v>
      </c>
      <c r="H1207">
        <v>1914385</v>
      </c>
      <c r="I1207">
        <v>2820</v>
      </c>
      <c r="J1207">
        <v>4434</v>
      </c>
      <c r="K1207">
        <v>-1788502</v>
      </c>
    </row>
    <row r="1208" spans="1:11" x14ac:dyDescent="0.3">
      <c r="A1208">
        <v>2018</v>
      </c>
      <c r="B1208" t="s">
        <v>35</v>
      </c>
      <c r="C1208" t="s">
        <v>50</v>
      </c>
      <c r="D1208" t="s">
        <v>18</v>
      </c>
      <c r="E1208" t="s">
        <v>14</v>
      </c>
      <c r="F1208" t="s">
        <v>51</v>
      </c>
      <c r="G1208">
        <v>457983</v>
      </c>
      <c r="H1208">
        <v>50850</v>
      </c>
      <c r="I1208">
        <v>3868</v>
      </c>
      <c r="J1208">
        <v>1716</v>
      </c>
      <c r="K1208">
        <v>407133</v>
      </c>
    </row>
    <row r="1209" spans="1:11" x14ac:dyDescent="0.3">
      <c r="A1209">
        <v>2021</v>
      </c>
      <c r="B1209" t="s">
        <v>35</v>
      </c>
      <c r="C1209" t="s">
        <v>54</v>
      </c>
      <c r="D1209" t="s">
        <v>18</v>
      </c>
      <c r="E1209" t="s">
        <v>40</v>
      </c>
      <c r="F1209" t="s">
        <v>60</v>
      </c>
      <c r="G1209">
        <v>462096</v>
      </c>
      <c r="H1209">
        <v>1286471</v>
      </c>
      <c r="I1209">
        <v>3496</v>
      </c>
      <c r="J1209">
        <v>5108</v>
      </c>
      <c r="K1209">
        <v>-824375</v>
      </c>
    </row>
    <row r="1210" spans="1:11" x14ac:dyDescent="0.3">
      <c r="A1210">
        <v>2023</v>
      </c>
      <c r="B1210" t="s">
        <v>46</v>
      </c>
      <c r="C1210" t="s">
        <v>47</v>
      </c>
      <c r="D1210" t="s">
        <v>37</v>
      </c>
      <c r="E1210" t="s">
        <v>40</v>
      </c>
      <c r="F1210" t="s">
        <v>59</v>
      </c>
      <c r="G1210">
        <v>1101557</v>
      </c>
      <c r="H1210">
        <v>553363</v>
      </c>
      <c r="I1210">
        <v>700</v>
      </c>
      <c r="J1210">
        <v>7993</v>
      </c>
      <c r="K1210">
        <v>548194</v>
      </c>
    </row>
    <row r="1211" spans="1:11" x14ac:dyDescent="0.3">
      <c r="A1211">
        <v>2020</v>
      </c>
      <c r="B1211" t="s">
        <v>11</v>
      </c>
      <c r="C1211" t="s">
        <v>50</v>
      </c>
      <c r="D1211" t="s">
        <v>18</v>
      </c>
      <c r="E1211" t="s">
        <v>48</v>
      </c>
      <c r="F1211" t="s">
        <v>65</v>
      </c>
      <c r="G1211">
        <v>1918474</v>
      </c>
      <c r="H1211">
        <v>1858386</v>
      </c>
      <c r="I1211">
        <v>2202</v>
      </c>
      <c r="J1211">
        <v>4261</v>
      </c>
      <c r="K1211">
        <v>60088</v>
      </c>
    </row>
    <row r="1212" spans="1:11" x14ac:dyDescent="0.3">
      <c r="A1212">
        <v>2015</v>
      </c>
      <c r="B1212" t="s">
        <v>21</v>
      </c>
      <c r="C1212" t="s">
        <v>44</v>
      </c>
      <c r="D1212" t="s">
        <v>13</v>
      </c>
      <c r="E1212" t="s">
        <v>23</v>
      </c>
      <c r="F1212" t="s">
        <v>42</v>
      </c>
      <c r="G1212">
        <v>100957</v>
      </c>
      <c r="H1212">
        <v>353027</v>
      </c>
      <c r="I1212">
        <v>5993</v>
      </c>
      <c r="J1212">
        <v>8041</v>
      </c>
      <c r="K1212">
        <v>-252070</v>
      </c>
    </row>
    <row r="1213" spans="1:11" x14ac:dyDescent="0.3">
      <c r="A1213">
        <v>2021</v>
      </c>
      <c r="B1213" t="s">
        <v>58</v>
      </c>
      <c r="C1213" t="s">
        <v>66</v>
      </c>
      <c r="D1213" t="s">
        <v>67</v>
      </c>
      <c r="E1213" t="s">
        <v>48</v>
      </c>
      <c r="F1213" t="s">
        <v>49</v>
      </c>
      <c r="G1213">
        <v>1186971</v>
      </c>
      <c r="H1213">
        <v>1562050</v>
      </c>
      <c r="I1213">
        <v>7567</v>
      </c>
      <c r="J1213">
        <v>6948</v>
      </c>
      <c r="K1213">
        <v>-375079</v>
      </c>
    </row>
    <row r="1214" spans="1:11" x14ac:dyDescent="0.3">
      <c r="A1214">
        <v>2015</v>
      </c>
      <c r="B1214" t="s">
        <v>46</v>
      </c>
      <c r="C1214" t="s">
        <v>17</v>
      </c>
      <c r="D1214" t="s">
        <v>18</v>
      </c>
      <c r="E1214" t="s">
        <v>40</v>
      </c>
      <c r="F1214" t="s">
        <v>59</v>
      </c>
      <c r="G1214">
        <v>1875338</v>
      </c>
      <c r="H1214">
        <v>445524</v>
      </c>
      <c r="I1214">
        <v>4402</v>
      </c>
      <c r="J1214">
        <v>5316</v>
      </c>
      <c r="K1214">
        <v>1429814</v>
      </c>
    </row>
    <row r="1215" spans="1:11" x14ac:dyDescent="0.3">
      <c r="A1215">
        <v>2016</v>
      </c>
      <c r="B1215" t="s">
        <v>58</v>
      </c>
      <c r="C1215" t="s">
        <v>26</v>
      </c>
      <c r="D1215" t="s">
        <v>27</v>
      </c>
      <c r="E1215" t="s">
        <v>40</v>
      </c>
      <c r="F1215" t="s">
        <v>41</v>
      </c>
      <c r="G1215">
        <v>1199905</v>
      </c>
      <c r="H1215">
        <v>1041587</v>
      </c>
      <c r="I1215">
        <v>3087</v>
      </c>
      <c r="J1215">
        <v>8896</v>
      </c>
      <c r="K1215">
        <v>158318</v>
      </c>
    </row>
    <row r="1216" spans="1:11" x14ac:dyDescent="0.3">
      <c r="A1216">
        <v>2020</v>
      </c>
      <c r="B1216" t="s">
        <v>46</v>
      </c>
      <c r="C1216" t="s">
        <v>66</v>
      </c>
      <c r="D1216" t="s">
        <v>67</v>
      </c>
      <c r="E1216" t="s">
        <v>23</v>
      </c>
      <c r="F1216" t="s">
        <v>64</v>
      </c>
      <c r="G1216">
        <v>339169</v>
      </c>
      <c r="H1216">
        <v>759844</v>
      </c>
      <c r="I1216">
        <v>9908</v>
      </c>
      <c r="J1216">
        <v>2736</v>
      </c>
      <c r="K1216">
        <v>-420675</v>
      </c>
    </row>
    <row r="1217" spans="1:11" x14ac:dyDescent="0.3">
      <c r="A1217">
        <v>2020</v>
      </c>
      <c r="B1217" t="s">
        <v>11</v>
      </c>
      <c r="C1217" t="s">
        <v>38</v>
      </c>
      <c r="D1217" t="s">
        <v>39</v>
      </c>
      <c r="E1217" t="s">
        <v>40</v>
      </c>
      <c r="F1217" t="s">
        <v>60</v>
      </c>
      <c r="G1217">
        <v>1964338</v>
      </c>
      <c r="H1217">
        <v>818161</v>
      </c>
      <c r="I1217">
        <v>6691</v>
      </c>
      <c r="J1217">
        <v>9119</v>
      </c>
      <c r="K1217">
        <v>1146177</v>
      </c>
    </row>
    <row r="1218" spans="1:11" x14ac:dyDescent="0.3">
      <c r="A1218">
        <v>2019</v>
      </c>
      <c r="B1218" t="s">
        <v>62</v>
      </c>
      <c r="C1218" t="s">
        <v>70</v>
      </c>
      <c r="D1218" t="s">
        <v>27</v>
      </c>
      <c r="E1218" t="s">
        <v>14</v>
      </c>
      <c r="F1218" t="s">
        <v>45</v>
      </c>
      <c r="G1218">
        <v>591318</v>
      </c>
      <c r="H1218">
        <v>239486</v>
      </c>
      <c r="I1218">
        <v>4035</v>
      </c>
      <c r="J1218">
        <v>4325</v>
      </c>
      <c r="K1218">
        <v>351832</v>
      </c>
    </row>
    <row r="1219" spans="1:11" x14ac:dyDescent="0.3">
      <c r="A1219">
        <v>2019</v>
      </c>
      <c r="B1219" t="s">
        <v>63</v>
      </c>
      <c r="C1219" t="s">
        <v>47</v>
      </c>
      <c r="D1219" t="s">
        <v>37</v>
      </c>
      <c r="E1219" t="s">
        <v>28</v>
      </c>
      <c r="F1219" t="s">
        <v>68</v>
      </c>
      <c r="G1219">
        <v>1731160</v>
      </c>
      <c r="H1219">
        <v>1771393</v>
      </c>
      <c r="I1219">
        <v>1315</v>
      </c>
      <c r="J1219">
        <v>3908</v>
      </c>
      <c r="K1219">
        <v>-40233</v>
      </c>
    </row>
    <row r="1220" spans="1:11" x14ac:dyDescent="0.3">
      <c r="A1220">
        <v>2018</v>
      </c>
      <c r="B1220" t="s">
        <v>46</v>
      </c>
      <c r="C1220" t="s">
        <v>54</v>
      </c>
      <c r="D1220" t="s">
        <v>18</v>
      </c>
      <c r="E1220" t="s">
        <v>23</v>
      </c>
      <c r="F1220" t="s">
        <v>64</v>
      </c>
      <c r="G1220">
        <v>550247</v>
      </c>
      <c r="H1220">
        <v>407835</v>
      </c>
      <c r="I1220">
        <v>814</v>
      </c>
      <c r="J1220">
        <v>3285</v>
      </c>
      <c r="K1220">
        <v>142412</v>
      </c>
    </row>
    <row r="1221" spans="1:11" x14ac:dyDescent="0.3">
      <c r="A1221">
        <v>2023</v>
      </c>
      <c r="B1221" t="s">
        <v>58</v>
      </c>
      <c r="C1221" t="s">
        <v>53</v>
      </c>
      <c r="D1221" t="s">
        <v>18</v>
      </c>
      <c r="E1221" t="s">
        <v>40</v>
      </c>
      <c r="F1221" t="s">
        <v>59</v>
      </c>
      <c r="G1221">
        <v>1723861</v>
      </c>
      <c r="H1221">
        <v>1339534</v>
      </c>
      <c r="I1221">
        <v>8307</v>
      </c>
      <c r="J1221">
        <v>3834</v>
      </c>
      <c r="K1221">
        <v>384327</v>
      </c>
    </row>
    <row r="1222" spans="1:11" x14ac:dyDescent="0.3">
      <c r="A1222">
        <v>2017</v>
      </c>
      <c r="B1222" t="s">
        <v>30</v>
      </c>
      <c r="C1222" t="s">
        <v>66</v>
      </c>
      <c r="D1222" t="s">
        <v>67</v>
      </c>
      <c r="E1222" t="s">
        <v>28</v>
      </c>
      <c r="F1222" t="s">
        <v>72</v>
      </c>
      <c r="G1222">
        <v>513868</v>
      </c>
      <c r="H1222">
        <v>1705788</v>
      </c>
      <c r="I1222">
        <v>5566</v>
      </c>
      <c r="J1222">
        <v>3848</v>
      </c>
      <c r="K1222">
        <v>-1191920</v>
      </c>
    </row>
    <row r="1223" spans="1:11" x14ac:dyDescent="0.3">
      <c r="A1223">
        <v>2016</v>
      </c>
      <c r="B1223" t="s">
        <v>58</v>
      </c>
      <c r="C1223" t="s">
        <v>32</v>
      </c>
      <c r="D1223" t="s">
        <v>33</v>
      </c>
      <c r="E1223" t="s">
        <v>28</v>
      </c>
      <c r="F1223" t="s">
        <v>68</v>
      </c>
      <c r="G1223">
        <v>1588423</v>
      </c>
      <c r="H1223">
        <v>1588883</v>
      </c>
      <c r="I1223">
        <v>1290</v>
      </c>
      <c r="J1223">
        <v>4937</v>
      </c>
      <c r="K1223">
        <v>-460</v>
      </c>
    </row>
    <row r="1224" spans="1:11" x14ac:dyDescent="0.3">
      <c r="A1224">
        <v>2016</v>
      </c>
      <c r="B1224" t="s">
        <v>63</v>
      </c>
      <c r="C1224" t="s">
        <v>69</v>
      </c>
      <c r="D1224" t="s">
        <v>13</v>
      </c>
      <c r="E1224" t="s">
        <v>19</v>
      </c>
      <c r="F1224" t="s">
        <v>71</v>
      </c>
      <c r="G1224">
        <v>1060283</v>
      </c>
      <c r="H1224">
        <v>1367756</v>
      </c>
      <c r="I1224">
        <v>471</v>
      </c>
      <c r="J1224">
        <v>2247</v>
      </c>
      <c r="K1224">
        <v>-307473</v>
      </c>
    </row>
    <row r="1225" spans="1:11" x14ac:dyDescent="0.3">
      <c r="A1225">
        <v>2017</v>
      </c>
      <c r="B1225" t="s">
        <v>52</v>
      </c>
      <c r="C1225" t="s">
        <v>54</v>
      </c>
      <c r="D1225" t="s">
        <v>18</v>
      </c>
      <c r="E1225" t="s">
        <v>23</v>
      </c>
      <c r="F1225" t="s">
        <v>24</v>
      </c>
      <c r="G1225">
        <v>1889450</v>
      </c>
      <c r="H1225">
        <v>1760659</v>
      </c>
      <c r="I1225">
        <v>1538</v>
      </c>
      <c r="J1225">
        <v>8973</v>
      </c>
      <c r="K1225">
        <v>128791</v>
      </c>
    </row>
    <row r="1226" spans="1:11" x14ac:dyDescent="0.3">
      <c r="A1226">
        <v>2018</v>
      </c>
      <c r="B1226" t="s">
        <v>63</v>
      </c>
      <c r="C1226" t="s">
        <v>54</v>
      </c>
      <c r="D1226" t="s">
        <v>18</v>
      </c>
      <c r="E1226" t="s">
        <v>28</v>
      </c>
      <c r="F1226" t="s">
        <v>68</v>
      </c>
      <c r="G1226">
        <v>785498</v>
      </c>
      <c r="H1226">
        <v>441820</v>
      </c>
      <c r="I1226">
        <v>3837</v>
      </c>
      <c r="J1226">
        <v>3216</v>
      </c>
      <c r="K1226">
        <v>343678</v>
      </c>
    </row>
    <row r="1227" spans="1:11" x14ac:dyDescent="0.3">
      <c r="A1227">
        <v>2017</v>
      </c>
      <c r="B1227" t="s">
        <v>16</v>
      </c>
      <c r="C1227" t="s">
        <v>22</v>
      </c>
      <c r="D1227" t="s">
        <v>13</v>
      </c>
      <c r="E1227" t="s">
        <v>48</v>
      </c>
      <c r="F1227" t="s">
        <v>73</v>
      </c>
      <c r="G1227">
        <v>1462155</v>
      </c>
      <c r="H1227">
        <v>894091</v>
      </c>
      <c r="I1227">
        <v>7978</v>
      </c>
      <c r="J1227">
        <v>4754</v>
      </c>
      <c r="K1227">
        <v>568064</v>
      </c>
    </row>
    <row r="1228" spans="1:11" x14ac:dyDescent="0.3">
      <c r="A1228">
        <v>2021</v>
      </c>
      <c r="B1228" t="s">
        <v>21</v>
      </c>
      <c r="C1228" t="s">
        <v>70</v>
      </c>
      <c r="D1228" t="s">
        <v>27</v>
      </c>
      <c r="E1228" t="s">
        <v>23</v>
      </c>
      <c r="F1228" t="s">
        <v>64</v>
      </c>
      <c r="G1228">
        <v>840817</v>
      </c>
      <c r="H1228">
        <v>1058835</v>
      </c>
      <c r="I1228">
        <v>9858</v>
      </c>
      <c r="J1228">
        <v>7485</v>
      </c>
      <c r="K1228">
        <v>-218018</v>
      </c>
    </row>
    <row r="1229" spans="1:11" x14ac:dyDescent="0.3">
      <c r="A1229">
        <v>2016</v>
      </c>
      <c r="B1229" t="s">
        <v>43</v>
      </c>
      <c r="C1229" t="s">
        <v>32</v>
      </c>
      <c r="D1229" t="s">
        <v>33</v>
      </c>
      <c r="E1229" t="s">
        <v>14</v>
      </c>
      <c r="F1229" t="s">
        <v>55</v>
      </c>
      <c r="G1229">
        <v>1043987</v>
      </c>
      <c r="H1229">
        <v>1259962</v>
      </c>
      <c r="I1229">
        <v>3271</v>
      </c>
      <c r="J1229">
        <v>5319</v>
      </c>
      <c r="K1229">
        <v>-215975</v>
      </c>
    </row>
    <row r="1230" spans="1:11" x14ac:dyDescent="0.3">
      <c r="A1230">
        <v>2020</v>
      </c>
      <c r="B1230" t="s">
        <v>43</v>
      </c>
      <c r="C1230" t="s">
        <v>26</v>
      </c>
      <c r="D1230" t="s">
        <v>27</v>
      </c>
      <c r="E1230" t="s">
        <v>28</v>
      </c>
      <c r="F1230" t="s">
        <v>29</v>
      </c>
      <c r="G1230">
        <v>1706404</v>
      </c>
      <c r="H1230">
        <v>518399</v>
      </c>
      <c r="I1230">
        <v>544</v>
      </c>
      <c r="J1230">
        <v>7954</v>
      </c>
      <c r="K1230">
        <v>1188005</v>
      </c>
    </row>
    <row r="1231" spans="1:11" x14ac:dyDescent="0.3">
      <c r="A1231">
        <v>2019</v>
      </c>
      <c r="B1231" t="s">
        <v>58</v>
      </c>
      <c r="C1231" t="s">
        <v>22</v>
      </c>
      <c r="D1231" t="s">
        <v>13</v>
      </c>
      <c r="E1231" t="s">
        <v>23</v>
      </c>
      <c r="F1231" t="s">
        <v>42</v>
      </c>
      <c r="G1231">
        <v>425696</v>
      </c>
      <c r="H1231">
        <v>356223</v>
      </c>
      <c r="I1231">
        <v>759</v>
      </c>
      <c r="J1231">
        <v>8359</v>
      </c>
      <c r="K1231">
        <v>69473</v>
      </c>
    </row>
    <row r="1232" spans="1:11" x14ac:dyDescent="0.3">
      <c r="A1232">
        <v>2016</v>
      </c>
      <c r="B1232" t="s">
        <v>58</v>
      </c>
      <c r="C1232" t="s">
        <v>50</v>
      </c>
      <c r="D1232" t="s">
        <v>18</v>
      </c>
      <c r="E1232" t="s">
        <v>14</v>
      </c>
      <c r="F1232" t="s">
        <v>45</v>
      </c>
      <c r="G1232">
        <v>1876665</v>
      </c>
      <c r="H1232">
        <v>717246</v>
      </c>
      <c r="I1232">
        <v>836</v>
      </c>
      <c r="J1232">
        <v>3669</v>
      </c>
      <c r="K1232">
        <v>1159419</v>
      </c>
    </row>
    <row r="1233" spans="1:11" x14ac:dyDescent="0.3">
      <c r="A1233">
        <v>2015</v>
      </c>
      <c r="B1233" t="s">
        <v>43</v>
      </c>
      <c r="C1233" t="s">
        <v>44</v>
      </c>
      <c r="D1233" t="s">
        <v>13</v>
      </c>
      <c r="E1233" t="s">
        <v>40</v>
      </c>
      <c r="F1233" t="s">
        <v>41</v>
      </c>
      <c r="G1233">
        <v>631302</v>
      </c>
      <c r="H1233">
        <v>1751388</v>
      </c>
      <c r="I1233">
        <v>3056</v>
      </c>
      <c r="J1233">
        <v>3278</v>
      </c>
      <c r="K1233">
        <v>-1120086</v>
      </c>
    </row>
    <row r="1234" spans="1:11" x14ac:dyDescent="0.3">
      <c r="A1234">
        <v>2023</v>
      </c>
      <c r="B1234" t="s">
        <v>52</v>
      </c>
      <c r="C1234" t="s">
        <v>32</v>
      </c>
      <c r="D1234" t="s">
        <v>33</v>
      </c>
      <c r="E1234" t="s">
        <v>28</v>
      </c>
      <c r="F1234" t="s">
        <v>72</v>
      </c>
      <c r="G1234">
        <v>1880401</v>
      </c>
      <c r="H1234">
        <v>1180872</v>
      </c>
      <c r="I1234">
        <v>5896</v>
      </c>
      <c r="J1234">
        <v>9974</v>
      </c>
      <c r="K1234">
        <v>699529</v>
      </c>
    </row>
    <row r="1235" spans="1:11" x14ac:dyDescent="0.3">
      <c r="A1235">
        <v>2021</v>
      </c>
      <c r="B1235" t="s">
        <v>35</v>
      </c>
      <c r="C1235" t="s">
        <v>54</v>
      </c>
      <c r="D1235" t="s">
        <v>18</v>
      </c>
      <c r="E1235" t="s">
        <v>14</v>
      </c>
      <c r="F1235" t="s">
        <v>45</v>
      </c>
      <c r="G1235">
        <v>207854</v>
      </c>
      <c r="H1235">
        <v>1878598</v>
      </c>
      <c r="I1235">
        <v>5875</v>
      </c>
      <c r="J1235">
        <v>1963</v>
      </c>
      <c r="K1235">
        <v>-1670744</v>
      </c>
    </row>
    <row r="1236" spans="1:11" x14ac:dyDescent="0.3">
      <c r="A1236">
        <v>2021</v>
      </c>
      <c r="B1236" t="s">
        <v>11</v>
      </c>
      <c r="C1236" t="s">
        <v>38</v>
      </c>
      <c r="D1236" t="s">
        <v>39</v>
      </c>
      <c r="E1236" t="s">
        <v>14</v>
      </c>
      <c r="F1236" t="s">
        <v>45</v>
      </c>
      <c r="G1236">
        <v>804279</v>
      </c>
      <c r="H1236">
        <v>1371366</v>
      </c>
      <c r="I1236">
        <v>601</v>
      </c>
      <c r="J1236">
        <v>1921</v>
      </c>
      <c r="K1236">
        <v>-567087</v>
      </c>
    </row>
    <row r="1237" spans="1:11" x14ac:dyDescent="0.3">
      <c r="A1237">
        <v>2021</v>
      </c>
      <c r="B1237" t="s">
        <v>21</v>
      </c>
      <c r="C1237" t="s">
        <v>22</v>
      </c>
      <c r="D1237" t="s">
        <v>13</v>
      </c>
      <c r="E1237" t="s">
        <v>19</v>
      </c>
      <c r="F1237" t="s">
        <v>20</v>
      </c>
      <c r="G1237">
        <v>1285694</v>
      </c>
      <c r="H1237">
        <v>1343884</v>
      </c>
      <c r="I1237">
        <v>5970</v>
      </c>
      <c r="J1237">
        <v>2240</v>
      </c>
      <c r="K1237">
        <v>-58190</v>
      </c>
    </row>
    <row r="1238" spans="1:11" x14ac:dyDescent="0.3">
      <c r="A1238">
        <v>2021</v>
      </c>
      <c r="B1238" t="s">
        <v>52</v>
      </c>
      <c r="C1238" t="s">
        <v>44</v>
      </c>
      <c r="D1238" t="s">
        <v>13</v>
      </c>
      <c r="E1238" t="s">
        <v>48</v>
      </c>
      <c r="F1238" t="s">
        <v>73</v>
      </c>
      <c r="G1238">
        <v>1316930</v>
      </c>
      <c r="H1238">
        <v>443404</v>
      </c>
      <c r="I1238">
        <v>4062</v>
      </c>
      <c r="J1238">
        <v>7852</v>
      </c>
      <c r="K1238">
        <v>873526</v>
      </c>
    </row>
    <row r="1239" spans="1:11" x14ac:dyDescent="0.3">
      <c r="A1239">
        <v>2021</v>
      </c>
      <c r="B1239" t="s">
        <v>52</v>
      </c>
      <c r="C1239" t="s">
        <v>17</v>
      </c>
      <c r="D1239" t="s">
        <v>18</v>
      </c>
      <c r="E1239" t="s">
        <v>19</v>
      </c>
      <c r="F1239" t="s">
        <v>34</v>
      </c>
      <c r="G1239">
        <v>948957</v>
      </c>
      <c r="H1239">
        <v>676787</v>
      </c>
      <c r="I1239">
        <v>6471</v>
      </c>
      <c r="J1239">
        <v>8143</v>
      </c>
      <c r="K1239">
        <v>272170</v>
      </c>
    </row>
    <row r="1240" spans="1:11" x14ac:dyDescent="0.3">
      <c r="A1240">
        <v>2015</v>
      </c>
      <c r="B1240" t="s">
        <v>25</v>
      </c>
      <c r="C1240" t="s">
        <v>44</v>
      </c>
      <c r="D1240" t="s">
        <v>13</v>
      </c>
      <c r="E1240" t="s">
        <v>28</v>
      </c>
      <c r="F1240" t="s">
        <v>29</v>
      </c>
      <c r="G1240">
        <v>1703962</v>
      </c>
      <c r="H1240">
        <v>1817912</v>
      </c>
      <c r="I1240">
        <v>8650</v>
      </c>
      <c r="J1240">
        <v>8983</v>
      </c>
      <c r="K1240">
        <v>-113950</v>
      </c>
    </row>
    <row r="1241" spans="1:11" x14ac:dyDescent="0.3">
      <c r="A1241">
        <v>2016</v>
      </c>
      <c r="B1241" t="s">
        <v>63</v>
      </c>
      <c r="C1241" t="s">
        <v>38</v>
      </c>
      <c r="D1241" t="s">
        <v>39</v>
      </c>
      <c r="E1241" t="s">
        <v>40</v>
      </c>
      <c r="F1241" t="s">
        <v>59</v>
      </c>
      <c r="G1241">
        <v>437510</v>
      </c>
      <c r="H1241">
        <v>186546</v>
      </c>
      <c r="I1241">
        <v>9457</v>
      </c>
      <c r="J1241">
        <v>5889</v>
      </c>
      <c r="K1241">
        <v>250964</v>
      </c>
    </row>
    <row r="1242" spans="1:11" x14ac:dyDescent="0.3">
      <c r="A1242">
        <v>2023</v>
      </c>
      <c r="B1242" t="s">
        <v>16</v>
      </c>
      <c r="C1242" t="s">
        <v>12</v>
      </c>
      <c r="D1242" t="s">
        <v>13</v>
      </c>
      <c r="E1242" t="s">
        <v>19</v>
      </c>
      <c r="F1242" t="s">
        <v>71</v>
      </c>
      <c r="G1242">
        <v>1574675</v>
      </c>
      <c r="H1242">
        <v>576512</v>
      </c>
      <c r="I1242">
        <v>7615</v>
      </c>
      <c r="J1242">
        <v>6688</v>
      </c>
      <c r="K1242">
        <v>998163</v>
      </c>
    </row>
    <row r="1243" spans="1:11" x14ac:dyDescent="0.3">
      <c r="A1243">
        <v>2021</v>
      </c>
      <c r="B1243" t="s">
        <v>52</v>
      </c>
      <c r="C1243" t="s">
        <v>32</v>
      </c>
      <c r="D1243" t="s">
        <v>33</v>
      </c>
      <c r="E1243" t="s">
        <v>40</v>
      </c>
      <c r="F1243" t="s">
        <v>59</v>
      </c>
      <c r="G1243">
        <v>1883119</v>
      </c>
      <c r="H1243">
        <v>1097826</v>
      </c>
      <c r="I1243">
        <v>1916</v>
      </c>
      <c r="J1243">
        <v>3042</v>
      </c>
      <c r="K1243">
        <v>785293</v>
      </c>
    </row>
    <row r="1244" spans="1:11" x14ac:dyDescent="0.3">
      <c r="A1244">
        <v>2016</v>
      </c>
      <c r="B1244" t="s">
        <v>35</v>
      </c>
      <c r="C1244" t="s">
        <v>70</v>
      </c>
      <c r="D1244" t="s">
        <v>27</v>
      </c>
      <c r="E1244" t="s">
        <v>48</v>
      </c>
      <c r="F1244" t="s">
        <v>73</v>
      </c>
      <c r="G1244">
        <v>135709</v>
      </c>
      <c r="H1244">
        <v>177325</v>
      </c>
      <c r="I1244">
        <v>246</v>
      </c>
      <c r="J1244">
        <v>897</v>
      </c>
      <c r="K1244">
        <v>-41616</v>
      </c>
    </row>
    <row r="1245" spans="1:11" x14ac:dyDescent="0.3">
      <c r="A1245">
        <v>2020</v>
      </c>
      <c r="B1245" t="s">
        <v>35</v>
      </c>
      <c r="C1245" t="s">
        <v>47</v>
      </c>
      <c r="D1245" t="s">
        <v>37</v>
      </c>
      <c r="E1245" t="s">
        <v>28</v>
      </c>
      <c r="F1245" t="s">
        <v>68</v>
      </c>
      <c r="G1245">
        <v>1256724</v>
      </c>
      <c r="H1245">
        <v>475233</v>
      </c>
      <c r="I1245">
        <v>9285</v>
      </c>
      <c r="J1245">
        <v>1136</v>
      </c>
      <c r="K1245">
        <v>781491</v>
      </c>
    </row>
    <row r="1246" spans="1:11" x14ac:dyDescent="0.3">
      <c r="A1246">
        <v>2021</v>
      </c>
      <c r="B1246" t="s">
        <v>35</v>
      </c>
      <c r="C1246" t="s">
        <v>26</v>
      </c>
      <c r="D1246" t="s">
        <v>27</v>
      </c>
      <c r="E1246" t="s">
        <v>19</v>
      </c>
      <c r="F1246" t="s">
        <v>20</v>
      </c>
      <c r="G1246">
        <v>476766</v>
      </c>
      <c r="H1246">
        <v>1953560</v>
      </c>
      <c r="I1246">
        <v>9395</v>
      </c>
      <c r="J1246">
        <v>1083</v>
      </c>
      <c r="K1246">
        <v>-1476794</v>
      </c>
    </row>
    <row r="1247" spans="1:11" x14ac:dyDescent="0.3">
      <c r="A1247">
        <v>2021</v>
      </c>
      <c r="B1247" t="s">
        <v>16</v>
      </c>
      <c r="C1247" t="s">
        <v>47</v>
      </c>
      <c r="D1247" t="s">
        <v>37</v>
      </c>
      <c r="E1247" t="s">
        <v>14</v>
      </c>
      <c r="F1247" t="s">
        <v>57</v>
      </c>
      <c r="G1247">
        <v>815899</v>
      </c>
      <c r="H1247">
        <v>1804299</v>
      </c>
      <c r="I1247">
        <v>1515</v>
      </c>
      <c r="J1247">
        <v>5598</v>
      </c>
      <c r="K1247">
        <v>-988400</v>
      </c>
    </row>
    <row r="1248" spans="1:11" x14ac:dyDescent="0.3">
      <c r="A1248">
        <v>2018</v>
      </c>
      <c r="B1248" t="s">
        <v>16</v>
      </c>
      <c r="C1248" t="s">
        <v>54</v>
      </c>
      <c r="D1248" t="s">
        <v>18</v>
      </c>
      <c r="E1248" t="s">
        <v>23</v>
      </c>
      <c r="F1248" t="s">
        <v>64</v>
      </c>
      <c r="G1248">
        <v>392301</v>
      </c>
      <c r="H1248">
        <v>375851</v>
      </c>
      <c r="I1248">
        <v>8826</v>
      </c>
      <c r="J1248">
        <v>9534</v>
      </c>
      <c r="K1248">
        <v>16450</v>
      </c>
    </row>
    <row r="1249" spans="1:11" x14ac:dyDescent="0.3">
      <c r="A1249">
        <v>2017</v>
      </c>
      <c r="B1249" t="s">
        <v>63</v>
      </c>
      <c r="C1249" t="s">
        <v>31</v>
      </c>
      <c r="D1249" t="s">
        <v>18</v>
      </c>
      <c r="E1249" t="s">
        <v>19</v>
      </c>
      <c r="F1249" t="s">
        <v>61</v>
      </c>
      <c r="G1249">
        <v>370060</v>
      </c>
      <c r="H1249">
        <v>172405</v>
      </c>
      <c r="I1249">
        <v>2806</v>
      </c>
      <c r="J1249">
        <v>6279</v>
      </c>
      <c r="K1249">
        <v>197655</v>
      </c>
    </row>
    <row r="1250" spans="1:11" x14ac:dyDescent="0.3">
      <c r="A1250">
        <v>2022</v>
      </c>
      <c r="B1250" t="s">
        <v>30</v>
      </c>
      <c r="C1250" t="s">
        <v>50</v>
      </c>
      <c r="D1250" t="s">
        <v>18</v>
      </c>
      <c r="E1250" t="s">
        <v>19</v>
      </c>
      <c r="F1250" t="s">
        <v>61</v>
      </c>
      <c r="G1250">
        <v>1738328</v>
      </c>
      <c r="H1250">
        <v>1257911</v>
      </c>
      <c r="I1250">
        <v>1152</v>
      </c>
      <c r="J1250">
        <v>5350</v>
      </c>
      <c r="K1250">
        <v>480417</v>
      </c>
    </row>
    <row r="1251" spans="1:11" x14ac:dyDescent="0.3">
      <c r="A1251">
        <v>2021</v>
      </c>
      <c r="B1251" t="s">
        <v>16</v>
      </c>
      <c r="C1251" t="s">
        <v>54</v>
      </c>
      <c r="D1251" t="s">
        <v>18</v>
      </c>
      <c r="E1251" t="s">
        <v>14</v>
      </c>
      <c r="F1251" t="s">
        <v>51</v>
      </c>
      <c r="G1251">
        <v>1175191</v>
      </c>
      <c r="H1251">
        <v>741699</v>
      </c>
      <c r="I1251">
        <v>7960</v>
      </c>
      <c r="J1251">
        <v>2355</v>
      </c>
      <c r="K1251">
        <v>433492</v>
      </c>
    </row>
    <row r="1252" spans="1:11" x14ac:dyDescent="0.3">
      <c r="A1252">
        <v>2017</v>
      </c>
      <c r="B1252" t="s">
        <v>46</v>
      </c>
      <c r="C1252" t="s">
        <v>38</v>
      </c>
      <c r="D1252" t="s">
        <v>39</v>
      </c>
      <c r="E1252" t="s">
        <v>19</v>
      </c>
      <c r="F1252" t="s">
        <v>61</v>
      </c>
      <c r="G1252">
        <v>625848</v>
      </c>
      <c r="H1252">
        <v>1644540</v>
      </c>
      <c r="I1252">
        <v>720</v>
      </c>
      <c r="J1252">
        <v>1209</v>
      </c>
      <c r="K1252">
        <v>-1018692</v>
      </c>
    </row>
    <row r="1253" spans="1:11" x14ac:dyDescent="0.3">
      <c r="A1253">
        <v>2021</v>
      </c>
      <c r="B1253" t="s">
        <v>35</v>
      </c>
      <c r="C1253" t="s">
        <v>47</v>
      </c>
      <c r="D1253" t="s">
        <v>37</v>
      </c>
      <c r="E1253" t="s">
        <v>48</v>
      </c>
      <c r="F1253" t="s">
        <v>49</v>
      </c>
      <c r="G1253">
        <v>434893</v>
      </c>
      <c r="H1253">
        <v>878405</v>
      </c>
      <c r="I1253">
        <v>3241</v>
      </c>
      <c r="J1253">
        <v>170</v>
      </c>
      <c r="K1253">
        <v>-443512</v>
      </c>
    </row>
    <row r="1254" spans="1:11" x14ac:dyDescent="0.3">
      <c r="A1254">
        <v>2016</v>
      </c>
      <c r="B1254" t="s">
        <v>35</v>
      </c>
      <c r="C1254" t="s">
        <v>31</v>
      </c>
      <c r="D1254" t="s">
        <v>18</v>
      </c>
      <c r="E1254" t="s">
        <v>19</v>
      </c>
      <c r="F1254" t="s">
        <v>61</v>
      </c>
      <c r="G1254">
        <v>696751</v>
      </c>
      <c r="H1254">
        <v>1476318</v>
      </c>
      <c r="I1254">
        <v>3899</v>
      </c>
      <c r="J1254">
        <v>8009</v>
      </c>
      <c r="K1254">
        <v>-779567</v>
      </c>
    </row>
    <row r="1255" spans="1:11" x14ac:dyDescent="0.3">
      <c r="A1255">
        <v>2019</v>
      </c>
      <c r="B1255" t="s">
        <v>35</v>
      </c>
      <c r="C1255" t="s">
        <v>50</v>
      </c>
      <c r="D1255" t="s">
        <v>18</v>
      </c>
      <c r="E1255" t="s">
        <v>14</v>
      </c>
      <c r="F1255" t="s">
        <v>15</v>
      </c>
      <c r="G1255">
        <v>1389069</v>
      </c>
      <c r="H1255">
        <v>1276024</v>
      </c>
      <c r="I1255">
        <v>9499</v>
      </c>
      <c r="J1255">
        <v>1736</v>
      </c>
      <c r="K1255">
        <v>113045</v>
      </c>
    </row>
    <row r="1256" spans="1:11" x14ac:dyDescent="0.3">
      <c r="A1256">
        <v>2015</v>
      </c>
      <c r="B1256" t="s">
        <v>43</v>
      </c>
      <c r="C1256" t="s">
        <v>70</v>
      </c>
      <c r="D1256" t="s">
        <v>27</v>
      </c>
      <c r="E1256" t="s">
        <v>40</v>
      </c>
      <c r="F1256" t="s">
        <v>59</v>
      </c>
      <c r="G1256">
        <v>1860074</v>
      </c>
      <c r="H1256">
        <v>1930003</v>
      </c>
      <c r="I1256">
        <v>8176</v>
      </c>
      <c r="J1256">
        <v>4171</v>
      </c>
      <c r="K1256">
        <v>-69929</v>
      </c>
    </row>
    <row r="1257" spans="1:11" x14ac:dyDescent="0.3">
      <c r="A1257">
        <v>2015</v>
      </c>
      <c r="B1257" t="s">
        <v>52</v>
      </c>
      <c r="C1257" t="s">
        <v>31</v>
      </c>
      <c r="D1257" t="s">
        <v>18</v>
      </c>
      <c r="E1257" t="s">
        <v>40</v>
      </c>
      <c r="F1257" t="s">
        <v>41</v>
      </c>
      <c r="G1257">
        <v>1013853</v>
      </c>
      <c r="H1257">
        <v>408843</v>
      </c>
      <c r="I1257">
        <v>2075</v>
      </c>
      <c r="J1257">
        <v>1286</v>
      </c>
      <c r="K1257">
        <v>605010</v>
      </c>
    </row>
    <row r="1258" spans="1:11" x14ac:dyDescent="0.3">
      <c r="A1258">
        <v>2021</v>
      </c>
      <c r="B1258" t="s">
        <v>25</v>
      </c>
      <c r="C1258" t="s">
        <v>54</v>
      </c>
      <c r="D1258" t="s">
        <v>18</v>
      </c>
      <c r="E1258" t="s">
        <v>19</v>
      </c>
      <c r="F1258" t="s">
        <v>34</v>
      </c>
      <c r="G1258">
        <v>602593</v>
      </c>
      <c r="H1258">
        <v>1127430</v>
      </c>
      <c r="I1258">
        <v>4189</v>
      </c>
      <c r="J1258">
        <v>1639</v>
      </c>
      <c r="K1258">
        <v>-524837</v>
      </c>
    </row>
    <row r="1259" spans="1:11" x14ac:dyDescent="0.3">
      <c r="A1259">
        <v>2019</v>
      </c>
      <c r="B1259" t="s">
        <v>62</v>
      </c>
      <c r="C1259" t="s">
        <v>66</v>
      </c>
      <c r="D1259" t="s">
        <v>67</v>
      </c>
      <c r="E1259" t="s">
        <v>14</v>
      </c>
      <c r="F1259" t="s">
        <v>15</v>
      </c>
      <c r="G1259">
        <v>1210298</v>
      </c>
      <c r="H1259">
        <v>211287</v>
      </c>
      <c r="I1259">
        <v>3446</v>
      </c>
      <c r="J1259">
        <v>1219</v>
      </c>
      <c r="K1259">
        <v>999011</v>
      </c>
    </row>
    <row r="1260" spans="1:11" x14ac:dyDescent="0.3">
      <c r="A1260">
        <v>2024</v>
      </c>
      <c r="B1260" t="s">
        <v>46</v>
      </c>
      <c r="C1260" t="s">
        <v>36</v>
      </c>
      <c r="D1260" t="s">
        <v>37</v>
      </c>
      <c r="E1260" t="s">
        <v>48</v>
      </c>
      <c r="F1260" t="s">
        <v>56</v>
      </c>
      <c r="G1260">
        <v>1021577</v>
      </c>
      <c r="H1260">
        <v>1700035</v>
      </c>
      <c r="I1260">
        <v>4457</v>
      </c>
      <c r="J1260">
        <v>2845</v>
      </c>
      <c r="K1260">
        <v>-678458</v>
      </c>
    </row>
    <row r="1261" spans="1:11" x14ac:dyDescent="0.3">
      <c r="A1261">
        <v>2024</v>
      </c>
      <c r="B1261" t="s">
        <v>11</v>
      </c>
      <c r="C1261" t="s">
        <v>36</v>
      </c>
      <c r="D1261" t="s">
        <v>37</v>
      </c>
      <c r="E1261" t="s">
        <v>14</v>
      </c>
      <c r="F1261" t="s">
        <v>57</v>
      </c>
      <c r="G1261">
        <v>177275</v>
      </c>
      <c r="H1261">
        <v>855927</v>
      </c>
      <c r="I1261">
        <v>2617</v>
      </c>
      <c r="J1261">
        <v>1772</v>
      </c>
      <c r="K1261">
        <v>-678652</v>
      </c>
    </row>
    <row r="1262" spans="1:11" x14ac:dyDescent="0.3">
      <c r="A1262">
        <v>2015</v>
      </c>
      <c r="B1262" t="s">
        <v>52</v>
      </c>
      <c r="C1262" t="s">
        <v>53</v>
      </c>
      <c r="D1262" t="s">
        <v>18</v>
      </c>
      <c r="E1262" t="s">
        <v>14</v>
      </c>
      <c r="F1262" t="s">
        <v>51</v>
      </c>
      <c r="G1262">
        <v>1237433</v>
      </c>
      <c r="H1262">
        <v>1053205</v>
      </c>
      <c r="I1262">
        <v>2600</v>
      </c>
      <c r="J1262">
        <v>3759</v>
      </c>
      <c r="K1262">
        <v>184228</v>
      </c>
    </row>
    <row r="1263" spans="1:11" x14ac:dyDescent="0.3">
      <c r="A1263">
        <v>2015</v>
      </c>
      <c r="B1263" t="s">
        <v>35</v>
      </c>
      <c r="C1263" t="s">
        <v>22</v>
      </c>
      <c r="D1263" t="s">
        <v>13</v>
      </c>
      <c r="E1263" t="s">
        <v>23</v>
      </c>
      <c r="F1263" t="s">
        <v>24</v>
      </c>
      <c r="G1263">
        <v>1171166</v>
      </c>
      <c r="H1263">
        <v>994228</v>
      </c>
      <c r="I1263">
        <v>9914</v>
      </c>
      <c r="J1263">
        <v>5426</v>
      </c>
      <c r="K1263">
        <v>176938</v>
      </c>
    </row>
    <row r="1264" spans="1:11" x14ac:dyDescent="0.3">
      <c r="A1264">
        <v>2022</v>
      </c>
      <c r="B1264" t="s">
        <v>35</v>
      </c>
      <c r="C1264" t="s">
        <v>38</v>
      </c>
      <c r="D1264" t="s">
        <v>39</v>
      </c>
      <c r="E1264" t="s">
        <v>28</v>
      </c>
      <c r="F1264" t="s">
        <v>72</v>
      </c>
      <c r="G1264">
        <v>1056516</v>
      </c>
      <c r="H1264">
        <v>1253891</v>
      </c>
      <c r="I1264">
        <v>9307</v>
      </c>
      <c r="J1264">
        <v>780</v>
      </c>
      <c r="K1264">
        <v>-197375</v>
      </c>
    </row>
    <row r="1265" spans="1:11" x14ac:dyDescent="0.3">
      <c r="A1265">
        <v>2022</v>
      </c>
      <c r="B1265" t="s">
        <v>58</v>
      </c>
      <c r="C1265" t="s">
        <v>50</v>
      </c>
      <c r="D1265" t="s">
        <v>18</v>
      </c>
      <c r="E1265" t="s">
        <v>40</v>
      </c>
      <c r="F1265" t="s">
        <v>59</v>
      </c>
      <c r="G1265">
        <v>1472234</v>
      </c>
      <c r="H1265">
        <v>1595627</v>
      </c>
      <c r="I1265">
        <v>5140</v>
      </c>
      <c r="J1265">
        <v>3366</v>
      </c>
      <c r="K1265">
        <v>-123393</v>
      </c>
    </row>
    <row r="1266" spans="1:11" x14ac:dyDescent="0.3">
      <c r="A1266">
        <v>2018</v>
      </c>
      <c r="B1266" t="s">
        <v>16</v>
      </c>
      <c r="C1266" t="s">
        <v>53</v>
      </c>
      <c r="D1266" t="s">
        <v>18</v>
      </c>
      <c r="E1266" t="s">
        <v>40</v>
      </c>
      <c r="F1266" t="s">
        <v>60</v>
      </c>
      <c r="G1266">
        <v>1515752</v>
      </c>
      <c r="H1266">
        <v>1138836</v>
      </c>
      <c r="I1266">
        <v>4668</v>
      </c>
      <c r="J1266">
        <v>7051</v>
      </c>
      <c r="K1266">
        <v>376916</v>
      </c>
    </row>
    <row r="1267" spans="1:11" x14ac:dyDescent="0.3">
      <c r="A1267">
        <v>2016</v>
      </c>
      <c r="B1267" t="s">
        <v>52</v>
      </c>
      <c r="C1267" t="s">
        <v>47</v>
      </c>
      <c r="D1267" t="s">
        <v>37</v>
      </c>
      <c r="E1267" t="s">
        <v>14</v>
      </c>
      <c r="F1267" t="s">
        <v>51</v>
      </c>
      <c r="G1267">
        <v>1966028</v>
      </c>
      <c r="H1267">
        <v>669434</v>
      </c>
      <c r="I1267">
        <v>2501</v>
      </c>
      <c r="J1267">
        <v>8112</v>
      </c>
      <c r="K1267">
        <v>1296594</v>
      </c>
    </row>
    <row r="1268" spans="1:11" x14ac:dyDescent="0.3">
      <c r="A1268">
        <v>2020</v>
      </c>
      <c r="B1268" t="s">
        <v>58</v>
      </c>
      <c r="C1268" t="s">
        <v>53</v>
      </c>
      <c r="D1268" t="s">
        <v>18</v>
      </c>
      <c r="E1268" t="s">
        <v>23</v>
      </c>
      <c r="F1268" t="s">
        <v>64</v>
      </c>
      <c r="G1268">
        <v>1307725</v>
      </c>
      <c r="H1268">
        <v>1393172</v>
      </c>
      <c r="I1268">
        <v>2613</v>
      </c>
      <c r="J1268">
        <v>8043</v>
      </c>
      <c r="K1268">
        <v>-85447</v>
      </c>
    </row>
    <row r="1269" spans="1:11" x14ac:dyDescent="0.3">
      <c r="A1269">
        <v>2017</v>
      </c>
      <c r="B1269" t="s">
        <v>25</v>
      </c>
      <c r="C1269" t="s">
        <v>66</v>
      </c>
      <c r="D1269" t="s">
        <v>67</v>
      </c>
      <c r="E1269" t="s">
        <v>48</v>
      </c>
      <c r="F1269" t="s">
        <v>65</v>
      </c>
      <c r="G1269">
        <v>904720</v>
      </c>
      <c r="H1269">
        <v>1488062</v>
      </c>
      <c r="I1269">
        <v>2121</v>
      </c>
      <c r="J1269">
        <v>8074</v>
      </c>
      <c r="K1269">
        <v>-583342</v>
      </c>
    </row>
    <row r="1270" spans="1:11" x14ac:dyDescent="0.3">
      <c r="A1270">
        <v>2017</v>
      </c>
      <c r="B1270" t="s">
        <v>21</v>
      </c>
      <c r="C1270" t="s">
        <v>12</v>
      </c>
      <c r="D1270" t="s">
        <v>13</v>
      </c>
      <c r="E1270" t="s">
        <v>19</v>
      </c>
      <c r="F1270" t="s">
        <v>20</v>
      </c>
      <c r="G1270">
        <v>1948883</v>
      </c>
      <c r="H1270">
        <v>1458268</v>
      </c>
      <c r="I1270">
        <v>2842</v>
      </c>
      <c r="J1270">
        <v>5956</v>
      </c>
      <c r="K1270">
        <v>490615</v>
      </c>
    </row>
    <row r="1271" spans="1:11" x14ac:dyDescent="0.3">
      <c r="A1271">
        <v>2022</v>
      </c>
      <c r="B1271" t="s">
        <v>25</v>
      </c>
      <c r="C1271" t="s">
        <v>70</v>
      </c>
      <c r="D1271" t="s">
        <v>27</v>
      </c>
      <c r="E1271" t="s">
        <v>28</v>
      </c>
      <c r="F1271" t="s">
        <v>72</v>
      </c>
      <c r="G1271">
        <v>1084484</v>
      </c>
      <c r="H1271">
        <v>1294398</v>
      </c>
      <c r="I1271">
        <v>1746</v>
      </c>
      <c r="J1271">
        <v>2935</v>
      </c>
      <c r="K1271">
        <v>-209914</v>
      </c>
    </row>
    <row r="1272" spans="1:11" x14ac:dyDescent="0.3">
      <c r="A1272">
        <v>2021</v>
      </c>
      <c r="B1272" t="s">
        <v>21</v>
      </c>
      <c r="C1272" t="s">
        <v>26</v>
      </c>
      <c r="D1272" t="s">
        <v>27</v>
      </c>
      <c r="E1272" t="s">
        <v>28</v>
      </c>
      <c r="F1272" t="s">
        <v>72</v>
      </c>
      <c r="G1272">
        <v>1493252</v>
      </c>
      <c r="H1272">
        <v>780837</v>
      </c>
      <c r="I1272">
        <v>1720</v>
      </c>
      <c r="J1272">
        <v>5989</v>
      </c>
      <c r="K1272">
        <v>712415</v>
      </c>
    </row>
    <row r="1273" spans="1:11" x14ac:dyDescent="0.3">
      <c r="A1273">
        <v>2022</v>
      </c>
      <c r="B1273" t="s">
        <v>46</v>
      </c>
      <c r="C1273" t="s">
        <v>36</v>
      </c>
      <c r="D1273" t="s">
        <v>37</v>
      </c>
      <c r="E1273" t="s">
        <v>48</v>
      </c>
      <c r="F1273" t="s">
        <v>65</v>
      </c>
      <c r="G1273">
        <v>782342</v>
      </c>
      <c r="H1273">
        <v>567262</v>
      </c>
      <c r="I1273">
        <v>4025</v>
      </c>
      <c r="J1273">
        <v>7196</v>
      </c>
      <c r="K1273">
        <v>215080</v>
      </c>
    </row>
    <row r="1274" spans="1:11" x14ac:dyDescent="0.3">
      <c r="A1274">
        <v>2020</v>
      </c>
      <c r="B1274" t="s">
        <v>25</v>
      </c>
      <c r="C1274" t="s">
        <v>12</v>
      </c>
      <c r="D1274" t="s">
        <v>13</v>
      </c>
      <c r="E1274" t="s">
        <v>14</v>
      </c>
      <c r="F1274" t="s">
        <v>55</v>
      </c>
      <c r="G1274">
        <v>879781</v>
      </c>
      <c r="H1274">
        <v>1918561</v>
      </c>
      <c r="I1274">
        <v>4605</v>
      </c>
      <c r="J1274">
        <v>1543</v>
      </c>
      <c r="K1274">
        <v>-1038780</v>
      </c>
    </row>
    <row r="1275" spans="1:11" x14ac:dyDescent="0.3">
      <c r="A1275">
        <v>2023</v>
      </c>
      <c r="B1275" t="s">
        <v>43</v>
      </c>
      <c r="C1275" t="s">
        <v>12</v>
      </c>
      <c r="D1275" t="s">
        <v>13</v>
      </c>
      <c r="E1275" t="s">
        <v>19</v>
      </c>
      <c r="F1275" t="s">
        <v>34</v>
      </c>
      <c r="G1275">
        <v>1060280</v>
      </c>
      <c r="H1275">
        <v>463628</v>
      </c>
      <c r="I1275">
        <v>9793</v>
      </c>
      <c r="J1275">
        <v>4217</v>
      </c>
      <c r="K1275">
        <v>596652</v>
      </c>
    </row>
    <row r="1276" spans="1:11" x14ac:dyDescent="0.3">
      <c r="A1276">
        <v>2022</v>
      </c>
      <c r="B1276" t="s">
        <v>52</v>
      </c>
      <c r="C1276" t="s">
        <v>69</v>
      </c>
      <c r="D1276" t="s">
        <v>13</v>
      </c>
      <c r="E1276" t="s">
        <v>28</v>
      </c>
      <c r="F1276" t="s">
        <v>72</v>
      </c>
      <c r="G1276">
        <v>1130747</v>
      </c>
      <c r="H1276">
        <v>1385752</v>
      </c>
      <c r="I1276">
        <v>9132</v>
      </c>
      <c r="J1276">
        <v>5557</v>
      </c>
      <c r="K1276">
        <v>-255005</v>
      </c>
    </row>
    <row r="1277" spans="1:11" x14ac:dyDescent="0.3">
      <c r="A1277">
        <v>2020</v>
      </c>
      <c r="B1277" t="s">
        <v>58</v>
      </c>
      <c r="C1277" t="s">
        <v>31</v>
      </c>
      <c r="D1277" t="s">
        <v>18</v>
      </c>
      <c r="E1277" t="s">
        <v>28</v>
      </c>
      <c r="F1277" t="s">
        <v>72</v>
      </c>
      <c r="G1277">
        <v>1004206</v>
      </c>
      <c r="H1277">
        <v>819737</v>
      </c>
      <c r="I1277">
        <v>4463</v>
      </c>
      <c r="J1277">
        <v>8385</v>
      </c>
      <c r="K1277">
        <v>184469</v>
      </c>
    </row>
    <row r="1278" spans="1:11" x14ac:dyDescent="0.3">
      <c r="A1278">
        <v>2019</v>
      </c>
      <c r="B1278" t="s">
        <v>58</v>
      </c>
      <c r="C1278" t="s">
        <v>26</v>
      </c>
      <c r="D1278" t="s">
        <v>27</v>
      </c>
      <c r="E1278" t="s">
        <v>48</v>
      </c>
      <c r="F1278" t="s">
        <v>56</v>
      </c>
      <c r="G1278">
        <v>102587</v>
      </c>
      <c r="H1278">
        <v>456953</v>
      </c>
      <c r="I1278">
        <v>8746</v>
      </c>
      <c r="J1278">
        <v>4819</v>
      </c>
      <c r="K1278">
        <v>-354366</v>
      </c>
    </row>
    <row r="1279" spans="1:11" x14ac:dyDescent="0.3">
      <c r="A1279">
        <v>2019</v>
      </c>
      <c r="B1279" t="s">
        <v>46</v>
      </c>
      <c r="C1279" t="s">
        <v>31</v>
      </c>
      <c r="D1279" t="s">
        <v>18</v>
      </c>
      <c r="E1279" t="s">
        <v>28</v>
      </c>
      <c r="F1279" t="s">
        <v>68</v>
      </c>
      <c r="G1279">
        <v>321833</v>
      </c>
      <c r="H1279">
        <v>1177242</v>
      </c>
      <c r="I1279">
        <v>3012</v>
      </c>
      <c r="J1279">
        <v>2676</v>
      </c>
      <c r="K1279">
        <v>-855409</v>
      </c>
    </row>
    <row r="1280" spans="1:11" x14ac:dyDescent="0.3">
      <c r="A1280">
        <v>2023</v>
      </c>
      <c r="B1280" t="s">
        <v>52</v>
      </c>
      <c r="C1280" t="s">
        <v>31</v>
      </c>
      <c r="D1280" t="s">
        <v>18</v>
      </c>
      <c r="E1280" t="s">
        <v>23</v>
      </c>
      <c r="F1280" t="s">
        <v>64</v>
      </c>
      <c r="G1280">
        <v>1400141</v>
      </c>
      <c r="H1280">
        <v>1232115</v>
      </c>
      <c r="I1280">
        <v>211</v>
      </c>
      <c r="J1280">
        <v>8613</v>
      </c>
      <c r="K1280">
        <v>168026</v>
      </c>
    </row>
    <row r="1281" spans="1:11" x14ac:dyDescent="0.3">
      <c r="A1281">
        <v>2020</v>
      </c>
      <c r="B1281" t="s">
        <v>35</v>
      </c>
      <c r="C1281" t="s">
        <v>38</v>
      </c>
      <c r="D1281" t="s">
        <v>39</v>
      </c>
      <c r="E1281" t="s">
        <v>40</v>
      </c>
      <c r="F1281" t="s">
        <v>41</v>
      </c>
      <c r="G1281">
        <v>534603</v>
      </c>
      <c r="H1281">
        <v>574557</v>
      </c>
      <c r="I1281">
        <v>5426</v>
      </c>
      <c r="J1281">
        <v>1994</v>
      </c>
      <c r="K1281">
        <v>-39954</v>
      </c>
    </row>
    <row r="1282" spans="1:11" x14ac:dyDescent="0.3">
      <c r="A1282">
        <v>2020</v>
      </c>
      <c r="B1282" t="s">
        <v>35</v>
      </c>
      <c r="C1282" t="s">
        <v>22</v>
      </c>
      <c r="D1282" t="s">
        <v>13</v>
      </c>
      <c r="E1282" t="s">
        <v>14</v>
      </c>
      <c r="F1282" t="s">
        <v>55</v>
      </c>
      <c r="G1282">
        <v>1468001</v>
      </c>
      <c r="H1282">
        <v>920881</v>
      </c>
      <c r="I1282">
        <v>9509</v>
      </c>
      <c r="J1282">
        <v>1509</v>
      </c>
      <c r="K1282">
        <v>547120</v>
      </c>
    </row>
    <row r="1283" spans="1:11" x14ac:dyDescent="0.3">
      <c r="A1283">
        <v>2017</v>
      </c>
      <c r="B1283" t="s">
        <v>46</v>
      </c>
      <c r="C1283" t="s">
        <v>54</v>
      </c>
      <c r="D1283" t="s">
        <v>18</v>
      </c>
      <c r="E1283" t="s">
        <v>19</v>
      </c>
      <c r="F1283" t="s">
        <v>71</v>
      </c>
      <c r="G1283">
        <v>707070</v>
      </c>
      <c r="H1283">
        <v>491726</v>
      </c>
      <c r="I1283">
        <v>1736</v>
      </c>
      <c r="J1283">
        <v>9700</v>
      </c>
      <c r="K1283">
        <v>215344</v>
      </c>
    </row>
    <row r="1284" spans="1:11" x14ac:dyDescent="0.3">
      <c r="A1284">
        <v>2016</v>
      </c>
      <c r="B1284" t="s">
        <v>35</v>
      </c>
      <c r="C1284" t="s">
        <v>38</v>
      </c>
      <c r="D1284" t="s">
        <v>39</v>
      </c>
      <c r="E1284" t="s">
        <v>23</v>
      </c>
      <c r="F1284" t="s">
        <v>24</v>
      </c>
      <c r="G1284">
        <v>1666934</v>
      </c>
      <c r="H1284">
        <v>1371053</v>
      </c>
      <c r="I1284">
        <v>7861</v>
      </c>
      <c r="J1284">
        <v>8503</v>
      </c>
      <c r="K1284">
        <v>295881</v>
      </c>
    </row>
    <row r="1285" spans="1:11" x14ac:dyDescent="0.3">
      <c r="A1285">
        <v>2018</v>
      </c>
      <c r="B1285" t="s">
        <v>35</v>
      </c>
      <c r="C1285" t="s">
        <v>17</v>
      </c>
      <c r="D1285" t="s">
        <v>18</v>
      </c>
      <c r="E1285" t="s">
        <v>19</v>
      </c>
      <c r="F1285" t="s">
        <v>71</v>
      </c>
      <c r="G1285">
        <v>839377</v>
      </c>
      <c r="H1285">
        <v>1387276</v>
      </c>
      <c r="I1285">
        <v>989</v>
      </c>
      <c r="J1285">
        <v>8166</v>
      </c>
      <c r="K1285">
        <v>-547899</v>
      </c>
    </row>
    <row r="1286" spans="1:11" x14ac:dyDescent="0.3">
      <c r="A1286">
        <v>2015</v>
      </c>
      <c r="B1286" t="s">
        <v>46</v>
      </c>
      <c r="C1286" t="s">
        <v>22</v>
      </c>
      <c r="D1286" t="s">
        <v>13</v>
      </c>
      <c r="E1286" t="s">
        <v>14</v>
      </c>
      <c r="F1286" t="s">
        <v>45</v>
      </c>
      <c r="G1286">
        <v>919730</v>
      </c>
      <c r="H1286">
        <v>864477</v>
      </c>
      <c r="I1286">
        <v>2227</v>
      </c>
      <c r="J1286">
        <v>7481</v>
      </c>
      <c r="K1286">
        <v>55253</v>
      </c>
    </row>
    <row r="1287" spans="1:11" x14ac:dyDescent="0.3">
      <c r="A1287">
        <v>2018</v>
      </c>
      <c r="B1287" t="s">
        <v>21</v>
      </c>
      <c r="C1287" t="s">
        <v>70</v>
      </c>
      <c r="D1287" t="s">
        <v>27</v>
      </c>
      <c r="E1287" t="s">
        <v>48</v>
      </c>
      <c r="F1287" t="s">
        <v>73</v>
      </c>
      <c r="G1287">
        <v>1629186</v>
      </c>
      <c r="H1287">
        <v>847289</v>
      </c>
      <c r="I1287">
        <v>7480</v>
      </c>
      <c r="J1287">
        <v>1533</v>
      </c>
      <c r="K1287">
        <v>781897</v>
      </c>
    </row>
    <row r="1288" spans="1:11" x14ac:dyDescent="0.3">
      <c r="A1288">
        <v>2019</v>
      </c>
      <c r="B1288" t="s">
        <v>25</v>
      </c>
      <c r="C1288" t="s">
        <v>70</v>
      </c>
      <c r="D1288" t="s">
        <v>27</v>
      </c>
      <c r="E1288" t="s">
        <v>40</v>
      </c>
      <c r="F1288" t="s">
        <v>60</v>
      </c>
      <c r="G1288">
        <v>907293</v>
      </c>
      <c r="H1288">
        <v>199792</v>
      </c>
      <c r="I1288">
        <v>5855</v>
      </c>
      <c r="J1288">
        <v>7190</v>
      </c>
      <c r="K1288">
        <v>707501</v>
      </c>
    </row>
    <row r="1289" spans="1:11" x14ac:dyDescent="0.3">
      <c r="A1289">
        <v>2019</v>
      </c>
      <c r="B1289" t="s">
        <v>63</v>
      </c>
      <c r="C1289" t="s">
        <v>69</v>
      </c>
      <c r="D1289" t="s">
        <v>13</v>
      </c>
      <c r="E1289" t="s">
        <v>23</v>
      </c>
      <c r="F1289" t="s">
        <v>42</v>
      </c>
      <c r="G1289">
        <v>402842</v>
      </c>
      <c r="H1289">
        <v>304266</v>
      </c>
      <c r="I1289">
        <v>7210</v>
      </c>
      <c r="J1289">
        <v>6641</v>
      </c>
      <c r="K1289">
        <v>98576</v>
      </c>
    </row>
    <row r="1290" spans="1:11" x14ac:dyDescent="0.3">
      <c r="A1290">
        <v>2024</v>
      </c>
      <c r="B1290" t="s">
        <v>25</v>
      </c>
      <c r="C1290" t="s">
        <v>47</v>
      </c>
      <c r="D1290" t="s">
        <v>37</v>
      </c>
      <c r="E1290" t="s">
        <v>14</v>
      </c>
      <c r="F1290" t="s">
        <v>55</v>
      </c>
      <c r="G1290">
        <v>1428819</v>
      </c>
      <c r="H1290">
        <v>1245629</v>
      </c>
      <c r="I1290">
        <v>5771</v>
      </c>
      <c r="J1290">
        <v>4321</v>
      </c>
      <c r="K1290">
        <v>183190</v>
      </c>
    </row>
    <row r="1291" spans="1:11" x14ac:dyDescent="0.3">
      <c r="A1291">
        <v>2019</v>
      </c>
      <c r="B1291" t="s">
        <v>11</v>
      </c>
      <c r="C1291" t="s">
        <v>26</v>
      </c>
      <c r="D1291" t="s">
        <v>27</v>
      </c>
      <c r="E1291" t="s">
        <v>23</v>
      </c>
      <c r="F1291" t="s">
        <v>64</v>
      </c>
      <c r="G1291">
        <v>653547</v>
      </c>
      <c r="H1291">
        <v>1948973</v>
      </c>
      <c r="I1291">
        <v>5889</v>
      </c>
      <c r="J1291">
        <v>6534</v>
      </c>
      <c r="K1291">
        <v>-1295426</v>
      </c>
    </row>
    <row r="1292" spans="1:11" x14ac:dyDescent="0.3">
      <c r="A1292">
        <v>2021</v>
      </c>
      <c r="B1292" t="s">
        <v>21</v>
      </c>
      <c r="C1292" t="s">
        <v>22</v>
      </c>
      <c r="D1292" t="s">
        <v>13</v>
      </c>
      <c r="E1292" t="s">
        <v>48</v>
      </c>
      <c r="F1292" t="s">
        <v>65</v>
      </c>
      <c r="G1292">
        <v>457031</v>
      </c>
      <c r="H1292">
        <v>1666817</v>
      </c>
      <c r="I1292">
        <v>750</v>
      </c>
      <c r="J1292">
        <v>7920</v>
      </c>
      <c r="K1292">
        <v>-1209786</v>
      </c>
    </row>
    <row r="1293" spans="1:11" x14ac:dyDescent="0.3">
      <c r="A1293">
        <v>2023</v>
      </c>
      <c r="B1293" t="s">
        <v>43</v>
      </c>
      <c r="C1293" t="s">
        <v>22</v>
      </c>
      <c r="D1293" t="s">
        <v>13</v>
      </c>
      <c r="E1293" t="s">
        <v>48</v>
      </c>
      <c r="F1293" t="s">
        <v>49</v>
      </c>
      <c r="G1293">
        <v>1193998</v>
      </c>
      <c r="H1293">
        <v>699920</v>
      </c>
      <c r="I1293">
        <v>4565</v>
      </c>
      <c r="J1293">
        <v>5981</v>
      </c>
      <c r="K1293">
        <v>494078</v>
      </c>
    </row>
    <row r="1294" spans="1:11" x14ac:dyDescent="0.3">
      <c r="A1294">
        <v>2020</v>
      </c>
      <c r="B1294" t="s">
        <v>43</v>
      </c>
      <c r="C1294" t="s">
        <v>70</v>
      </c>
      <c r="D1294" t="s">
        <v>27</v>
      </c>
      <c r="E1294" t="s">
        <v>40</v>
      </c>
      <c r="F1294" t="s">
        <v>59</v>
      </c>
      <c r="G1294">
        <v>904002</v>
      </c>
      <c r="H1294">
        <v>428930</v>
      </c>
      <c r="I1294">
        <v>7469</v>
      </c>
      <c r="J1294">
        <v>2474</v>
      </c>
      <c r="K1294">
        <v>475072</v>
      </c>
    </row>
    <row r="1295" spans="1:11" x14ac:dyDescent="0.3">
      <c r="A1295">
        <v>2020</v>
      </c>
      <c r="B1295" t="s">
        <v>25</v>
      </c>
      <c r="C1295" t="s">
        <v>54</v>
      </c>
      <c r="D1295" t="s">
        <v>18</v>
      </c>
      <c r="E1295" t="s">
        <v>19</v>
      </c>
      <c r="F1295" t="s">
        <v>20</v>
      </c>
      <c r="G1295">
        <v>1983473</v>
      </c>
      <c r="H1295">
        <v>1778628</v>
      </c>
      <c r="I1295">
        <v>7259</v>
      </c>
      <c r="J1295">
        <v>539</v>
      </c>
      <c r="K1295">
        <v>204845</v>
      </c>
    </row>
    <row r="1296" spans="1:11" x14ac:dyDescent="0.3">
      <c r="A1296">
        <v>2020</v>
      </c>
      <c r="B1296" t="s">
        <v>30</v>
      </c>
      <c r="C1296" t="s">
        <v>31</v>
      </c>
      <c r="D1296" t="s">
        <v>18</v>
      </c>
      <c r="E1296" t="s">
        <v>28</v>
      </c>
      <c r="F1296" t="s">
        <v>29</v>
      </c>
      <c r="G1296">
        <v>282949</v>
      </c>
      <c r="H1296">
        <v>475225</v>
      </c>
      <c r="I1296">
        <v>1383</v>
      </c>
      <c r="J1296">
        <v>4702</v>
      </c>
      <c r="K1296">
        <v>-192276</v>
      </c>
    </row>
    <row r="1297" spans="1:11" x14ac:dyDescent="0.3">
      <c r="A1297">
        <v>2017</v>
      </c>
      <c r="B1297" t="s">
        <v>11</v>
      </c>
      <c r="C1297" t="s">
        <v>53</v>
      </c>
      <c r="D1297" t="s">
        <v>18</v>
      </c>
      <c r="E1297" t="s">
        <v>19</v>
      </c>
      <c r="F1297" t="s">
        <v>61</v>
      </c>
      <c r="G1297">
        <v>1798118</v>
      </c>
      <c r="H1297">
        <v>973835</v>
      </c>
      <c r="I1297">
        <v>9107</v>
      </c>
      <c r="J1297">
        <v>7814</v>
      </c>
      <c r="K1297">
        <v>824283</v>
      </c>
    </row>
    <row r="1298" spans="1:11" x14ac:dyDescent="0.3">
      <c r="A1298">
        <v>2016</v>
      </c>
      <c r="B1298" t="s">
        <v>35</v>
      </c>
      <c r="C1298" t="s">
        <v>26</v>
      </c>
      <c r="D1298" t="s">
        <v>27</v>
      </c>
      <c r="E1298" t="s">
        <v>19</v>
      </c>
      <c r="F1298" t="s">
        <v>34</v>
      </c>
      <c r="G1298">
        <v>1942882</v>
      </c>
      <c r="H1298">
        <v>231239</v>
      </c>
      <c r="I1298">
        <v>9297</v>
      </c>
      <c r="J1298">
        <v>6711</v>
      </c>
      <c r="K1298">
        <v>1711643</v>
      </c>
    </row>
    <row r="1299" spans="1:11" x14ac:dyDescent="0.3">
      <c r="A1299">
        <v>2024</v>
      </c>
      <c r="B1299" t="s">
        <v>43</v>
      </c>
      <c r="C1299" t="s">
        <v>32</v>
      </c>
      <c r="D1299" t="s">
        <v>33</v>
      </c>
      <c r="E1299" t="s">
        <v>28</v>
      </c>
      <c r="F1299" t="s">
        <v>68</v>
      </c>
      <c r="G1299">
        <v>295439</v>
      </c>
      <c r="H1299">
        <v>1748912</v>
      </c>
      <c r="I1299">
        <v>2392</v>
      </c>
      <c r="J1299">
        <v>5731</v>
      </c>
      <c r="K1299">
        <v>-1453473</v>
      </c>
    </row>
    <row r="1300" spans="1:11" x14ac:dyDescent="0.3">
      <c r="A1300">
        <v>2017</v>
      </c>
      <c r="B1300" t="s">
        <v>16</v>
      </c>
      <c r="C1300" t="s">
        <v>36</v>
      </c>
      <c r="D1300" t="s">
        <v>37</v>
      </c>
      <c r="E1300" t="s">
        <v>14</v>
      </c>
      <c r="F1300" t="s">
        <v>45</v>
      </c>
      <c r="G1300">
        <v>1119132</v>
      </c>
      <c r="H1300">
        <v>1944136</v>
      </c>
      <c r="I1300">
        <v>4447</v>
      </c>
      <c r="J1300">
        <v>5390</v>
      </c>
      <c r="K1300">
        <v>-825004</v>
      </c>
    </row>
    <row r="1301" spans="1:11" x14ac:dyDescent="0.3">
      <c r="A1301">
        <v>2015</v>
      </c>
      <c r="B1301" t="s">
        <v>30</v>
      </c>
      <c r="C1301" t="s">
        <v>47</v>
      </c>
      <c r="D1301" t="s">
        <v>37</v>
      </c>
      <c r="E1301" t="s">
        <v>28</v>
      </c>
      <c r="F1301" t="s">
        <v>29</v>
      </c>
      <c r="G1301">
        <v>1540225</v>
      </c>
      <c r="H1301">
        <v>565007</v>
      </c>
      <c r="I1301">
        <v>4428</v>
      </c>
      <c r="J1301">
        <v>5592</v>
      </c>
      <c r="K1301">
        <v>975218</v>
      </c>
    </row>
    <row r="1302" spans="1:11" x14ac:dyDescent="0.3">
      <c r="A1302">
        <v>2019</v>
      </c>
      <c r="B1302" t="s">
        <v>52</v>
      </c>
      <c r="C1302" t="s">
        <v>50</v>
      </c>
      <c r="D1302" t="s">
        <v>18</v>
      </c>
      <c r="E1302" t="s">
        <v>23</v>
      </c>
      <c r="F1302" t="s">
        <v>42</v>
      </c>
      <c r="G1302">
        <v>1845687</v>
      </c>
      <c r="H1302">
        <v>138214</v>
      </c>
      <c r="I1302">
        <v>5110</v>
      </c>
      <c r="J1302">
        <v>3358</v>
      </c>
      <c r="K1302">
        <v>1707473</v>
      </c>
    </row>
    <row r="1303" spans="1:11" x14ac:dyDescent="0.3">
      <c r="A1303">
        <v>2015</v>
      </c>
      <c r="B1303" t="s">
        <v>25</v>
      </c>
      <c r="C1303" t="s">
        <v>44</v>
      </c>
      <c r="D1303" t="s">
        <v>13</v>
      </c>
      <c r="E1303" t="s">
        <v>19</v>
      </c>
      <c r="F1303" t="s">
        <v>34</v>
      </c>
      <c r="G1303">
        <v>145645</v>
      </c>
      <c r="H1303">
        <v>844423</v>
      </c>
      <c r="I1303">
        <v>7449</v>
      </c>
      <c r="J1303">
        <v>5026</v>
      </c>
      <c r="K1303">
        <v>-698778</v>
      </c>
    </row>
    <row r="1304" spans="1:11" x14ac:dyDescent="0.3">
      <c r="A1304">
        <v>2018</v>
      </c>
      <c r="B1304" t="s">
        <v>46</v>
      </c>
      <c r="C1304" t="s">
        <v>47</v>
      </c>
      <c r="D1304" t="s">
        <v>37</v>
      </c>
      <c r="E1304" t="s">
        <v>19</v>
      </c>
      <c r="F1304" t="s">
        <v>61</v>
      </c>
      <c r="G1304">
        <v>225820</v>
      </c>
      <c r="H1304">
        <v>712476</v>
      </c>
      <c r="I1304">
        <v>2468</v>
      </c>
      <c r="J1304">
        <v>6268</v>
      </c>
      <c r="K1304">
        <v>-486656</v>
      </c>
    </row>
    <row r="1305" spans="1:11" x14ac:dyDescent="0.3">
      <c r="A1305">
        <v>2021</v>
      </c>
      <c r="B1305" t="s">
        <v>62</v>
      </c>
      <c r="C1305" t="s">
        <v>17</v>
      </c>
      <c r="D1305" t="s">
        <v>18</v>
      </c>
      <c r="E1305" t="s">
        <v>14</v>
      </c>
      <c r="F1305" t="s">
        <v>51</v>
      </c>
      <c r="G1305">
        <v>627588</v>
      </c>
      <c r="H1305">
        <v>1586467</v>
      </c>
      <c r="I1305">
        <v>7158</v>
      </c>
      <c r="J1305">
        <v>2870</v>
      </c>
      <c r="K1305">
        <v>-958879</v>
      </c>
    </row>
    <row r="1306" spans="1:11" x14ac:dyDescent="0.3">
      <c r="A1306">
        <v>2024</v>
      </c>
      <c r="B1306" t="s">
        <v>63</v>
      </c>
      <c r="C1306" t="s">
        <v>69</v>
      </c>
      <c r="D1306" t="s">
        <v>13</v>
      </c>
      <c r="E1306" t="s">
        <v>48</v>
      </c>
      <c r="F1306" t="s">
        <v>49</v>
      </c>
      <c r="G1306">
        <v>967209</v>
      </c>
      <c r="H1306">
        <v>806309</v>
      </c>
      <c r="I1306">
        <v>6417</v>
      </c>
      <c r="J1306">
        <v>7470</v>
      </c>
      <c r="K1306">
        <v>160900</v>
      </c>
    </row>
    <row r="1307" spans="1:11" x14ac:dyDescent="0.3">
      <c r="A1307">
        <v>2016</v>
      </c>
      <c r="B1307" t="s">
        <v>46</v>
      </c>
      <c r="C1307" t="s">
        <v>38</v>
      </c>
      <c r="D1307" t="s">
        <v>39</v>
      </c>
      <c r="E1307" t="s">
        <v>19</v>
      </c>
      <c r="F1307" t="s">
        <v>34</v>
      </c>
      <c r="G1307">
        <v>748859</v>
      </c>
      <c r="H1307">
        <v>1147898</v>
      </c>
      <c r="I1307">
        <v>400</v>
      </c>
      <c r="J1307">
        <v>2420</v>
      </c>
      <c r="K1307">
        <v>-399039</v>
      </c>
    </row>
    <row r="1308" spans="1:11" x14ac:dyDescent="0.3">
      <c r="A1308">
        <v>2017</v>
      </c>
      <c r="B1308" t="s">
        <v>30</v>
      </c>
      <c r="C1308" t="s">
        <v>54</v>
      </c>
      <c r="D1308" t="s">
        <v>18</v>
      </c>
      <c r="E1308" t="s">
        <v>19</v>
      </c>
      <c r="F1308" t="s">
        <v>20</v>
      </c>
      <c r="G1308">
        <v>268913</v>
      </c>
      <c r="H1308">
        <v>416824</v>
      </c>
      <c r="I1308">
        <v>2611</v>
      </c>
      <c r="J1308">
        <v>4056</v>
      </c>
      <c r="K1308">
        <v>-147911</v>
      </c>
    </row>
    <row r="1309" spans="1:11" x14ac:dyDescent="0.3">
      <c r="A1309">
        <v>2016</v>
      </c>
      <c r="B1309" t="s">
        <v>63</v>
      </c>
      <c r="C1309" t="s">
        <v>31</v>
      </c>
      <c r="D1309" t="s">
        <v>18</v>
      </c>
      <c r="E1309" t="s">
        <v>14</v>
      </c>
      <c r="F1309" t="s">
        <v>45</v>
      </c>
      <c r="G1309">
        <v>796555</v>
      </c>
      <c r="H1309">
        <v>1214180</v>
      </c>
      <c r="I1309">
        <v>7290</v>
      </c>
      <c r="J1309">
        <v>8833</v>
      </c>
      <c r="K1309">
        <v>-417625</v>
      </c>
    </row>
    <row r="1310" spans="1:11" x14ac:dyDescent="0.3">
      <c r="A1310">
        <v>2020</v>
      </c>
      <c r="B1310" t="s">
        <v>35</v>
      </c>
      <c r="C1310" t="s">
        <v>66</v>
      </c>
      <c r="D1310" t="s">
        <v>67</v>
      </c>
      <c r="E1310" t="s">
        <v>14</v>
      </c>
      <c r="F1310" t="s">
        <v>15</v>
      </c>
      <c r="G1310">
        <v>216493</v>
      </c>
      <c r="H1310">
        <v>1672632</v>
      </c>
      <c r="I1310">
        <v>7586</v>
      </c>
      <c r="J1310">
        <v>6067</v>
      </c>
      <c r="K1310">
        <v>-1456139</v>
      </c>
    </row>
    <row r="1311" spans="1:11" x14ac:dyDescent="0.3">
      <c r="A1311">
        <v>2016</v>
      </c>
      <c r="B1311" t="s">
        <v>35</v>
      </c>
      <c r="C1311" t="s">
        <v>54</v>
      </c>
      <c r="D1311" t="s">
        <v>18</v>
      </c>
      <c r="E1311" t="s">
        <v>48</v>
      </c>
      <c r="F1311" t="s">
        <v>65</v>
      </c>
      <c r="G1311">
        <v>1576779</v>
      </c>
      <c r="H1311">
        <v>1625327</v>
      </c>
      <c r="I1311">
        <v>2453</v>
      </c>
      <c r="J1311">
        <v>1848</v>
      </c>
      <c r="K1311">
        <v>-48548</v>
      </c>
    </row>
    <row r="1312" spans="1:11" x14ac:dyDescent="0.3">
      <c r="A1312">
        <v>2021</v>
      </c>
      <c r="B1312" t="s">
        <v>46</v>
      </c>
      <c r="C1312" t="s">
        <v>53</v>
      </c>
      <c r="D1312" t="s">
        <v>18</v>
      </c>
      <c r="E1312" t="s">
        <v>19</v>
      </c>
      <c r="F1312" t="s">
        <v>20</v>
      </c>
      <c r="G1312">
        <v>1618343</v>
      </c>
      <c r="H1312">
        <v>1764787</v>
      </c>
      <c r="I1312">
        <v>4553</v>
      </c>
      <c r="J1312">
        <v>6367</v>
      </c>
      <c r="K1312">
        <v>-146444</v>
      </c>
    </row>
    <row r="1313" spans="1:11" x14ac:dyDescent="0.3">
      <c r="A1313">
        <v>2023</v>
      </c>
      <c r="B1313" t="s">
        <v>52</v>
      </c>
      <c r="C1313" t="s">
        <v>54</v>
      </c>
      <c r="D1313" t="s">
        <v>18</v>
      </c>
      <c r="E1313" t="s">
        <v>23</v>
      </c>
      <c r="F1313" t="s">
        <v>24</v>
      </c>
      <c r="G1313">
        <v>1916206</v>
      </c>
      <c r="H1313">
        <v>1430082</v>
      </c>
      <c r="I1313">
        <v>8518</v>
      </c>
      <c r="J1313">
        <v>5900</v>
      </c>
      <c r="K1313">
        <v>486124</v>
      </c>
    </row>
    <row r="1314" spans="1:11" x14ac:dyDescent="0.3">
      <c r="A1314">
        <v>2016</v>
      </c>
      <c r="B1314" t="s">
        <v>58</v>
      </c>
      <c r="C1314" t="s">
        <v>54</v>
      </c>
      <c r="D1314" t="s">
        <v>18</v>
      </c>
      <c r="E1314" t="s">
        <v>28</v>
      </c>
      <c r="F1314" t="s">
        <v>72</v>
      </c>
      <c r="G1314">
        <v>227796</v>
      </c>
      <c r="H1314">
        <v>222553</v>
      </c>
      <c r="I1314">
        <v>6646</v>
      </c>
      <c r="J1314">
        <v>3072</v>
      </c>
      <c r="K1314">
        <v>5243</v>
      </c>
    </row>
    <row r="1315" spans="1:11" x14ac:dyDescent="0.3">
      <c r="A1315">
        <v>2016</v>
      </c>
      <c r="B1315" t="s">
        <v>52</v>
      </c>
      <c r="C1315" t="s">
        <v>38</v>
      </c>
      <c r="D1315" t="s">
        <v>39</v>
      </c>
      <c r="E1315" t="s">
        <v>40</v>
      </c>
      <c r="F1315" t="s">
        <v>41</v>
      </c>
      <c r="G1315">
        <v>51996</v>
      </c>
      <c r="H1315">
        <v>1130129</v>
      </c>
      <c r="I1315">
        <v>8723</v>
      </c>
      <c r="J1315">
        <v>5249</v>
      </c>
      <c r="K1315">
        <v>-1078133</v>
      </c>
    </row>
    <row r="1316" spans="1:11" x14ac:dyDescent="0.3">
      <c r="A1316">
        <v>2021</v>
      </c>
      <c r="B1316" t="s">
        <v>46</v>
      </c>
      <c r="C1316" t="s">
        <v>66</v>
      </c>
      <c r="D1316" t="s">
        <v>67</v>
      </c>
      <c r="E1316" t="s">
        <v>14</v>
      </c>
      <c r="F1316" t="s">
        <v>51</v>
      </c>
      <c r="G1316">
        <v>1049510</v>
      </c>
      <c r="H1316">
        <v>136823</v>
      </c>
      <c r="I1316">
        <v>1700</v>
      </c>
      <c r="J1316">
        <v>6983</v>
      </c>
      <c r="K1316">
        <v>912687</v>
      </c>
    </row>
    <row r="1317" spans="1:11" x14ac:dyDescent="0.3">
      <c r="A1317">
        <v>2018</v>
      </c>
      <c r="B1317" t="s">
        <v>16</v>
      </c>
      <c r="C1317" t="s">
        <v>36</v>
      </c>
      <c r="D1317" t="s">
        <v>37</v>
      </c>
      <c r="E1317" t="s">
        <v>19</v>
      </c>
      <c r="F1317" t="s">
        <v>34</v>
      </c>
      <c r="G1317">
        <v>1941024</v>
      </c>
      <c r="H1317">
        <v>1759867</v>
      </c>
      <c r="I1317">
        <v>6609</v>
      </c>
      <c r="J1317">
        <v>4079</v>
      </c>
      <c r="K1317">
        <v>181157</v>
      </c>
    </row>
    <row r="1318" spans="1:11" x14ac:dyDescent="0.3">
      <c r="A1318">
        <v>2015</v>
      </c>
      <c r="B1318" t="s">
        <v>25</v>
      </c>
      <c r="C1318" t="s">
        <v>38</v>
      </c>
      <c r="D1318" t="s">
        <v>39</v>
      </c>
      <c r="E1318" t="s">
        <v>23</v>
      </c>
      <c r="F1318" t="s">
        <v>42</v>
      </c>
      <c r="G1318">
        <v>1250224</v>
      </c>
      <c r="H1318">
        <v>276716</v>
      </c>
      <c r="I1318">
        <v>1651</v>
      </c>
      <c r="J1318">
        <v>8066</v>
      </c>
      <c r="K1318">
        <v>973508</v>
      </c>
    </row>
    <row r="1319" spans="1:11" x14ac:dyDescent="0.3">
      <c r="A1319">
        <v>2023</v>
      </c>
      <c r="B1319" t="s">
        <v>30</v>
      </c>
      <c r="C1319" t="s">
        <v>54</v>
      </c>
      <c r="D1319" t="s">
        <v>18</v>
      </c>
      <c r="E1319" t="s">
        <v>28</v>
      </c>
      <c r="F1319" t="s">
        <v>29</v>
      </c>
      <c r="G1319">
        <v>1940298</v>
      </c>
      <c r="H1319">
        <v>92706</v>
      </c>
      <c r="I1319">
        <v>2550</v>
      </c>
      <c r="J1319">
        <v>6444</v>
      </c>
      <c r="K1319">
        <v>1847592</v>
      </c>
    </row>
    <row r="1320" spans="1:11" x14ac:dyDescent="0.3">
      <c r="A1320">
        <v>2018</v>
      </c>
      <c r="B1320" t="s">
        <v>63</v>
      </c>
      <c r="C1320" t="s">
        <v>31</v>
      </c>
      <c r="D1320" t="s">
        <v>18</v>
      </c>
      <c r="E1320" t="s">
        <v>28</v>
      </c>
      <c r="F1320" t="s">
        <v>72</v>
      </c>
      <c r="G1320">
        <v>1726547</v>
      </c>
      <c r="H1320">
        <v>126924</v>
      </c>
      <c r="I1320">
        <v>9756</v>
      </c>
      <c r="J1320">
        <v>4678</v>
      </c>
      <c r="K1320">
        <v>1599623</v>
      </c>
    </row>
    <row r="1321" spans="1:11" x14ac:dyDescent="0.3">
      <c r="A1321">
        <v>2023</v>
      </c>
      <c r="B1321" t="s">
        <v>25</v>
      </c>
      <c r="C1321" t="s">
        <v>66</v>
      </c>
      <c r="D1321" t="s">
        <v>67</v>
      </c>
      <c r="E1321" t="s">
        <v>40</v>
      </c>
      <c r="F1321" t="s">
        <v>41</v>
      </c>
      <c r="G1321">
        <v>1903479</v>
      </c>
      <c r="H1321">
        <v>1717823</v>
      </c>
      <c r="I1321">
        <v>7828</v>
      </c>
      <c r="J1321">
        <v>7973</v>
      </c>
      <c r="K1321">
        <v>185656</v>
      </c>
    </row>
    <row r="1322" spans="1:11" x14ac:dyDescent="0.3">
      <c r="A1322">
        <v>2016</v>
      </c>
      <c r="B1322" t="s">
        <v>62</v>
      </c>
      <c r="C1322" t="s">
        <v>47</v>
      </c>
      <c r="D1322" t="s">
        <v>37</v>
      </c>
      <c r="E1322" t="s">
        <v>23</v>
      </c>
      <c r="F1322" t="s">
        <v>42</v>
      </c>
      <c r="G1322">
        <v>881844</v>
      </c>
      <c r="H1322">
        <v>985472</v>
      </c>
      <c r="I1322">
        <v>5937</v>
      </c>
      <c r="J1322">
        <v>8921</v>
      </c>
      <c r="K1322">
        <v>-103628</v>
      </c>
    </row>
    <row r="1323" spans="1:11" x14ac:dyDescent="0.3">
      <c r="A1323">
        <v>2015</v>
      </c>
      <c r="B1323" t="s">
        <v>52</v>
      </c>
      <c r="C1323" t="s">
        <v>69</v>
      </c>
      <c r="D1323" t="s">
        <v>13</v>
      </c>
      <c r="E1323" t="s">
        <v>19</v>
      </c>
      <c r="F1323" t="s">
        <v>20</v>
      </c>
      <c r="G1323">
        <v>1737462</v>
      </c>
      <c r="H1323">
        <v>328328</v>
      </c>
      <c r="I1323">
        <v>7500</v>
      </c>
      <c r="J1323">
        <v>9826</v>
      </c>
      <c r="K1323">
        <v>1409134</v>
      </c>
    </row>
    <row r="1324" spans="1:11" x14ac:dyDescent="0.3">
      <c r="A1324">
        <v>2020</v>
      </c>
      <c r="B1324" t="s">
        <v>16</v>
      </c>
      <c r="C1324" t="s">
        <v>22</v>
      </c>
      <c r="D1324" t="s">
        <v>13</v>
      </c>
      <c r="E1324" t="s">
        <v>14</v>
      </c>
      <c r="F1324" t="s">
        <v>45</v>
      </c>
      <c r="G1324">
        <v>1276233</v>
      </c>
      <c r="H1324">
        <v>1442421</v>
      </c>
      <c r="I1324">
        <v>6513</v>
      </c>
      <c r="J1324">
        <v>997</v>
      </c>
      <c r="K1324">
        <v>-166188</v>
      </c>
    </row>
    <row r="1325" spans="1:11" x14ac:dyDescent="0.3">
      <c r="A1325">
        <v>2020</v>
      </c>
      <c r="B1325" t="s">
        <v>35</v>
      </c>
      <c r="C1325" t="s">
        <v>38</v>
      </c>
      <c r="D1325" t="s">
        <v>39</v>
      </c>
      <c r="E1325" t="s">
        <v>48</v>
      </c>
      <c r="F1325" t="s">
        <v>73</v>
      </c>
      <c r="G1325">
        <v>980082</v>
      </c>
      <c r="H1325">
        <v>103043</v>
      </c>
      <c r="I1325">
        <v>5648</v>
      </c>
      <c r="J1325">
        <v>9055</v>
      </c>
      <c r="K1325">
        <v>877039</v>
      </c>
    </row>
    <row r="1326" spans="1:11" x14ac:dyDescent="0.3">
      <c r="A1326">
        <v>2019</v>
      </c>
      <c r="B1326" t="s">
        <v>30</v>
      </c>
      <c r="C1326" t="s">
        <v>44</v>
      </c>
      <c r="D1326" t="s">
        <v>13</v>
      </c>
      <c r="E1326" t="s">
        <v>28</v>
      </c>
      <c r="F1326" t="s">
        <v>68</v>
      </c>
      <c r="G1326">
        <v>396963</v>
      </c>
      <c r="H1326">
        <v>713493</v>
      </c>
      <c r="I1326">
        <v>4305</v>
      </c>
      <c r="J1326">
        <v>1870</v>
      </c>
      <c r="K1326">
        <v>-316530</v>
      </c>
    </row>
    <row r="1327" spans="1:11" x14ac:dyDescent="0.3">
      <c r="A1327">
        <v>2023</v>
      </c>
      <c r="B1327" t="s">
        <v>62</v>
      </c>
      <c r="C1327" t="s">
        <v>69</v>
      </c>
      <c r="D1327" t="s">
        <v>13</v>
      </c>
      <c r="E1327" t="s">
        <v>48</v>
      </c>
      <c r="F1327" t="s">
        <v>56</v>
      </c>
      <c r="G1327">
        <v>109179</v>
      </c>
      <c r="H1327">
        <v>647041</v>
      </c>
      <c r="I1327">
        <v>7405</v>
      </c>
      <c r="J1327">
        <v>1985</v>
      </c>
      <c r="K1327">
        <v>-537862</v>
      </c>
    </row>
    <row r="1328" spans="1:11" x14ac:dyDescent="0.3">
      <c r="A1328">
        <v>2017</v>
      </c>
      <c r="B1328" t="s">
        <v>52</v>
      </c>
      <c r="C1328" t="s">
        <v>70</v>
      </c>
      <c r="D1328" t="s">
        <v>27</v>
      </c>
      <c r="E1328" t="s">
        <v>23</v>
      </c>
      <c r="F1328" t="s">
        <v>24</v>
      </c>
      <c r="G1328">
        <v>1731845</v>
      </c>
      <c r="H1328">
        <v>439721</v>
      </c>
      <c r="I1328">
        <v>3371</v>
      </c>
      <c r="J1328">
        <v>2133</v>
      </c>
      <c r="K1328">
        <v>1292124</v>
      </c>
    </row>
    <row r="1329" spans="1:11" x14ac:dyDescent="0.3">
      <c r="A1329">
        <v>2021</v>
      </c>
      <c r="B1329" t="s">
        <v>35</v>
      </c>
      <c r="C1329" t="s">
        <v>47</v>
      </c>
      <c r="D1329" t="s">
        <v>37</v>
      </c>
      <c r="E1329" t="s">
        <v>23</v>
      </c>
      <c r="F1329" t="s">
        <v>64</v>
      </c>
      <c r="G1329">
        <v>935222</v>
      </c>
      <c r="H1329">
        <v>217582</v>
      </c>
      <c r="I1329">
        <v>5850</v>
      </c>
      <c r="J1329">
        <v>711</v>
      </c>
      <c r="K1329">
        <v>717640</v>
      </c>
    </row>
    <row r="1330" spans="1:11" x14ac:dyDescent="0.3">
      <c r="A1330">
        <v>2024</v>
      </c>
      <c r="B1330" t="s">
        <v>58</v>
      </c>
      <c r="C1330" t="s">
        <v>54</v>
      </c>
      <c r="D1330" t="s">
        <v>18</v>
      </c>
      <c r="E1330" t="s">
        <v>23</v>
      </c>
      <c r="F1330" t="s">
        <v>64</v>
      </c>
      <c r="G1330">
        <v>1728839</v>
      </c>
      <c r="H1330">
        <v>239336</v>
      </c>
      <c r="I1330">
        <v>7925</v>
      </c>
      <c r="J1330">
        <v>8904</v>
      </c>
      <c r="K1330">
        <v>1489503</v>
      </c>
    </row>
    <row r="1331" spans="1:11" x14ac:dyDescent="0.3">
      <c r="A1331">
        <v>2017</v>
      </c>
      <c r="B1331" t="s">
        <v>63</v>
      </c>
      <c r="C1331" t="s">
        <v>32</v>
      </c>
      <c r="D1331" t="s">
        <v>33</v>
      </c>
      <c r="E1331" t="s">
        <v>14</v>
      </c>
      <c r="F1331" t="s">
        <v>57</v>
      </c>
      <c r="G1331">
        <v>1307683</v>
      </c>
      <c r="H1331">
        <v>1899082</v>
      </c>
      <c r="I1331">
        <v>2342</v>
      </c>
      <c r="J1331">
        <v>7114</v>
      </c>
      <c r="K1331">
        <v>-591399</v>
      </c>
    </row>
    <row r="1332" spans="1:11" x14ac:dyDescent="0.3">
      <c r="A1332">
        <v>2016</v>
      </c>
      <c r="B1332" t="s">
        <v>63</v>
      </c>
      <c r="C1332" t="s">
        <v>50</v>
      </c>
      <c r="D1332" t="s">
        <v>18</v>
      </c>
      <c r="E1332" t="s">
        <v>40</v>
      </c>
      <c r="F1332" t="s">
        <v>60</v>
      </c>
      <c r="G1332">
        <v>352788</v>
      </c>
      <c r="H1332">
        <v>77553</v>
      </c>
      <c r="I1332">
        <v>7018</v>
      </c>
      <c r="J1332">
        <v>5935</v>
      </c>
      <c r="K1332">
        <v>275235</v>
      </c>
    </row>
    <row r="1333" spans="1:11" x14ac:dyDescent="0.3">
      <c r="A1333">
        <v>2020</v>
      </c>
      <c r="B1333" t="s">
        <v>62</v>
      </c>
      <c r="C1333" t="s">
        <v>70</v>
      </c>
      <c r="D1333" t="s">
        <v>27</v>
      </c>
      <c r="E1333" t="s">
        <v>28</v>
      </c>
      <c r="F1333" t="s">
        <v>72</v>
      </c>
      <c r="G1333">
        <v>549035</v>
      </c>
      <c r="H1333">
        <v>1289858</v>
      </c>
      <c r="I1333">
        <v>7985</v>
      </c>
      <c r="J1333">
        <v>1466</v>
      </c>
      <c r="K1333">
        <v>-740823</v>
      </c>
    </row>
    <row r="1334" spans="1:11" x14ac:dyDescent="0.3">
      <c r="A1334">
        <v>2023</v>
      </c>
      <c r="B1334" t="s">
        <v>63</v>
      </c>
      <c r="C1334" t="s">
        <v>44</v>
      </c>
      <c r="D1334" t="s">
        <v>13</v>
      </c>
      <c r="E1334" t="s">
        <v>23</v>
      </c>
      <c r="F1334" t="s">
        <v>64</v>
      </c>
      <c r="G1334">
        <v>424118</v>
      </c>
      <c r="H1334">
        <v>833327</v>
      </c>
      <c r="I1334">
        <v>7718</v>
      </c>
      <c r="J1334">
        <v>9613</v>
      </c>
      <c r="K1334">
        <v>-409209</v>
      </c>
    </row>
    <row r="1335" spans="1:11" x14ac:dyDescent="0.3">
      <c r="A1335">
        <v>2019</v>
      </c>
      <c r="B1335" t="s">
        <v>58</v>
      </c>
      <c r="C1335" t="s">
        <v>32</v>
      </c>
      <c r="D1335" t="s">
        <v>33</v>
      </c>
      <c r="E1335" t="s">
        <v>48</v>
      </c>
      <c r="F1335" t="s">
        <v>65</v>
      </c>
      <c r="G1335">
        <v>1112420</v>
      </c>
      <c r="H1335">
        <v>719000</v>
      </c>
      <c r="I1335">
        <v>6197</v>
      </c>
      <c r="J1335">
        <v>4515</v>
      </c>
      <c r="K1335">
        <v>393420</v>
      </c>
    </row>
    <row r="1336" spans="1:11" x14ac:dyDescent="0.3">
      <c r="A1336">
        <v>2018</v>
      </c>
      <c r="B1336" t="s">
        <v>35</v>
      </c>
      <c r="C1336" t="s">
        <v>17</v>
      </c>
      <c r="D1336" t="s">
        <v>18</v>
      </c>
      <c r="E1336" t="s">
        <v>48</v>
      </c>
      <c r="F1336" t="s">
        <v>56</v>
      </c>
      <c r="G1336">
        <v>558461</v>
      </c>
      <c r="H1336">
        <v>1284470</v>
      </c>
      <c r="I1336">
        <v>6714</v>
      </c>
      <c r="J1336">
        <v>9734</v>
      </c>
      <c r="K1336">
        <v>-726009</v>
      </c>
    </row>
    <row r="1337" spans="1:11" x14ac:dyDescent="0.3">
      <c r="A1337">
        <v>2015</v>
      </c>
      <c r="B1337" t="s">
        <v>35</v>
      </c>
      <c r="C1337" t="s">
        <v>69</v>
      </c>
      <c r="D1337" t="s">
        <v>13</v>
      </c>
      <c r="E1337" t="s">
        <v>40</v>
      </c>
      <c r="F1337" t="s">
        <v>41</v>
      </c>
      <c r="G1337">
        <v>299652</v>
      </c>
      <c r="H1337">
        <v>713855</v>
      </c>
      <c r="I1337">
        <v>4479</v>
      </c>
      <c r="J1337">
        <v>656</v>
      </c>
      <c r="K1337">
        <v>-414203</v>
      </c>
    </row>
    <row r="1338" spans="1:11" x14ac:dyDescent="0.3">
      <c r="A1338">
        <v>2021</v>
      </c>
      <c r="B1338" t="s">
        <v>62</v>
      </c>
      <c r="C1338" t="s">
        <v>50</v>
      </c>
      <c r="D1338" t="s">
        <v>18</v>
      </c>
      <c r="E1338" t="s">
        <v>14</v>
      </c>
      <c r="F1338" t="s">
        <v>57</v>
      </c>
      <c r="G1338">
        <v>1518308</v>
      </c>
      <c r="H1338">
        <v>1948338</v>
      </c>
      <c r="I1338">
        <v>1647</v>
      </c>
      <c r="J1338">
        <v>8308</v>
      </c>
      <c r="K1338">
        <v>-430030</v>
      </c>
    </row>
    <row r="1339" spans="1:11" x14ac:dyDescent="0.3">
      <c r="A1339">
        <v>2024</v>
      </c>
      <c r="B1339" t="s">
        <v>43</v>
      </c>
      <c r="C1339" t="s">
        <v>32</v>
      </c>
      <c r="D1339" t="s">
        <v>33</v>
      </c>
      <c r="E1339" t="s">
        <v>23</v>
      </c>
      <c r="F1339" t="s">
        <v>64</v>
      </c>
      <c r="G1339">
        <v>90697</v>
      </c>
      <c r="H1339">
        <v>328949</v>
      </c>
      <c r="I1339">
        <v>7543</v>
      </c>
      <c r="J1339">
        <v>3208</v>
      </c>
      <c r="K1339">
        <v>-238252</v>
      </c>
    </row>
    <row r="1340" spans="1:11" x14ac:dyDescent="0.3">
      <c r="A1340">
        <v>2022</v>
      </c>
      <c r="B1340" t="s">
        <v>63</v>
      </c>
      <c r="C1340" t="s">
        <v>22</v>
      </c>
      <c r="D1340" t="s">
        <v>13</v>
      </c>
      <c r="E1340" t="s">
        <v>19</v>
      </c>
      <c r="F1340" t="s">
        <v>34</v>
      </c>
      <c r="G1340">
        <v>56373</v>
      </c>
      <c r="H1340">
        <v>1701003</v>
      </c>
      <c r="I1340">
        <v>3033</v>
      </c>
      <c r="J1340">
        <v>4491</v>
      </c>
      <c r="K1340">
        <v>-1644630</v>
      </c>
    </row>
    <row r="1341" spans="1:11" x14ac:dyDescent="0.3">
      <c r="A1341">
        <v>2015</v>
      </c>
      <c r="B1341" t="s">
        <v>46</v>
      </c>
      <c r="C1341" t="s">
        <v>66</v>
      </c>
      <c r="D1341" t="s">
        <v>67</v>
      </c>
      <c r="E1341" t="s">
        <v>28</v>
      </c>
      <c r="F1341" t="s">
        <v>29</v>
      </c>
      <c r="G1341">
        <v>1520964</v>
      </c>
      <c r="H1341">
        <v>1647159</v>
      </c>
      <c r="I1341">
        <v>6159</v>
      </c>
      <c r="J1341">
        <v>3041</v>
      </c>
      <c r="K1341">
        <v>-126195</v>
      </c>
    </row>
    <row r="1342" spans="1:11" x14ac:dyDescent="0.3">
      <c r="A1342">
        <v>2015</v>
      </c>
      <c r="B1342" t="s">
        <v>58</v>
      </c>
      <c r="C1342" t="s">
        <v>53</v>
      </c>
      <c r="D1342" t="s">
        <v>18</v>
      </c>
      <c r="E1342" t="s">
        <v>28</v>
      </c>
      <c r="F1342" t="s">
        <v>72</v>
      </c>
      <c r="G1342">
        <v>428642</v>
      </c>
      <c r="H1342">
        <v>698750</v>
      </c>
      <c r="I1342">
        <v>9712</v>
      </c>
      <c r="J1342">
        <v>5666</v>
      </c>
      <c r="K1342">
        <v>-270108</v>
      </c>
    </row>
    <row r="1343" spans="1:11" x14ac:dyDescent="0.3">
      <c r="A1343">
        <v>2021</v>
      </c>
      <c r="B1343" t="s">
        <v>30</v>
      </c>
      <c r="C1343" t="s">
        <v>38</v>
      </c>
      <c r="D1343" t="s">
        <v>39</v>
      </c>
      <c r="E1343" t="s">
        <v>23</v>
      </c>
      <c r="F1343" t="s">
        <v>64</v>
      </c>
      <c r="G1343">
        <v>1700813</v>
      </c>
      <c r="H1343">
        <v>862935</v>
      </c>
      <c r="I1343">
        <v>6098</v>
      </c>
      <c r="J1343">
        <v>6731</v>
      </c>
      <c r="K1343">
        <v>837878</v>
      </c>
    </row>
    <row r="1344" spans="1:11" x14ac:dyDescent="0.3">
      <c r="A1344">
        <v>2019</v>
      </c>
      <c r="B1344" t="s">
        <v>35</v>
      </c>
      <c r="C1344" t="s">
        <v>50</v>
      </c>
      <c r="D1344" t="s">
        <v>18</v>
      </c>
      <c r="E1344" t="s">
        <v>48</v>
      </c>
      <c r="F1344" t="s">
        <v>56</v>
      </c>
      <c r="G1344">
        <v>1653087</v>
      </c>
      <c r="H1344">
        <v>1525832</v>
      </c>
      <c r="I1344">
        <v>4374</v>
      </c>
      <c r="J1344">
        <v>3985</v>
      </c>
      <c r="K1344">
        <v>127255</v>
      </c>
    </row>
    <row r="1345" spans="1:11" x14ac:dyDescent="0.3">
      <c r="A1345">
        <v>2023</v>
      </c>
      <c r="B1345" t="s">
        <v>43</v>
      </c>
      <c r="C1345" t="s">
        <v>50</v>
      </c>
      <c r="D1345" t="s">
        <v>18</v>
      </c>
      <c r="E1345" t="s">
        <v>40</v>
      </c>
      <c r="F1345" t="s">
        <v>60</v>
      </c>
      <c r="G1345">
        <v>910400</v>
      </c>
      <c r="H1345">
        <v>1718131</v>
      </c>
      <c r="I1345">
        <v>6214</v>
      </c>
      <c r="J1345">
        <v>4095</v>
      </c>
      <c r="K1345">
        <v>-807731</v>
      </c>
    </row>
    <row r="1346" spans="1:11" x14ac:dyDescent="0.3">
      <c r="A1346">
        <v>2016</v>
      </c>
      <c r="B1346" t="s">
        <v>62</v>
      </c>
      <c r="C1346" t="s">
        <v>38</v>
      </c>
      <c r="D1346" t="s">
        <v>39</v>
      </c>
      <c r="E1346" t="s">
        <v>23</v>
      </c>
      <c r="F1346" t="s">
        <v>24</v>
      </c>
      <c r="G1346">
        <v>275090</v>
      </c>
      <c r="H1346">
        <v>1905737</v>
      </c>
      <c r="I1346">
        <v>499</v>
      </c>
      <c r="J1346">
        <v>222</v>
      </c>
      <c r="K1346">
        <v>-1630647</v>
      </c>
    </row>
    <row r="1347" spans="1:11" x14ac:dyDescent="0.3">
      <c r="A1347">
        <v>2022</v>
      </c>
      <c r="B1347" t="s">
        <v>25</v>
      </c>
      <c r="C1347" t="s">
        <v>12</v>
      </c>
      <c r="D1347" t="s">
        <v>13</v>
      </c>
      <c r="E1347" t="s">
        <v>48</v>
      </c>
      <c r="F1347" t="s">
        <v>49</v>
      </c>
      <c r="G1347">
        <v>744601</v>
      </c>
      <c r="H1347">
        <v>398927</v>
      </c>
      <c r="I1347">
        <v>9848</v>
      </c>
      <c r="J1347">
        <v>2051</v>
      </c>
      <c r="K1347">
        <v>345674</v>
      </c>
    </row>
    <row r="1348" spans="1:11" x14ac:dyDescent="0.3">
      <c r="A1348">
        <v>2020</v>
      </c>
      <c r="B1348" t="s">
        <v>46</v>
      </c>
      <c r="C1348" t="s">
        <v>36</v>
      </c>
      <c r="D1348" t="s">
        <v>37</v>
      </c>
      <c r="E1348" t="s">
        <v>40</v>
      </c>
      <c r="F1348" t="s">
        <v>60</v>
      </c>
      <c r="G1348">
        <v>1709699</v>
      </c>
      <c r="H1348">
        <v>369261</v>
      </c>
      <c r="I1348">
        <v>2522</v>
      </c>
      <c r="J1348">
        <v>4914</v>
      </c>
      <c r="K1348">
        <v>1340438</v>
      </c>
    </row>
    <row r="1349" spans="1:11" x14ac:dyDescent="0.3">
      <c r="A1349">
        <v>2016</v>
      </c>
      <c r="B1349" t="s">
        <v>11</v>
      </c>
      <c r="C1349" t="s">
        <v>70</v>
      </c>
      <c r="D1349" t="s">
        <v>27</v>
      </c>
      <c r="E1349" t="s">
        <v>28</v>
      </c>
      <c r="F1349" t="s">
        <v>29</v>
      </c>
      <c r="G1349">
        <v>1616996</v>
      </c>
      <c r="H1349">
        <v>546807</v>
      </c>
      <c r="I1349">
        <v>7680</v>
      </c>
      <c r="J1349">
        <v>141</v>
      </c>
      <c r="K1349">
        <v>1070189</v>
      </c>
    </row>
    <row r="1350" spans="1:11" x14ac:dyDescent="0.3">
      <c r="A1350">
        <v>2020</v>
      </c>
      <c r="B1350" t="s">
        <v>21</v>
      </c>
      <c r="C1350" t="s">
        <v>54</v>
      </c>
      <c r="D1350" t="s">
        <v>18</v>
      </c>
      <c r="E1350" t="s">
        <v>48</v>
      </c>
      <c r="F1350" t="s">
        <v>65</v>
      </c>
      <c r="G1350">
        <v>1244734</v>
      </c>
      <c r="H1350">
        <v>513951</v>
      </c>
      <c r="I1350">
        <v>7317</v>
      </c>
      <c r="J1350">
        <v>1626</v>
      </c>
      <c r="K1350">
        <v>730783</v>
      </c>
    </row>
    <row r="1351" spans="1:11" x14ac:dyDescent="0.3">
      <c r="A1351">
        <v>2022</v>
      </c>
      <c r="B1351" t="s">
        <v>35</v>
      </c>
      <c r="C1351" t="s">
        <v>44</v>
      </c>
      <c r="D1351" t="s">
        <v>13</v>
      </c>
      <c r="E1351" t="s">
        <v>19</v>
      </c>
      <c r="F1351" t="s">
        <v>61</v>
      </c>
      <c r="G1351">
        <v>1079497</v>
      </c>
      <c r="H1351">
        <v>1946713</v>
      </c>
      <c r="I1351">
        <v>6863</v>
      </c>
      <c r="J1351">
        <v>3646</v>
      </c>
      <c r="K1351">
        <v>-867216</v>
      </c>
    </row>
    <row r="1352" spans="1:11" x14ac:dyDescent="0.3">
      <c r="A1352">
        <v>2020</v>
      </c>
      <c r="B1352" t="s">
        <v>58</v>
      </c>
      <c r="C1352" t="s">
        <v>69</v>
      </c>
      <c r="D1352" t="s">
        <v>13</v>
      </c>
      <c r="E1352" t="s">
        <v>19</v>
      </c>
      <c r="F1352" t="s">
        <v>61</v>
      </c>
      <c r="G1352">
        <v>921469</v>
      </c>
      <c r="H1352">
        <v>1740680</v>
      </c>
      <c r="I1352">
        <v>798</v>
      </c>
      <c r="J1352">
        <v>4877</v>
      </c>
      <c r="K1352">
        <v>-819211</v>
      </c>
    </row>
    <row r="1353" spans="1:11" x14ac:dyDescent="0.3">
      <c r="A1353">
        <v>2017</v>
      </c>
      <c r="B1353" t="s">
        <v>43</v>
      </c>
      <c r="C1353" t="s">
        <v>38</v>
      </c>
      <c r="D1353" t="s">
        <v>39</v>
      </c>
      <c r="E1353" t="s">
        <v>40</v>
      </c>
      <c r="F1353" t="s">
        <v>41</v>
      </c>
      <c r="G1353">
        <v>1114589</v>
      </c>
      <c r="H1353">
        <v>726311</v>
      </c>
      <c r="I1353">
        <v>1131</v>
      </c>
      <c r="J1353">
        <v>3447</v>
      </c>
      <c r="K1353">
        <v>388278</v>
      </c>
    </row>
    <row r="1354" spans="1:11" x14ac:dyDescent="0.3">
      <c r="A1354">
        <v>2017</v>
      </c>
      <c r="B1354" t="s">
        <v>58</v>
      </c>
      <c r="C1354" t="s">
        <v>38</v>
      </c>
      <c r="D1354" t="s">
        <v>39</v>
      </c>
      <c r="E1354" t="s">
        <v>14</v>
      </c>
      <c r="F1354" t="s">
        <v>57</v>
      </c>
      <c r="G1354">
        <v>609381</v>
      </c>
      <c r="H1354">
        <v>1251497</v>
      </c>
      <c r="I1354">
        <v>8750</v>
      </c>
      <c r="J1354">
        <v>9015</v>
      </c>
      <c r="K1354">
        <v>-642116</v>
      </c>
    </row>
    <row r="1355" spans="1:11" x14ac:dyDescent="0.3">
      <c r="A1355">
        <v>2018</v>
      </c>
      <c r="B1355" t="s">
        <v>58</v>
      </c>
      <c r="C1355" t="s">
        <v>69</v>
      </c>
      <c r="D1355" t="s">
        <v>13</v>
      </c>
      <c r="E1355" t="s">
        <v>28</v>
      </c>
      <c r="F1355" t="s">
        <v>72</v>
      </c>
      <c r="G1355">
        <v>831723</v>
      </c>
      <c r="H1355">
        <v>826524</v>
      </c>
      <c r="I1355">
        <v>8270</v>
      </c>
      <c r="J1355">
        <v>5039</v>
      </c>
      <c r="K1355">
        <v>5199</v>
      </c>
    </row>
    <row r="1356" spans="1:11" x14ac:dyDescent="0.3">
      <c r="A1356">
        <v>2019</v>
      </c>
      <c r="B1356" t="s">
        <v>25</v>
      </c>
      <c r="C1356" t="s">
        <v>38</v>
      </c>
      <c r="D1356" t="s">
        <v>39</v>
      </c>
      <c r="E1356" t="s">
        <v>28</v>
      </c>
      <c r="F1356" t="s">
        <v>72</v>
      </c>
      <c r="G1356">
        <v>1693315</v>
      </c>
      <c r="H1356">
        <v>1510501</v>
      </c>
      <c r="I1356">
        <v>8703</v>
      </c>
      <c r="J1356">
        <v>1969</v>
      </c>
      <c r="K1356">
        <v>182814</v>
      </c>
    </row>
    <row r="1357" spans="1:11" x14ac:dyDescent="0.3">
      <c r="A1357">
        <v>2020</v>
      </c>
      <c r="B1357" t="s">
        <v>46</v>
      </c>
      <c r="C1357" t="s">
        <v>36</v>
      </c>
      <c r="D1357" t="s">
        <v>37</v>
      </c>
      <c r="E1357" t="s">
        <v>48</v>
      </c>
      <c r="F1357" t="s">
        <v>56</v>
      </c>
      <c r="G1357">
        <v>53800</v>
      </c>
      <c r="H1357">
        <v>672994</v>
      </c>
      <c r="I1357">
        <v>5475</v>
      </c>
      <c r="J1357">
        <v>2907</v>
      </c>
      <c r="K1357">
        <v>-619194</v>
      </c>
    </row>
    <row r="1358" spans="1:11" x14ac:dyDescent="0.3">
      <c r="A1358">
        <v>2020</v>
      </c>
      <c r="B1358" t="s">
        <v>16</v>
      </c>
      <c r="C1358" t="s">
        <v>69</v>
      </c>
      <c r="D1358" t="s">
        <v>13</v>
      </c>
      <c r="E1358" t="s">
        <v>40</v>
      </c>
      <c r="F1358" t="s">
        <v>60</v>
      </c>
      <c r="G1358">
        <v>1499386</v>
      </c>
      <c r="H1358">
        <v>349762</v>
      </c>
      <c r="I1358">
        <v>1939</v>
      </c>
      <c r="J1358">
        <v>1263</v>
      </c>
      <c r="K1358">
        <v>1149624</v>
      </c>
    </row>
    <row r="1359" spans="1:11" x14ac:dyDescent="0.3">
      <c r="A1359">
        <v>2019</v>
      </c>
      <c r="B1359" t="s">
        <v>46</v>
      </c>
      <c r="C1359" t="s">
        <v>38</v>
      </c>
      <c r="D1359" t="s">
        <v>39</v>
      </c>
      <c r="E1359" t="s">
        <v>23</v>
      </c>
      <c r="F1359" t="s">
        <v>42</v>
      </c>
      <c r="G1359">
        <v>1003222</v>
      </c>
      <c r="H1359">
        <v>1182656</v>
      </c>
      <c r="I1359">
        <v>1952</v>
      </c>
      <c r="J1359">
        <v>5782</v>
      </c>
      <c r="K1359">
        <v>-179434</v>
      </c>
    </row>
    <row r="1360" spans="1:11" x14ac:dyDescent="0.3">
      <c r="A1360">
        <v>2015</v>
      </c>
      <c r="B1360" t="s">
        <v>46</v>
      </c>
      <c r="C1360" t="s">
        <v>54</v>
      </c>
      <c r="D1360" t="s">
        <v>18</v>
      </c>
      <c r="E1360" t="s">
        <v>19</v>
      </c>
      <c r="F1360" t="s">
        <v>20</v>
      </c>
      <c r="G1360">
        <v>1250783</v>
      </c>
      <c r="H1360">
        <v>849089</v>
      </c>
      <c r="I1360">
        <v>6483</v>
      </c>
      <c r="J1360">
        <v>7063</v>
      </c>
      <c r="K1360">
        <v>401694</v>
      </c>
    </row>
    <row r="1361" spans="1:11" x14ac:dyDescent="0.3">
      <c r="A1361">
        <v>2023</v>
      </c>
      <c r="B1361" t="s">
        <v>46</v>
      </c>
      <c r="C1361" t="s">
        <v>70</v>
      </c>
      <c r="D1361" t="s">
        <v>27</v>
      </c>
      <c r="E1361" t="s">
        <v>40</v>
      </c>
      <c r="F1361" t="s">
        <v>59</v>
      </c>
      <c r="G1361">
        <v>1536468</v>
      </c>
      <c r="H1361">
        <v>667392</v>
      </c>
      <c r="I1361">
        <v>4193</v>
      </c>
      <c r="J1361">
        <v>6438</v>
      </c>
      <c r="K1361">
        <v>869076</v>
      </c>
    </row>
    <row r="1362" spans="1:11" x14ac:dyDescent="0.3">
      <c r="A1362">
        <v>2015</v>
      </c>
      <c r="B1362" t="s">
        <v>62</v>
      </c>
      <c r="C1362" t="s">
        <v>54</v>
      </c>
      <c r="D1362" t="s">
        <v>18</v>
      </c>
      <c r="E1362" t="s">
        <v>14</v>
      </c>
      <c r="F1362" t="s">
        <v>51</v>
      </c>
      <c r="G1362">
        <v>482223</v>
      </c>
      <c r="H1362">
        <v>1590517</v>
      </c>
      <c r="I1362">
        <v>7972</v>
      </c>
      <c r="J1362">
        <v>261</v>
      </c>
      <c r="K1362">
        <v>-1108294</v>
      </c>
    </row>
    <row r="1363" spans="1:11" x14ac:dyDescent="0.3">
      <c r="A1363">
        <v>2019</v>
      </c>
      <c r="B1363" t="s">
        <v>62</v>
      </c>
      <c r="C1363" t="s">
        <v>53</v>
      </c>
      <c r="D1363" t="s">
        <v>18</v>
      </c>
      <c r="E1363" t="s">
        <v>14</v>
      </c>
      <c r="F1363" t="s">
        <v>57</v>
      </c>
      <c r="G1363">
        <v>415365</v>
      </c>
      <c r="H1363">
        <v>1235304</v>
      </c>
      <c r="I1363">
        <v>5179</v>
      </c>
      <c r="J1363">
        <v>9194</v>
      </c>
      <c r="K1363">
        <v>-819939</v>
      </c>
    </row>
    <row r="1364" spans="1:11" x14ac:dyDescent="0.3">
      <c r="A1364">
        <v>2015</v>
      </c>
      <c r="B1364" t="s">
        <v>11</v>
      </c>
      <c r="C1364" t="s">
        <v>54</v>
      </c>
      <c r="D1364" t="s">
        <v>18</v>
      </c>
      <c r="E1364" t="s">
        <v>40</v>
      </c>
      <c r="F1364" t="s">
        <v>59</v>
      </c>
      <c r="G1364">
        <v>916312</v>
      </c>
      <c r="H1364">
        <v>1661741</v>
      </c>
      <c r="I1364">
        <v>294</v>
      </c>
      <c r="J1364">
        <v>8412</v>
      </c>
      <c r="K1364">
        <v>-745429</v>
      </c>
    </row>
    <row r="1365" spans="1:11" x14ac:dyDescent="0.3">
      <c r="A1365">
        <v>2024</v>
      </c>
      <c r="B1365" t="s">
        <v>21</v>
      </c>
      <c r="C1365" t="s">
        <v>22</v>
      </c>
      <c r="D1365" t="s">
        <v>13</v>
      </c>
      <c r="E1365" t="s">
        <v>28</v>
      </c>
      <c r="F1365" t="s">
        <v>29</v>
      </c>
      <c r="G1365">
        <v>936539</v>
      </c>
      <c r="H1365">
        <v>763139</v>
      </c>
      <c r="I1365">
        <v>1391</v>
      </c>
      <c r="J1365">
        <v>4896</v>
      </c>
      <c r="K1365">
        <v>173400</v>
      </c>
    </row>
    <row r="1366" spans="1:11" x14ac:dyDescent="0.3">
      <c r="A1366">
        <v>2021</v>
      </c>
      <c r="B1366" t="s">
        <v>43</v>
      </c>
      <c r="C1366" t="s">
        <v>36</v>
      </c>
      <c r="D1366" t="s">
        <v>37</v>
      </c>
      <c r="E1366" t="s">
        <v>28</v>
      </c>
      <c r="F1366" t="s">
        <v>68</v>
      </c>
      <c r="G1366">
        <v>1940504</v>
      </c>
      <c r="H1366">
        <v>518693</v>
      </c>
      <c r="I1366">
        <v>8389</v>
      </c>
      <c r="J1366">
        <v>6013</v>
      </c>
      <c r="K1366">
        <v>1421811</v>
      </c>
    </row>
    <row r="1367" spans="1:11" x14ac:dyDescent="0.3">
      <c r="A1367">
        <v>2017</v>
      </c>
      <c r="B1367" t="s">
        <v>62</v>
      </c>
      <c r="C1367" t="s">
        <v>53</v>
      </c>
      <c r="D1367" t="s">
        <v>18</v>
      </c>
      <c r="E1367" t="s">
        <v>19</v>
      </c>
      <c r="F1367" t="s">
        <v>34</v>
      </c>
      <c r="G1367">
        <v>811625</v>
      </c>
      <c r="H1367">
        <v>1154367</v>
      </c>
      <c r="I1367">
        <v>8139</v>
      </c>
      <c r="J1367">
        <v>7836</v>
      </c>
      <c r="K1367">
        <v>-342742</v>
      </c>
    </row>
    <row r="1368" spans="1:11" x14ac:dyDescent="0.3">
      <c r="A1368">
        <v>2021</v>
      </c>
      <c r="B1368" t="s">
        <v>35</v>
      </c>
      <c r="C1368" t="s">
        <v>36</v>
      </c>
      <c r="D1368" t="s">
        <v>37</v>
      </c>
      <c r="E1368" t="s">
        <v>23</v>
      </c>
      <c r="F1368" t="s">
        <v>64</v>
      </c>
      <c r="G1368">
        <v>1595560</v>
      </c>
      <c r="H1368">
        <v>1741222</v>
      </c>
      <c r="I1368">
        <v>9659</v>
      </c>
      <c r="J1368">
        <v>9443</v>
      </c>
      <c r="K1368">
        <v>-145662</v>
      </c>
    </row>
    <row r="1369" spans="1:11" x14ac:dyDescent="0.3">
      <c r="A1369">
        <v>2018</v>
      </c>
      <c r="B1369" t="s">
        <v>16</v>
      </c>
      <c r="C1369" t="s">
        <v>22</v>
      </c>
      <c r="D1369" t="s">
        <v>13</v>
      </c>
      <c r="E1369" t="s">
        <v>23</v>
      </c>
      <c r="F1369" t="s">
        <v>24</v>
      </c>
      <c r="G1369">
        <v>1044415</v>
      </c>
      <c r="H1369">
        <v>1241777</v>
      </c>
      <c r="I1369">
        <v>4940</v>
      </c>
      <c r="J1369">
        <v>7352</v>
      </c>
      <c r="K1369">
        <v>-197362</v>
      </c>
    </row>
    <row r="1370" spans="1:11" x14ac:dyDescent="0.3">
      <c r="A1370">
        <v>2021</v>
      </c>
      <c r="B1370" t="s">
        <v>16</v>
      </c>
      <c r="C1370" t="s">
        <v>12</v>
      </c>
      <c r="D1370" t="s">
        <v>13</v>
      </c>
      <c r="E1370" t="s">
        <v>40</v>
      </c>
      <c r="F1370" t="s">
        <v>59</v>
      </c>
      <c r="G1370">
        <v>525053</v>
      </c>
      <c r="H1370">
        <v>1511644</v>
      </c>
      <c r="I1370">
        <v>4564</v>
      </c>
      <c r="J1370">
        <v>1834</v>
      </c>
      <c r="K1370">
        <v>-986591</v>
      </c>
    </row>
    <row r="1371" spans="1:11" x14ac:dyDescent="0.3">
      <c r="A1371">
        <v>2018</v>
      </c>
      <c r="B1371" t="s">
        <v>11</v>
      </c>
      <c r="C1371" t="s">
        <v>70</v>
      </c>
      <c r="D1371" t="s">
        <v>27</v>
      </c>
      <c r="E1371" t="s">
        <v>14</v>
      </c>
      <c r="F1371" t="s">
        <v>55</v>
      </c>
      <c r="G1371">
        <v>1097251</v>
      </c>
      <c r="H1371">
        <v>1164543</v>
      </c>
      <c r="I1371">
        <v>8253</v>
      </c>
      <c r="J1371">
        <v>9768</v>
      </c>
      <c r="K1371">
        <v>-67292</v>
      </c>
    </row>
    <row r="1372" spans="1:11" x14ac:dyDescent="0.3">
      <c r="A1372">
        <v>2018</v>
      </c>
      <c r="B1372" t="s">
        <v>11</v>
      </c>
      <c r="C1372" t="s">
        <v>38</v>
      </c>
      <c r="D1372" t="s">
        <v>39</v>
      </c>
      <c r="E1372" t="s">
        <v>14</v>
      </c>
      <c r="F1372" t="s">
        <v>15</v>
      </c>
      <c r="G1372">
        <v>502234</v>
      </c>
      <c r="H1372">
        <v>1803736</v>
      </c>
      <c r="I1372">
        <v>7667</v>
      </c>
      <c r="J1372">
        <v>7374</v>
      </c>
      <c r="K1372">
        <v>-1301502</v>
      </c>
    </row>
    <row r="1373" spans="1:11" x14ac:dyDescent="0.3">
      <c r="A1373">
        <v>2018</v>
      </c>
      <c r="B1373" t="s">
        <v>43</v>
      </c>
      <c r="C1373" t="s">
        <v>47</v>
      </c>
      <c r="D1373" t="s">
        <v>37</v>
      </c>
      <c r="E1373" t="s">
        <v>40</v>
      </c>
      <c r="F1373" t="s">
        <v>41</v>
      </c>
      <c r="G1373">
        <v>1249635</v>
      </c>
      <c r="H1373">
        <v>1980405</v>
      </c>
      <c r="I1373">
        <v>9979</v>
      </c>
      <c r="J1373">
        <v>113</v>
      </c>
      <c r="K1373">
        <v>-730770</v>
      </c>
    </row>
    <row r="1374" spans="1:11" x14ac:dyDescent="0.3">
      <c r="A1374">
        <v>2018</v>
      </c>
      <c r="B1374" t="s">
        <v>30</v>
      </c>
      <c r="C1374" t="s">
        <v>22</v>
      </c>
      <c r="D1374" t="s">
        <v>13</v>
      </c>
      <c r="E1374" t="s">
        <v>48</v>
      </c>
      <c r="F1374" t="s">
        <v>49</v>
      </c>
      <c r="G1374">
        <v>363100</v>
      </c>
      <c r="H1374">
        <v>420823</v>
      </c>
      <c r="I1374">
        <v>1087</v>
      </c>
      <c r="J1374">
        <v>2131</v>
      </c>
      <c r="K1374">
        <v>-57723</v>
      </c>
    </row>
    <row r="1375" spans="1:11" x14ac:dyDescent="0.3">
      <c r="A1375">
        <v>2024</v>
      </c>
      <c r="B1375" t="s">
        <v>16</v>
      </c>
      <c r="C1375" t="s">
        <v>66</v>
      </c>
      <c r="D1375" t="s">
        <v>67</v>
      </c>
      <c r="E1375" t="s">
        <v>40</v>
      </c>
      <c r="F1375" t="s">
        <v>59</v>
      </c>
      <c r="G1375">
        <v>647019</v>
      </c>
      <c r="H1375">
        <v>723463</v>
      </c>
      <c r="I1375">
        <v>3993</v>
      </c>
      <c r="J1375">
        <v>4247</v>
      </c>
      <c r="K1375">
        <v>-76444</v>
      </c>
    </row>
    <row r="1376" spans="1:11" x14ac:dyDescent="0.3">
      <c r="A1376">
        <v>2020</v>
      </c>
      <c r="B1376" t="s">
        <v>43</v>
      </c>
      <c r="C1376" t="s">
        <v>31</v>
      </c>
      <c r="D1376" t="s">
        <v>18</v>
      </c>
      <c r="E1376" t="s">
        <v>19</v>
      </c>
      <c r="F1376" t="s">
        <v>34</v>
      </c>
      <c r="G1376">
        <v>1722360</v>
      </c>
      <c r="H1376">
        <v>1721550</v>
      </c>
      <c r="I1376">
        <v>2209</v>
      </c>
      <c r="J1376">
        <v>333</v>
      </c>
      <c r="K1376">
        <v>810</v>
      </c>
    </row>
    <row r="1377" spans="1:11" x14ac:dyDescent="0.3">
      <c r="A1377">
        <v>2018</v>
      </c>
      <c r="B1377" t="s">
        <v>63</v>
      </c>
      <c r="C1377" t="s">
        <v>66</v>
      </c>
      <c r="D1377" t="s">
        <v>67</v>
      </c>
      <c r="E1377" t="s">
        <v>28</v>
      </c>
      <c r="F1377" t="s">
        <v>29</v>
      </c>
      <c r="G1377">
        <v>654631</v>
      </c>
      <c r="H1377">
        <v>1758487</v>
      </c>
      <c r="I1377">
        <v>6851</v>
      </c>
      <c r="J1377">
        <v>458</v>
      </c>
      <c r="K1377">
        <v>-1103856</v>
      </c>
    </row>
    <row r="1378" spans="1:11" x14ac:dyDescent="0.3">
      <c r="A1378">
        <v>2017</v>
      </c>
      <c r="B1378" t="s">
        <v>46</v>
      </c>
      <c r="C1378" t="s">
        <v>70</v>
      </c>
      <c r="D1378" t="s">
        <v>27</v>
      </c>
      <c r="E1378" t="s">
        <v>48</v>
      </c>
      <c r="F1378" t="s">
        <v>49</v>
      </c>
      <c r="G1378">
        <v>320760</v>
      </c>
      <c r="H1378">
        <v>293633</v>
      </c>
      <c r="I1378">
        <v>2121</v>
      </c>
      <c r="J1378">
        <v>257</v>
      </c>
      <c r="K1378">
        <v>27127</v>
      </c>
    </row>
    <row r="1379" spans="1:11" x14ac:dyDescent="0.3">
      <c r="A1379">
        <v>2017</v>
      </c>
      <c r="B1379" t="s">
        <v>43</v>
      </c>
      <c r="C1379" t="s">
        <v>22</v>
      </c>
      <c r="D1379" t="s">
        <v>13</v>
      </c>
      <c r="E1379" t="s">
        <v>19</v>
      </c>
      <c r="F1379" t="s">
        <v>20</v>
      </c>
      <c r="G1379">
        <v>477997</v>
      </c>
      <c r="H1379">
        <v>703518</v>
      </c>
      <c r="I1379">
        <v>9550</v>
      </c>
      <c r="J1379">
        <v>8733</v>
      </c>
      <c r="K1379">
        <v>-225521</v>
      </c>
    </row>
    <row r="1380" spans="1:11" x14ac:dyDescent="0.3">
      <c r="A1380">
        <v>2022</v>
      </c>
      <c r="B1380" t="s">
        <v>46</v>
      </c>
      <c r="C1380" t="s">
        <v>12</v>
      </c>
      <c r="D1380" t="s">
        <v>13</v>
      </c>
      <c r="E1380" t="s">
        <v>14</v>
      </c>
      <c r="F1380" t="s">
        <v>51</v>
      </c>
      <c r="G1380">
        <v>1754058</v>
      </c>
      <c r="H1380">
        <v>1720937</v>
      </c>
      <c r="I1380">
        <v>1293</v>
      </c>
      <c r="J1380">
        <v>9865</v>
      </c>
      <c r="K1380">
        <v>33121</v>
      </c>
    </row>
    <row r="1381" spans="1:11" x14ac:dyDescent="0.3">
      <c r="A1381">
        <v>2015</v>
      </c>
      <c r="B1381" t="s">
        <v>30</v>
      </c>
      <c r="C1381" t="s">
        <v>70</v>
      </c>
      <c r="D1381" t="s">
        <v>27</v>
      </c>
      <c r="E1381" t="s">
        <v>48</v>
      </c>
      <c r="F1381" t="s">
        <v>49</v>
      </c>
      <c r="G1381">
        <v>1132985</v>
      </c>
      <c r="H1381">
        <v>566134</v>
      </c>
      <c r="I1381">
        <v>7458</v>
      </c>
      <c r="J1381">
        <v>4294</v>
      </c>
      <c r="K1381">
        <v>566851</v>
      </c>
    </row>
    <row r="1382" spans="1:11" x14ac:dyDescent="0.3">
      <c r="A1382">
        <v>2020</v>
      </c>
      <c r="B1382" t="s">
        <v>43</v>
      </c>
      <c r="C1382" t="s">
        <v>36</v>
      </c>
      <c r="D1382" t="s">
        <v>37</v>
      </c>
      <c r="E1382" t="s">
        <v>28</v>
      </c>
      <c r="F1382" t="s">
        <v>29</v>
      </c>
      <c r="G1382">
        <v>1748360</v>
      </c>
      <c r="H1382">
        <v>481647</v>
      </c>
      <c r="I1382">
        <v>3943</v>
      </c>
      <c r="J1382">
        <v>1342</v>
      </c>
      <c r="K1382">
        <v>1266713</v>
      </c>
    </row>
    <row r="1383" spans="1:11" x14ac:dyDescent="0.3">
      <c r="A1383">
        <v>2023</v>
      </c>
      <c r="B1383" t="s">
        <v>25</v>
      </c>
      <c r="C1383" t="s">
        <v>17</v>
      </c>
      <c r="D1383" t="s">
        <v>18</v>
      </c>
      <c r="E1383" t="s">
        <v>19</v>
      </c>
      <c r="F1383" t="s">
        <v>34</v>
      </c>
      <c r="G1383">
        <v>311484</v>
      </c>
      <c r="H1383">
        <v>1040024</v>
      </c>
      <c r="I1383">
        <v>905</v>
      </c>
      <c r="J1383">
        <v>435</v>
      </c>
      <c r="K1383">
        <v>-728540</v>
      </c>
    </row>
    <row r="1384" spans="1:11" x14ac:dyDescent="0.3">
      <c r="A1384">
        <v>2023</v>
      </c>
      <c r="B1384" t="s">
        <v>52</v>
      </c>
      <c r="C1384" t="s">
        <v>54</v>
      </c>
      <c r="D1384" t="s">
        <v>18</v>
      </c>
      <c r="E1384" t="s">
        <v>28</v>
      </c>
      <c r="F1384" t="s">
        <v>68</v>
      </c>
      <c r="G1384">
        <v>1570382</v>
      </c>
      <c r="H1384">
        <v>1144382</v>
      </c>
      <c r="I1384">
        <v>4541</v>
      </c>
      <c r="J1384">
        <v>528</v>
      </c>
      <c r="K1384">
        <v>426000</v>
      </c>
    </row>
    <row r="1385" spans="1:11" x14ac:dyDescent="0.3">
      <c r="A1385">
        <v>2021</v>
      </c>
      <c r="B1385" t="s">
        <v>21</v>
      </c>
      <c r="C1385" t="s">
        <v>32</v>
      </c>
      <c r="D1385" t="s">
        <v>33</v>
      </c>
      <c r="E1385" t="s">
        <v>19</v>
      </c>
      <c r="F1385" t="s">
        <v>61</v>
      </c>
      <c r="G1385">
        <v>1502266</v>
      </c>
      <c r="H1385">
        <v>868140</v>
      </c>
      <c r="I1385">
        <v>8880</v>
      </c>
      <c r="J1385">
        <v>2649</v>
      </c>
      <c r="K1385">
        <v>634126</v>
      </c>
    </row>
    <row r="1386" spans="1:11" x14ac:dyDescent="0.3">
      <c r="A1386">
        <v>2020</v>
      </c>
      <c r="B1386" t="s">
        <v>52</v>
      </c>
      <c r="C1386" t="s">
        <v>36</v>
      </c>
      <c r="D1386" t="s">
        <v>37</v>
      </c>
      <c r="E1386" t="s">
        <v>23</v>
      </c>
      <c r="F1386" t="s">
        <v>24</v>
      </c>
      <c r="G1386">
        <v>1678350</v>
      </c>
      <c r="H1386">
        <v>1241876</v>
      </c>
      <c r="I1386">
        <v>6339</v>
      </c>
      <c r="J1386">
        <v>9152</v>
      </c>
      <c r="K1386">
        <v>436474</v>
      </c>
    </row>
    <row r="1387" spans="1:11" x14ac:dyDescent="0.3">
      <c r="A1387">
        <v>2022</v>
      </c>
      <c r="B1387" t="s">
        <v>25</v>
      </c>
      <c r="C1387" t="s">
        <v>66</v>
      </c>
      <c r="D1387" t="s">
        <v>67</v>
      </c>
      <c r="E1387" t="s">
        <v>19</v>
      </c>
      <c r="F1387" t="s">
        <v>71</v>
      </c>
      <c r="G1387">
        <v>913466</v>
      </c>
      <c r="H1387">
        <v>374925</v>
      </c>
      <c r="I1387">
        <v>4802</v>
      </c>
      <c r="J1387">
        <v>1300</v>
      </c>
      <c r="K1387">
        <v>538541</v>
      </c>
    </row>
    <row r="1388" spans="1:11" x14ac:dyDescent="0.3">
      <c r="A1388">
        <v>2022</v>
      </c>
      <c r="B1388" t="s">
        <v>63</v>
      </c>
      <c r="C1388" t="s">
        <v>17</v>
      </c>
      <c r="D1388" t="s">
        <v>18</v>
      </c>
      <c r="E1388" t="s">
        <v>14</v>
      </c>
      <c r="F1388" t="s">
        <v>51</v>
      </c>
      <c r="G1388">
        <v>449028</v>
      </c>
      <c r="H1388">
        <v>51506</v>
      </c>
      <c r="I1388">
        <v>6117</v>
      </c>
      <c r="J1388">
        <v>8287</v>
      </c>
      <c r="K1388">
        <v>397522</v>
      </c>
    </row>
    <row r="1389" spans="1:11" x14ac:dyDescent="0.3">
      <c r="A1389">
        <v>2017</v>
      </c>
      <c r="B1389" t="s">
        <v>43</v>
      </c>
      <c r="C1389" t="s">
        <v>38</v>
      </c>
      <c r="D1389" t="s">
        <v>39</v>
      </c>
      <c r="E1389" t="s">
        <v>23</v>
      </c>
      <c r="F1389" t="s">
        <v>24</v>
      </c>
      <c r="G1389">
        <v>888541</v>
      </c>
      <c r="H1389">
        <v>536317</v>
      </c>
      <c r="I1389">
        <v>8469</v>
      </c>
      <c r="J1389">
        <v>4588</v>
      </c>
      <c r="K1389">
        <v>352224</v>
      </c>
    </row>
    <row r="1390" spans="1:11" x14ac:dyDescent="0.3">
      <c r="A1390">
        <v>2021</v>
      </c>
      <c r="B1390" t="s">
        <v>25</v>
      </c>
      <c r="C1390" t="s">
        <v>26</v>
      </c>
      <c r="D1390" t="s">
        <v>27</v>
      </c>
      <c r="E1390" t="s">
        <v>14</v>
      </c>
      <c r="F1390" t="s">
        <v>51</v>
      </c>
      <c r="G1390">
        <v>163080</v>
      </c>
      <c r="H1390">
        <v>129734</v>
      </c>
      <c r="I1390">
        <v>6065</v>
      </c>
      <c r="J1390">
        <v>953</v>
      </c>
      <c r="K1390">
        <v>33346</v>
      </c>
    </row>
    <row r="1391" spans="1:11" x14ac:dyDescent="0.3">
      <c r="A1391">
        <v>2015</v>
      </c>
      <c r="B1391" t="s">
        <v>11</v>
      </c>
      <c r="C1391" t="s">
        <v>36</v>
      </c>
      <c r="D1391" t="s">
        <v>37</v>
      </c>
      <c r="E1391" t="s">
        <v>19</v>
      </c>
      <c r="F1391" t="s">
        <v>61</v>
      </c>
      <c r="G1391">
        <v>670904</v>
      </c>
      <c r="H1391">
        <v>278688</v>
      </c>
      <c r="I1391">
        <v>548</v>
      </c>
      <c r="J1391">
        <v>8315</v>
      </c>
      <c r="K1391">
        <v>392216</v>
      </c>
    </row>
    <row r="1392" spans="1:11" x14ac:dyDescent="0.3">
      <c r="A1392">
        <v>2017</v>
      </c>
      <c r="B1392" t="s">
        <v>62</v>
      </c>
      <c r="C1392" t="s">
        <v>69</v>
      </c>
      <c r="D1392" t="s">
        <v>13</v>
      </c>
      <c r="E1392" t="s">
        <v>28</v>
      </c>
      <c r="F1392" t="s">
        <v>29</v>
      </c>
      <c r="G1392">
        <v>69838</v>
      </c>
      <c r="H1392">
        <v>745155</v>
      </c>
      <c r="I1392">
        <v>5770</v>
      </c>
      <c r="J1392">
        <v>4271</v>
      </c>
      <c r="K1392">
        <v>-675317</v>
      </c>
    </row>
    <row r="1393" spans="1:11" x14ac:dyDescent="0.3">
      <c r="A1393">
        <v>2019</v>
      </c>
      <c r="B1393" t="s">
        <v>52</v>
      </c>
      <c r="C1393" t="s">
        <v>22</v>
      </c>
      <c r="D1393" t="s">
        <v>13</v>
      </c>
      <c r="E1393" t="s">
        <v>19</v>
      </c>
      <c r="F1393" t="s">
        <v>34</v>
      </c>
      <c r="G1393">
        <v>1593944</v>
      </c>
      <c r="H1393">
        <v>1515664</v>
      </c>
      <c r="I1393">
        <v>679</v>
      </c>
      <c r="J1393">
        <v>354</v>
      </c>
      <c r="K1393">
        <v>78280</v>
      </c>
    </row>
    <row r="1394" spans="1:11" x14ac:dyDescent="0.3">
      <c r="A1394">
        <v>2023</v>
      </c>
      <c r="B1394" t="s">
        <v>63</v>
      </c>
      <c r="C1394" t="s">
        <v>32</v>
      </c>
      <c r="D1394" t="s">
        <v>33</v>
      </c>
      <c r="E1394" t="s">
        <v>48</v>
      </c>
      <c r="F1394" t="s">
        <v>49</v>
      </c>
      <c r="G1394">
        <v>1007959</v>
      </c>
      <c r="H1394">
        <v>1158534</v>
      </c>
      <c r="I1394">
        <v>1583</v>
      </c>
      <c r="J1394">
        <v>6469</v>
      </c>
      <c r="K1394">
        <v>-150575</v>
      </c>
    </row>
    <row r="1395" spans="1:11" x14ac:dyDescent="0.3">
      <c r="A1395">
        <v>2019</v>
      </c>
      <c r="B1395" t="s">
        <v>43</v>
      </c>
      <c r="C1395" t="s">
        <v>17</v>
      </c>
      <c r="D1395" t="s">
        <v>18</v>
      </c>
      <c r="E1395" t="s">
        <v>40</v>
      </c>
      <c r="F1395" t="s">
        <v>60</v>
      </c>
      <c r="G1395">
        <v>746358</v>
      </c>
      <c r="H1395">
        <v>73221</v>
      </c>
      <c r="I1395">
        <v>8771</v>
      </c>
      <c r="J1395">
        <v>6044</v>
      </c>
      <c r="K1395">
        <v>673137</v>
      </c>
    </row>
    <row r="1396" spans="1:11" x14ac:dyDescent="0.3">
      <c r="A1396">
        <v>2016</v>
      </c>
      <c r="B1396" t="s">
        <v>63</v>
      </c>
      <c r="C1396" t="s">
        <v>53</v>
      </c>
      <c r="D1396" t="s">
        <v>18</v>
      </c>
      <c r="E1396" t="s">
        <v>40</v>
      </c>
      <c r="F1396" t="s">
        <v>60</v>
      </c>
      <c r="G1396">
        <v>1478127</v>
      </c>
      <c r="H1396">
        <v>855303</v>
      </c>
      <c r="I1396">
        <v>2813</v>
      </c>
      <c r="J1396">
        <v>859</v>
      </c>
      <c r="K1396">
        <v>622824</v>
      </c>
    </row>
    <row r="1397" spans="1:11" x14ac:dyDescent="0.3">
      <c r="A1397">
        <v>2017</v>
      </c>
      <c r="B1397" t="s">
        <v>46</v>
      </c>
      <c r="C1397" t="s">
        <v>47</v>
      </c>
      <c r="D1397" t="s">
        <v>37</v>
      </c>
      <c r="E1397" t="s">
        <v>48</v>
      </c>
      <c r="F1397" t="s">
        <v>56</v>
      </c>
      <c r="G1397">
        <v>1258530</v>
      </c>
      <c r="H1397">
        <v>118185</v>
      </c>
      <c r="I1397">
        <v>2007</v>
      </c>
      <c r="J1397">
        <v>7677</v>
      </c>
      <c r="K1397">
        <v>1140345</v>
      </c>
    </row>
    <row r="1398" spans="1:11" x14ac:dyDescent="0.3">
      <c r="A1398">
        <v>2024</v>
      </c>
      <c r="B1398" t="s">
        <v>25</v>
      </c>
      <c r="C1398" t="s">
        <v>22</v>
      </c>
      <c r="D1398" t="s">
        <v>13</v>
      </c>
      <c r="E1398" t="s">
        <v>19</v>
      </c>
      <c r="F1398" t="s">
        <v>34</v>
      </c>
      <c r="G1398">
        <v>356211</v>
      </c>
      <c r="H1398">
        <v>1384651</v>
      </c>
      <c r="I1398">
        <v>1882</v>
      </c>
      <c r="J1398">
        <v>7446</v>
      </c>
      <c r="K1398">
        <v>-1028440</v>
      </c>
    </row>
    <row r="1399" spans="1:11" x14ac:dyDescent="0.3">
      <c r="A1399">
        <v>2020</v>
      </c>
      <c r="B1399" t="s">
        <v>62</v>
      </c>
      <c r="C1399" t="s">
        <v>38</v>
      </c>
      <c r="D1399" t="s">
        <v>39</v>
      </c>
      <c r="E1399" t="s">
        <v>23</v>
      </c>
      <c r="F1399" t="s">
        <v>42</v>
      </c>
      <c r="G1399">
        <v>789022</v>
      </c>
      <c r="H1399">
        <v>1124541</v>
      </c>
      <c r="I1399">
        <v>2866</v>
      </c>
      <c r="J1399">
        <v>2977</v>
      </c>
      <c r="K1399">
        <v>-335519</v>
      </c>
    </row>
    <row r="1400" spans="1:11" x14ac:dyDescent="0.3">
      <c r="A1400">
        <v>2024</v>
      </c>
      <c r="B1400" t="s">
        <v>58</v>
      </c>
      <c r="C1400" t="s">
        <v>50</v>
      </c>
      <c r="D1400" t="s">
        <v>18</v>
      </c>
      <c r="E1400" t="s">
        <v>14</v>
      </c>
      <c r="F1400" t="s">
        <v>51</v>
      </c>
      <c r="G1400">
        <v>731416</v>
      </c>
      <c r="H1400">
        <v>661388</v>
      </c>
      <c r="I1400">
        <v>3909</v>
      </c>
      <c r="J1400">
        <v>2423</v>
      </c>
      <c r="K1400">
        <v>70028</v>
      </c>
    </row>
    <row r="1401" spans="1:11" x14ac:dyDescent="0.3">
      <c r="A1401">
        <v>2022</v>
      </c>
      <c r="B1401" t="s">
        <v>46</v>
      </c>
      <c r="C1401" t="s">
        <v>38</v>
      </c>
      <c r="D1401" t="s">
        <v>39</v>
      </c>
      <c r="E1401" t="s">
        <v>28</v>
      </c>
      <c r="F1401" t="s">
        <v>29</v>
      </c>
      <c r="G1401">
        <v>289447</v>
      </c>
      <c r="H1401">
        <v>163287</v>
      </c>
      <c r="I1401">
        <v>5897</v>
      </c>
      <c r="J1401">
        <v>3084</v>
      </c>
      <c r="K1401">
        <v>126160</v>
      </c>
    </row>
    <row r="1402" spans="1:11" x14ac:dyDescent="0.3">
      <c r="A1402">
        <v>2022</v>
      </c>
      <c r="B1402" t="s">
        <v>16</v>
      </c>
      <c r="C1402" t="s">
        <v>47</v>
      </c>
      <c r="D1402" t="s">
        <v>37</v>
      </c>
      <c r="E1402" t="s">
        <v>28</v>
      </c>
      <c r="F1402" t="s">
        <v>72</v>
      </c>
      <c r="G1402">
        <v>1227127</v>
      </c>
      <c r="H1402">
        <v>653946</v>
      </c>
      <c r="I1402">
        <v>8385</v>
      </c>
      <c r="J1402">
        <v>2356</v>
      </c>
      <c r="K1402">
        <v>573181</v>
      </c>
    </row>
    <row r="1403" spans="1:11" x14ac:dyDescent="0.3">
      <c r="A1403">
        <v>2024</v>
      </c>
      <c r="B1403" t="s">
        <v>63</v>
      </c>
      <c r="C1403" t="s">
        <v>66</v>
      </c>
      <c r="D1403" t="s">
        <v>67</v>
      </c>
      <c r="E1403" t="s">
        <v>19</v>
      </c>
      <c r="F1403" t="s">
        <v>20</v>
      </c>
      <c r="G1403">
        <v>512702</v>
      </c>
      <c r="H1403">
        <v>502050</v>
      </c>
      <c r="I1403">
        <v>8017</v>
      </c>
      <c r="J1403">
        <v>3201</v>
      </c>
      <c r="K1403">
        <v>10652</v>
      </c>
    </row>
    <row r="1404" spans="1:11" x14ac:dyDescent="0.3">
      <c r="A1404">
        <v>2016</v>
      </c>
      <c r="B1404" t="s">
        <v>30</v>
      </c>
      <c r="C1404" t="s">
        <v>53</v>
      </c>
      <c r="D1404" t="s">
        <v>18</v>
      </c>
      <c r="E1404" t="s">
        <v>14</v>
      </c>
      <c r="F1404" t="s">
        <v>57</v>
      </c>
      <c r="G1404">
        <v>1696036</v>
      </c>
      <c r="H1404">
        <v>1659243</v>
      </c>
      <c r="I1404">
        <v>1755</v>
      </c>
      <c r="J1404">
        <v>834</v>
      </c>
      <c r="K1404">
        <v>36793</v>
      </c>
    </row>
    <row r="1405" spans="1:11" x14ac:dyDescent="0.3">
      <c r="A1405">
        <v>2023</v>
      </c>
      <c r="B1405" t="s">
        <v>11</v>
      </c>
      <c r="C1405" t="s">
        <v>38</v>
      </c>
      <c r="D1405" t="s">
        <v>39</v>
      </c>
      <c r="E1405" t="s">
        <v>28</v>
      </c>
      <c r="F1405" t="s">
        <v>72</v>
      </c>
      <c r="G1405">
        <v>1952703</v>
      </c>
      <c r="H1405">
        <v>1724138</v>
      </c>
      <c r="I1405">
        <v>2887</v>
      </c>
      <c r="J1405">
        <v>5450</v>
      </c>
      <c r="K1405">
        <v>228565</v>
      </c>
    </row>
    <row r="1406" spans="1:11" x14ac:dyDescent="0.3">
      <c r="A1406">
        <v>2015</v>
      </c>
      <c r="B1406" t="s">
        <v>63</v>
      </c>
      <c r="C1406" t="s">
        <v>17</v>
      </c>
      <c r="D1406" t="s">
        <v>18</v>
      </c>
      <c r="E1406" t="s">
        <v>28</v>
      </c>
      <c r="F1406" t="s">
        <v>68</v>
      </c>
      <c r="G1406">
        <v>1192513</v>
      </c>
      <c r="H1406">
        <v>779306</v>
      </c>
      <c r="I1406">
        <v>1476</v>
      </c>
      <c r="J1406">
        <v>524</v>
      </c>
      <c r="K1406">
        <v>413207</v>
      </c>
    </row>
    <row r="1407" spans="1:11" x14ac:dyDescent="0.3">
      <c r="A1407">
        <v>2021</v>
      </c>
      <c r="B1407" t="s">
        <v>25</v>
      </c>
      <c r="C1407" t="s">
        <v>47</v>
      </c>
      <c r="D1407" t="s">
        <v>37</v>
      </c>
      <c r="E1407" t="s">
        <v>28</v>
      </c>
      <c r="F1407" t="s">
        <v>72</v>
      </c>
      <c r="G1407">
        <v>561567</v>
      </c>
      <c r="H1407">
        <v>1854086</v>
      </c>
      <c r="I1407">
        <v>7639</v>
      </c>
      <c r="J1407">
        <v>2574</v>
      </c>
      <c r="K1407">
        <v>-1292519</v>
      </c>
    </row>
    <row r="1408" spans="1:11" x14ac:dyDescent="0.3">
      <c r="A1408">
        <v>2021</v>
      </c>
      <c r="B1408" t="s">
        <v>25</v>
      </c>
      <c r="C1408" t="s">
        <v>47</v>
      </c>
      <c r="D1408" t="s">
        <v>37</v>
      </c>
      <c r="E1408" t="s">
        <v>28</v>
      </c>
      <c r="F1408" t="s">
        <v>72</v>
      </c>
      <c r="G1408">
        <v>931495</v>
      </c>
      <c r="H1408">
        <v>694127</v>
      </c>
      <c r="I1408">
        <v>5388</v>
      </c>
      <c r="J1408">
        <v>2932</v>
      </c>
      <c r="K1408">
        <v>237368</v>
      </c>
    </row>
    <row r="1409" spans="1:11" x14ac:dyDescent="0.3">
      <c r="A1409">
        <v>2015</v>
      </c>
      <c r="B1409" t="s">
        <v>63</v>
      </c>
      <c r="C1409" t="s">
        <v>17</v>
      </c>
      <c r="D1409" t="s">
        <v>18</v>
      </c>
      <c r="E1409" t="s">
        <v>23</v>
      </c>
      <c r="F1409" t="s">
        <v>64</v>
      </c>
      <c r="G1409">
        <v>1411721</v>
      </c>
      <c r="H1409">
        <v>1912440</v>
      </c>
      <c r="I1409">
        <v>5799</v>
      </c>
      <c r="J1409">
        <v>6040</v>
      </c>
      <c r="K1409">
        <v>-500719</v>
      </c>
    </row>
    <row r="1410" spans="1:11" x14ac:dyDescent="0.3">
      <c r="A1410">
        <v>2019</v>
      </c>
      <c r="B1410" t="s">
        <v>16</v>
      </c>
      <c r="C1410" t="s">
        <v>36</v>
      </c>
      <c r="D1410" t="s">
        <v>37</v>
      </c>
      <c r="E1410" t="s">
        <v>14</v>
      </c>
      <c r="F1410" t="s">
        <v>15</v>
      </c>
      <c r="G1410">
        <v>1103412</v>
      </c>
      <c r="H1410">
        <v>1287179</v>
      </c>
      <c r="I1410">
        <v>2753</v>
      </c>
      <c r="J1410">
        <v>8028</v>
      </c>
      <c r="K1410">
        <v>-183767</v>
      </c>
    </row>
    <row r="1411" spans="1:11" x14ac:dyDescent="0.3">
      <c r="A1411">
        <v>2019</v>
      </c>
      <c r="B1411" t="s">
        <v>11</v>
      </c>
      <c r="C1411" t="s">
        <v>31</v>
      </c>
      <c r="D1411" t="s">
        <v>18</v>
      </c>
      <c r="E1411" t="s">
        <v>40</v>
      </c>
      <c r="F1411" t="s">
        <v>59</v>
      </c>
      <c r="G1411">
        <v>1529495</v>
      </c>
      <c r="H1411">
        <v>231220</v>
      </c>
      <c r="I1411">
        <v>1220</v>
      </c>
      <c r="J1411">
        <v>6320</v>
      </c>
      <c r="K1411">
        <v>1298275</v>
      </c>
    </row>
    <row r="1412" spans="1:11" x14ac:dyDescent="0.3">
      <c r="A1412">
        <v>2020</v>
      </c>
      <c r="B1412" t="s">
        <v>30</v>
      </c>
      <c r="C1412" t="s">
        <v>12</v>
      </c>
      <c r="D1412" t="s">
        <v>13</v>
      </c>
      <c r="E1412" t="s">
        <v>19</v>
      </c>
      <c r="F1412" t="s">
        <v>61</v>
      </c>
      <c r="G1412">
        <v>1794522</v>
      </c>
      <c r="H1412">
        <v>1855695</v>
      </c>
      <c r="I1412">
        <v>9361</v>
      </c>
      <c r="J1412">
        <v>4967</v>
      </c>
      <c r="K1412">
        <v>-61173</v>
      </c>
    </row>
    <row r="1413" spans="1:11" x14ac:dyDescent="0.3">
      <c r="A1413">
        <v>2016</v>
      </c>
      <c r="B1413" t="s">
        <v>35</v>
      </c>
      <c r="C1413" t="s">
        <v>36</v>
      </c>
      <c r="D1413" t="s">
        <v>37</v>
      </c>
      <c r="E1413" t="s">
        <v>19</v>
      </c>
      <c r="F1413" t="s">
        <v>71</v>
      </c>
      <c r="G1413">
        <v>1706854</v>
      </c>
      <c r="H1413">
        <v>1858905</v>
      </c>
      <c r="I1413">
        <v>2645</v>
      </c>
      <c r="J1413">
        <v>5605</v>
      </c>
      <c r="K1413">
        <v>-152051</v>
      </c>
    </row>
    <row r="1414" spans="1:11" x14ac:dyDescent="0.3">
      <c r="A1414">
        <v>2017</v>
      </c>
      <c r="B1414" t="s">
        <v>52</v>
      </c>
      <c r="C1414" t="s">
        <v>26</v>
      </c>
      <c r="D1414" t="s">
        <v>27</v>
      </c>
      <c r="E1414" t="s">
        <v>48</v>
      </c>
      <c r="F1414" t="s">
        <v>49</v>
      </c>
      <c r="G1414">
        <v>201358</v>
      </c>
      <c r="H1414">
        <v>1348246</v>
      </c>
      <c r="I1414">
        <v>4739</v>
      </c>
      <c r="J1414">
        <v>4941</v>
      </c>
      <c r="K1414">
        <v>-1146888</v>
      </c>
    </row>
    <row r="1415" spans="1:11" x14ac:dyDescent="0.3">
      <c r="A1415">
        <v>2016</v>
      </c>
      <c r="B1415" t="s">
        <v>11</v>
      </c>
      <c r="C1415" t="s">
        <v>69</v>
      </c>
      <c r="D1415" t="s">
        <v>13</v>
      </c>
      <c r="E1415" t="s">
        <v>19</v>
      </c>
      <c r="F1415" t="s">
        <v>20</v>
      </c>
      <c r="G1415">
        <v>1992409</v>
      </c>
      <c r="H1415">
        <v>598840</v>
      </c>
      <c r="I1415">
        <v>5970</v>
      </c>
      <c r="J1415">
        <v>7346</v>
      </c>
      <c r="K1415">
        <v>1393569</v>
      </c>
    </row>
    <row r="1416" spans="1:11" x14ac:dyDescent="0.3">
      <c r="A1416">
        <v>2018</v>
      </c>
      <c r="B1416" t="s">
        <v>35</v>
      </c>
      <c r="C1416" t="s">
        <v>44</v>
      </c>
      <c r="D1416" t="s">
        <v>13</v>
      </c>
      <c r="E1416" t="s">
        <v>28</v>
      </c>
      <c r="F1416" t="s">
        <v>68</v>
      </c>
      <c r="G1416">
        <v>1932663</v>
      </c>
      <c r="H1416">
        <v>1822868</v>
      </c>
      <c r="I1416">
        <v>8674</v>
      </c>
      <c r="J1416">
        <v>2690</v>
      </c>
      <c r="K1416">
        <v>109795</v>
      </c>
    </row>
    <row r="1417" spans="1:11" x14ac:dyDescent="0.3">
      <c r="A1417">
        <v>2017</v>
      </c>
      <c r="B1417" t="s">
        <v>52</v>
      </c>
      <c r="C1417" t="s">
        <v>12</v>
      </c>
      <c r="D1417" t="s">
        <v>13</v>
      </c>
      <c r="E1417" t="s">
        <v>48</v>
      </c>
      <c r="F1417" t="s">
        <v>65</v>
      </c>
      <c r="G1417">
        <v>921481</v>
      </c>
      <c r="H1417">
        <v>618660</v>
      </c>
      <c r="I1417">
        <v>9840</v>
      </c>
      <c r="J1417">
        <v>1547</v>
      </c>
      <c r="K1417">
        <v>302821</v>
      </c>
    </row>
    <row r="1418" spans="1:11" x14ac:dyDescent="0.3">
      <c r="A1418">
        <v>2018</v>
      </c>
      <c r="B1418" t="s">
        <v>62</v>
      </c>
      <c r="C1418" t="s">
        <v>22</v>
      </c>
      <c r="D1418" t="s">
        <v>13</v>
      </c>
      <c r="E1418" t="s">
        <v>19</v>
      </c>
      <c r="F1418" t="s">
        <v>71</v>
      </c>
      <c r="G1418">
        <v>1220969</v>
      </c>
      <c r="H1418">
        <v>1093908</v>
      </c>
      <c r="I1418">
        <v>4414</v>
      </c>
      <c r="J1418">
        <v>2511</v>
      </c>
      <c r="K1418">
        <v>127061</v>
      </c>
    </row>
    <row r="1419" spans="1:11" x14ac:dyDescent="0.3">
      <c r="A1419">
        <v>2015</v>
      </c>
      <c r="B1419" t="s">
        <v>11</v>
      </c>
      <c r="C1419" t="s">
        <v>12</v>
      </c>
      <c r="D1419" t="s">
        <v>13</v>
      </c>
      <c r="E1419" t="s">
        <v>28</v>
      </c>
      <c r="F1419" t="s">
        <v>68</v>
      </c>
      <c r="G1419">
        <v>1577539</v>
      </c>
      <c r="H1419">
        <v>1699820</v>
      </c>
      <c r="I1419">
        <v>5990</v>
      </c>
      <c r="J1419">
        <v>9477</v>
      </c>
      <c r="K1419">
        <v>-122281</v>
      </c>
    </row>
    <row r="1420" spans="1:11" x14ac:dyDescent="0.3">
      <c r="A1420">
        <v>2023</v>
      </c>
      <c r="B1420" t="s">
        <v>25</v>
      </c>
      <c r="C1420" t="s">
        <v>31</v>
      </c>
      <c r="D1420" t="s">
        <v>18</v>
      </c>
      <c r="E1420" t="s">
        <v>23</v>
      </c>
      <c r="F1420" t="s">
        <v>42</v>
      </c>
      <c r="G1420">
        <v>120003</v>
      </c>
      <c r="H1420">
        <v>480895</v>
      </c>
      <c r="I1420">
        <v>8389</v>
      </c>
      <c r="J1420">
        <v>1549</v>
      </c>
      <c r="K1420">
        <v>-360892</v>
      </c>
    </row>
    <row r="1421" spans="1:11" x14ac:dyDescent="0.3">
      <c r="A1421">
        <v>2018</v>
      </c>
      <c r="B1421" t="s">
        <v>52</v>
      </c>
      <c r="C1421" t="s">
        <v>50</v>
      </c>
      <c r="D1421" t="s">
        <v>18</v>
      </c>
      <c r="E1421" t="s">
        <v>40</v>
      </c>
      <c r="F1421" t="s">
        <v>60</v>
      </c>
      <c r="G1421">
        <v>774065</v>
      </c>
      <c r="H1421">
        <v>1047974</v>
      </c>
      <c r="I1421">
        <v>8357</v>
      </c>
      <c r="J1421">
        <v>7508</v>
      </c>
      <c r="K1421">
        <v>-273909</v>
      </c>
    </row>
    <row r="1422" spans="1:11" x14ac:dyDescent="0.3">
      <c r="A1422">
        <v>2015</v>
      </c>
      <c r="B1422" t="s">
        <v>16</v>
      </c>
      <c r="C1422" t="s">
        <v>12</v>
      </c>
      <c r="D1422" t="s">
        <v>13</v>
      </c>
      <c r="E1422" t="s">
        <v>28</v>
      </c>
      <c r="F1422" t="s">
        <v>72</v>
      </c>
      <c r="G1422">
        <v>1923484</v>
      </c>
      <c r="H1422">
        <v>1057734</v>
      </c>
      <c r="I1422">
        <v>3627</v>
      </c>
      <c r="J1422">
        <v>8643</v>
      </c>
      <c r="K1422">
        <v>865750</v>
      </c>
    </row>
    <row r="1423" spans="1:11" x14ac:dyDescent="0.3">
      <c r="A1423">
        <v>2022</v>
      </c>
      <c r="B1423" t="s">
        <v>11</v>
      </c>
      <c r="C1423" t="s">
        <v>70</v>
      </c>
      <c r="D1423" t="s">
        <v>27</v>
      </c>
      <c r="E1423" t="s">
        <v>28</v>
      </c>
      <c r="F1423" t="s">
        <v>72</v>
      </c>
      <c r="G1423">
        <v>774787</v>
      </c>
      <c r="H1423">
        <v>1239927</v>
      </c>
      <c r="I1423">
        <v>7973</v>
      </c>
      <c r="J1423">
        <v>1893</v>
      </c>
      <c r="K1423">
        <v>-465140</v>
      </c>
    </row>
    <row r="1424" spans="1:11" x14ac:dyDescent="0.3">
      <c r="A1424">
        <v>2023</v>
      </c>
      <c r="B1424" t="s">
        <v>16</v>
      </c>
      <c r="C1424" t="s">
        <v>50</v>
      </c>
      <c r="D1424" t="s">
        <v>18</v>
      </c>
      <c r="E1424" t="s">
        <v>40</v>
      </c>
      <c r="F1424" t="s">
        <v>41</v>
      </c>
      <c r="G1424">
        <v>1383952</v>
      </c>
      <c r="H1424">
        <v>1828549</v>
      </c>
      <c r="I1424">
        <v>516</v>
      </c>
      <c r="J1424">
        <v>7798</v>
      </c>
      <c r="K1424">
        <v>-444597</v>
      </c>
    </row>
    <row r="1425" spans="1:11" x14ac:dyDescent="0.3">
      <c r="A1425">
        <v>2018</v>
      </c>
      <c r="B1425" t="s">
        <v>62</v>
      </c>
      <c r="C1425" t="s">
        <v>66</v>
      </c>
      <c r="D1425" t="s">
        <v>67</v>
      </c>
      <c r="E1425" t="s">
        <v>23</v>
      </c>
      <c r="F1425" t="s">
        <v>64</v>
      </c>
      <c r="G1425">
        <v>1753065</v>
      </c>
      <c r="H1425">
        <v>862606</v>
      </c>
      <c r="I1425">
        <v>962</v>
      </c>
      <c r="J1425">
        <v>2314</v>
      </c>
      <c r="K1425">
        <v>890459</v>
      </c>
    </row>
    <row r="1426" spans="1:11" x14ac:dyDescent="0.3">
      <c r="A1426">
        <v>2020</v>
      </c>
      <c r="B1426" t="s">
        <v>46</v>
      </c>
      <c r="C1426" t="s">
        <v>38</v>
      </c>
      <c r="D1426" t="s">
        <v>39</v>
      </c>
      <c r="E1426" t="s">
        <v>19</v>
      </c>
      <c r="F1426" t="s">
        <v>61</v>
      </c>
      <c r="G1426">
        <v>1717185</v>
      </c>
      <c r="H1426">
        <v>1458840</v>
      </c>
      <c r="I1426">
        <v>6159</v>
      </c>
      <c r="J1426">
        <v>2444</v>
      </c>
      <c r="K1426">
        <v>258345</v>
      </c>
    </row>
    <row r="1427" spans="1:11" x14ac:dyDescent="0.3">
      <c r="A1427">
        <v>2017</v>
      </c>
      <c r="B1427" t="s">
        <v>43</v>
      </c>
      <c r="C1427" t="s">
        <v>50</v>
      </c>
      <c r="D1427" t="s">
        <v>18</v>
      </c>
      <c r="E1427" t="s">
        <v>14</v>
      </c>
      <c r="F1427" t="s">
        <v>57</v>
      </c>
      <c r="G1427">
        <v>1375682</v>
      </c>
      <c r="H1427">
        <v>1987482</v>
      </c>
      <c r="I1427">
        <v>1826</v>
      </c>
      <c r="J1427">
        <v>9258</v>
      </c>
      <c r="K1427">
        <v>-611800</v>
      </c>
    </row>
    <row r="1428" spans="1:11" x14ac:dyDescent="0.3">
      <c r="A1428">
        <v>2019</v>
      </c>
      <c r="B1428" t="s">
        <v>35</v>
      </c>
      <c r="C1428" t="s">
        <v>12</v>
      </c>
      <c r="D1428" t="s">
        <v>13</v>
      </c>
      <c r="E1428" t="s">
        <v>23</v>
      </c>
      <c r="F1428" t="s">
        <v>24</v>
      </c>
      <c r="G1428">
        <v>1241531</v>
      </c>
      <c r="H1428">
        <v>682865</v>
      </c>
      <c r="I1428">
        <v>3686</v>
      </c>
      <c r="J1428">
        <v>5807</v>
      </c>
      <c r="K1428">
        <v>558666</v>
      </c>
    </row>
    <row r="1429" spans="1:11" x14ac:dyDescent="0.3">
      <c r="A1429">
        <v>2017</v>
      </c>
      <c r="B1429" t="s">
        <v>58</v>
      </c>
      <c r="C1429" t="s">
        <v>47</v>
      </c>
      <c r="D1429" t="s">
        <v>37</v>
      </c>
      <c r="E1429" t="s">
        <v>48</v>
      </c>
      <c r="F1429" t="s">
        <v>49</v>
      </c>
      <c r="G1429">
        <v>1189035</v>
      </c>
      <c r="H1429">
        <v>1025965</v>
      </c>
      <c r="I1429">
        <v>2733</v>
      </c>
      <c r="J1429">
        <v>5042</v>
      </c>
      <c r="K1429">
        <v>163070</v>
      </c>
    </row>
    <row r="1430" spans="1:11" x14ac:dyDescent="0.3">
      <c r="A1430">
        <v>2019</v>
      </c>
      <c r="B1430" t="s">
        <v>63</v>
      </c>
      <c r="C1430" t="s">
        <v>12</v>
      </c>
      <c r="D1430" t="s">
        <v>13</v>
      </c>
      <c r="E1430" t="s">
        <v>14</v>
      </c>
      <c r="F1430" t="s">
        <v>55</v>
      </c>
      <c r="G1430">
        <v>1681480</v>
      </c>
      <c r="H1430">
        <v>1932772</v>
      </c>
      <c r="I1430">
        <v>5933</v>
      </c>
      <c r="J1430">
        <v>6874</v>
      </c>
      <c r="K1430">
        <v>-251292</v>
      </c>
    </row>
    <row r="1431" spans="1:11" x14ac:dyDescent="0.3">
      <c r="A1431">
        <v>2017</v>
      </c>
      <c r="B1431" t="s">
        <v>30</v>
      </c>
      <c r="C1431" t="s">
        <v>66</v>
      </c>
      <c r="D1431" t="s">
        <v>67</v>
      </c>
      <c r="E1431" t="s">
        <v>14</v>
      </c>
      <c r="F1431" t="s">
        <v>15</v>
      </c>
      <c r="G1431">
        <v>1301132</v>
      </c>
      <c r="H1431">
        <v>768561</v>
      </c>
      <c r="I1431">
        <v>9780</v>
      </c>
      <c r="J1431">
        <v>5688</v>
      </c>
      <c r="K1431">
        <v>532571</v>
      </c>
    </row>
    <row r="1432" spans="1:11" x14ac:dyDescent="0.3">
      <c r="A1432">
        <v>2017</v>
      </c>
      <c r="B1432" t="s">
        <v>35</v>
      </c>
      <c r="C1432" t="s">
        <v>47</v>
      </c>
      <c r="D1432" t="s">
        <v>37</v>
      </c>
      <c r="E1432" t="s">
        <v>19</v>
      </c>
      <c r="F1432" t="s">
        <v>20</v>
      </c>
      <c r="G1432">
        <v>1030058</v>
      </c>
      <c r="H1432">
        <v>143776</v>
      </c>
      <c r="I1432">
        <v>4955</v>
      </c>
      <c r="J1432">
        <v>3771</v>
      </c>
      <c r="K1432">
        <v>886282</v>
      </c>
    </row>
    <row r="1433" spans="1:11" x14ac:dyDescent="0.3">
      <c r="A1433">
        <v>2021</v>
      </c>
      <c r="B1433" t="s">
        <v>21</v>
      </c>
      <c r="C1433" t="s">
        <v>12</v>
      </c>
      <c r="D1433" t="s">
        <v>13</v>
      </c>
      <c r="E1433" t="s">
        <v>28</v>
      </c>
      <c r="F1433" t="s">
        <v>68</v>
      </c>
      <c r="G1433">
        <v>593075</v>
      </c>
      <c r="H1433">
        <v>323362</v>
      </c>
      <c r="I1433">
        <v>1786</v>
      </c>
      <c r="J1433">
        <v>8881</v>
      </c>
      <c r="K1433">
        <v>269713</v>
      </c>
    </row>
    <row r="1434" spans="1:11" x14ac:dyDescent="0.3">
      <c r="A1434">
        <v>2022</v>
      </c>
      <c r="B1434" t="s">
        <v>46</v>
      </c>
      <c r="C1434" t="s">
        <v>50</v>
      </c>
      <c r="D1434" t="s">
        <v>18</v>
      </c>
      <c r="E1434" t="s">
        <v>28</v>
      </c>
      <c r="F1434" t="s">
        <v>72</v>
      </c>
      <c r="G1434">
        <v>828639</v>
      </c>
      <c r="H1434">
        <v>75936</v>
      </c>
      <c r="I1434">
        <v>9495</v>
      </c>
      <c r="J1434">
        <v>6715</v>
      </c>
      <c r="K1434">
        <v>752703</v>
      </c>
    </row>
    <row r="1435" spans="1:11" x14ac:dyDescent="0.3">
      <c r="A1435">
        <v>2024</v>
      </c>
      <c r="B1435" t="s">
        <v>62</v>
      </c>
      <c r="C1435" t="s">
        <v>12</v>
      </c>
      <c r="D1435" t="s">
        <v>13</v>
      </c>
      <c r="E1435" t="s">
        <v>48</v>
      </c>
      <c r="F1435" t="s">
        <v>49</v>
      </c>
      <c r="G1435">
        <v>695185</v>
      </c>
      <c r="H1435">
        <v>57070</v>
      </c>
      <c r="I1435">
        <v>4503</v>
      </c>
      <c r="J1435">
        <v>7114</v>
      </c>
      <c r="K1435">
        <v>638115</v>
      </c>
    </row>
    <row r="1436" spans="1:11" x14ac:dyDescent="0.3">
      <c r="A1436">
        <v>2017</v>
      </c>
      <c r="B1436" t="s">
        <v>63</v>
      </c>
      <c r="C1436" t="s">
        <v>26</v>
      </c>
      <c r="D1436" t="s">
        <v>27</v>
      </c>
      <c r="E1436" t="s">
        <v>23</v>
      </c>
      <c r="F1436" t="s">
        <v>24</v>
      </c>
      <c r="G1436">
        <v>1116132</v>
      </c>
      <c r="H1436">
        <v>833228</v>
      </c>
      <c r="I1436">
        <v>2131</v>
      </c>
      <c r="J1436">
        <v>290</v>
      </c>
      <c r="K1436">
        <v>282904</v>
      </c>
    </row>
    <row r="1437" spans="1:11" x14ac:dyDescent="0.3">
      <c r="A1437">
        <v>2016</v>
      </c>
      <c r="B1437" t="s">
        <v>43</v>
      </c>
      <c r="C1437" t="s">
        <v>38</v>
      </c>
      <c r="D1437" t="s">
        <v>39</v>
      </c>
      <c r="E1437" t="s">
        <v>23</v>
      </c>
      <c r="F1437" t="s">
        <v>24</v>
      </c>
      <c r="G1437">
        <v>379831</v>
      </c>
      <c r="H1437">
        <v>961624</v>
      </c>
      <c r="I1437">
        <v>8998</v>
      </c>
      <c r="J1437">
        <v>449</v>
      </c>
      <c r="K1437">
        <v>-581793</v>
      </c>
    </row>
    <row r="1438" spans="1:11" x14ac:dyDescent="0.3">
      <c r="A1438">
        <v>2022</v>
      </c>
      <c r="B1438" t="s">
        <v>63</v>
      </c>
      <c r="C1438" t="s">
        <v>70</v>
      </c>
      <c r="D1438" t="s">
        <v>27</v>
      </c>
      <c r="E1438" t="s">
        <v>28</v>
      </c>
      <c r="F1438" t="s">
        <v>29</v>
      </c>
      <c r="G1438">
        <v>931188</v>
      </c>
      <c r="H1438">
        <v>1757573</v>
      </c>
      <c r="I1438">
        <v>2564</v>
      </c>
      <c r="J1438">
        <v>5617</v>
      </c>
      <c r="K1438">
        <v>-826385</v>
      </c>
    </row>
    <row r="1439" spans="1:11" x14ac:dyDescent="0.3">
      <c r="A1439">
        <v>2021</v>
      </c>
      <c r="B1439" t="s">
        <v>46</v>
      </c>
      <c r="C1439" t="s">
        <v>38</v>
      </c>
      <c r="D1439" t="s">
        <v>39</v>
      </c>
      <c r="E1439" t="s">
        <v>48</v>
      </c>
      <c r="F1439" t="s">
        <v>65</v>
      </c>
      <c r="G1439">
        <v>148473</v>
      </c>
      <c r="H1439">
        <v>1163639</v>
      </c>
      <c r="I1439">
        <v>3714</v>
      </c>
      <c r="J1439">
        <v>8232</v>
      </c>
      <c r="K1439">
        <v>-1015166</v>
      </c>
    </row>
    <row r="1440" spans="1:11" x14ac:dyDescent="0.3">
      <c r="A1440">
        <v>2018</v>
      </c>
      <c r="B1440" t="s">
        <v>25</v>
      </c>
      <c r="C1440" t="s">
        <v>32</v>
      </c>
      <c r="D1440" t="s">
        <v>33</v>
      </c>
      <c r="E1440" t="s">
        <v>19</v>
      </c>
      <c r="F1440" t="s">
        <v>61</v>
      </c>
      <c r="G1440">
        <v>423361</v>
      </c>
      <c r="H1440">
        <v>410536</v>
      </c>
      <c r="I1440">
        <v>5882</v>
      </c>
      <c r="J1440">
        <v>2779</v>
      </c>
      <c r="K1440">
        <v>12825</v>
      </c>
    </row>
    <row r="1441" spans="1:11" x14ac:dyDescent="0.3">
      <c r="A1441">
        <v>2019</v>
      </c>
      <c r="B1441" t="s">
        <v>35</v>
      </c>
      <c r="C1441" t="s">
        <v>44</v>
      </c>
      <c r="D1441" t="s">
        <v>13</v>
      </c>
      <c r="E1441" t="s">
        <v>48</v>
      </c>
      <c r="F1441" t="s">
        <v>65</v>
      </c>
      <c r="G1441">
        <v>613913</v>
      </c>
      <c r="H1441">
        <v>1007865</v>
      </c>
      <c r="I1441">
        <v>5856</v>
      </c>
      <c r="J1441">
        <v>3028</v>
      </c>
      <c r="K1441">
        <v>-393952</v>
      </c>
    </row>
    <row r="1442" spans="1:11" x14ac:dyDescent="0.3">
      <c r="A1442">
        <v>2021</v>
      </c>
      <c r="B1442" t="s">
        <v>11</v>
      </c>
      <c r="C1442" t="s">
        <v>66</v>
      </c>
      <c r="D1442" t="s">
        <v>67</v>
      </c>
      <c r="E1442" t="s">
        <v>28</v>
      </c>
      <c r="F1442" t="s">
        <v>72</v>
      </c>
      <c r="G1442">
        <v>1937516</v>
      </c>
      <c r="H1442">
        <v>617771</v>
      </c>
      <c r="I1442">
        <v>4121</v>
      </c>
      <c r="J1442">
        <v>8252</v>
      </c>
      <c r="K1442">
        <v>1319745</v>
      </c>
    </row>
    <row r="1443" spans="1:11" x14ac:dyDescent="0.3">
      <c r="A1443">
        <v>2022</v>
      </c>
      <c r="B1443" t="s">
        <v>46</v>
      </c>
      <c r="C1443" t="s">
        <v>32</v>
      </c>
      <c r="D1443" t="s">
        <v>33</v>
      </c>
      <c r="E1443" t="s">
        <v>28</v>
      </c>
      <c r="F1443" t="s">
        <v>72</v>
      </c>
      <c r="G1443">
        <v>1365165</v>
      </c>
      <c r="H1443">
        <v>508936</v>
      </c>
      <c r="I1443">
        <v>191</v>
      </c>
      <c r="J1443">
        <v>6974</v>
      </c>
      <c r="K1443">
        <v>856229</v>
      </c>
    </row>
    <row r="1444" spans="1:11" x14ac:dyDescent="0.3">
      <c r="A1444">
        <v>2018</v>
      </c>
      <c r="B1444" t="s">
        <v>25</v>
      </c>
      <c r="C1444" t="s">
        <v>38</v>
      </c>
      <c r="D1444" t="s">
        <v>39</v>
      </c>
      <c r="E1444" t="s">
        <v>19</v>
      </c>
      <c r="F1444" t="s">
        <v>20</v>
      </c>
      <c r="G1444">
        <v>416788</v>
      </c>
      <c r="H1444">
        <v>330698</v>
      </c>
      <c r="I1444">
        <v>8086</v>
      </c>
      <c r="J1444">
        <v>6107</v>
      </c>
      <c r="K1444">
        <v>86090</v>
      </c>
    </row>
    <row r="1445" spans="1:11" x14ac:dyDescent="0.3">
      <c r="A1445">
        <v>2022</v>
      </c>
      <c r="B1445" t="s">
        <v>46</v>
      </c>
      <c r="C1445" t="s">
        <v>66</v>
      </c>
      <c r="D1445" t="s">
        <v>67</v>
      </c>
      <c r="E1445" t="s">
        <v>28</v>
      </c>
      <c r="F1445" t="s">
        <v>29</v>
      </c>
      <c r="G1445">
        <v>1055562</v>
      </c>
      <c r="H1445">
        <v>1920967</v>
      </c>
      <c r="I1445">
        <v>4203</v>
      </c>
      <c r="J1445">
        <v>9462</v>
      </c>
      <c r="K1445">
        <v>-865405</v>
      </c>
    </row>
    <row r="1446" spans="1:11" x14ac:dyDescent="0.3">
      <c r="A1446">
        <v>2016</v>
      </c>
      <c r="B1446" t="s">
        <v>63</v>
      </c>
      <c r="C1446" t="s">
        <v>32</v>
      </c>
      <c r="D1446" t="s">
        <v>33</v>
      </c>
      <c r="E1446" t="s">
        <v>23</v>
      </c>
      <c r="F1446" t="s">
        <v>42</v>
      </c>
      <c r="G1446">
        <v>1131650</v>
      </c>
      <c r="H1446">
        <v>1534270</v>
      </c>
      <c r="I1446">
        <v>9458</v>
      </c>
      <c r="J1446">
        <v>5843</v>
      </c>
      <c r="K1446">
        <v>-402620</v>
      </c>
    </row>
    <row r="1447" spans="1:11" x14ac:dyDescent="0.3">
      <c r="A1447">
        <v>2017</v>
      </c>
      <c r="B1447" t="s">
        <v>25</v>
      </c>
      <c r="C1447" t="s">
        <v>31</v>
      </c>
      <c r="D1447" t="s">
        <v>18</v>
      </c>
      <c r="E1447" t="s">
        <v>40</v>
      </c>
      <c r="F1447" t="s">
        <v>41</v>
      </c>
      <c r="G1447">
        <v>1992577</v>
      </c>
      <c r="H1447">
        <v>1288876</v>
      </c>
      <c r="I1447">
        <v>1815</v>
      </c>
      <c r="J1447">
        <v>9377</v>
      </c>
      <c r="K1447">
        <v>703701</v>
      </c>
    </row>
    <row r="1448" spans="1:11" x14ac:dyDescent="0.3">
      <c r="A1448">
        <v>2017</v>
      </c>
      <c r="B1448" t="s">
        <v>63</v>
      </c>
      <c r="C1448" t="s">
        <v>36</v>
      </c>
      <c r="D1448" t="s">
        <v>37</v>
      </c>
      <c r="E1448" t="s">
        <v>19</v>
      </c>
      <c r="F1448" t="s">
        <v>61</v>
      </c>
      <c r="G1448">
        <v>920027</v>
      </c>
      <c r="H1448">
        <v>551023</v>
      </c>
      <c r="I1448">
        <v>7193</v>
      </c>
      <c r="J1448">
        <v>1730</v>
      </c>
      <c r="K1448">
        <v>369004</v>
      </c>
    </row>
    <row r="1449" spans="1:11" x14ac:dyDescent="0.3">
      <c r="A1449">
        <v>2021</v>
      </c>
      <c r="B1449" t="s">
        <v>63</v>
      </c>
      <c r="C1449" t="s">
        <v>31</v>
      </c>
      <c r="D1449" t="s">
        <v>18</v>
      </c>
      <c r="E1449" t="s">
        <v>14</v>
      </c>
      <c r="F1449" t="s">
        <v>57</v>
      </c>
      <c r="G1449">
        <v>1472997</v>
      </c>
      <c r="H1449">
        <v>580691</v>
      </c>
      <c r="I1449">
        <v>9745</v>
      </c>
      <c r="J1449">
        <v>706</v>
      </c>
      <c r="K1449">
        <v>892306</v>
      </c>
    </row>
    <row r="1450" spans="1:11" x14ac:dyDescent="0.3">
      <c r="A1450">
        <v>2023</v>
      </c>
      <c r="B1450" t="s">
        <v>16</v>
      </c>
      <c r="C1450" t="s">
        <v>47</v>
      </c>
      <c r="D1450" t="s">
        <v>37</v>
      </c>
      <c r="E1450" t="s">
        <v>14</v>
      </c>
      <c r="F1450" t="s">
        <v>57</v>
      </c>
      <c r="G1450">
        <v>1507596</v>
      </c>
      <c r="H1450">
        <v>1635622</v>
      </c>
      <c r="I1450">
        <v>2459</v>
      </c>
      <c r="J1450">
        <v>1200</v>
      </c>
      <c r="K1450">
        <v>-128026</v>
      </c>
    </row>
    <row r="1451" spans="1:11" x14ac:dyDescent="0.3">
      <c r="A1451">
        <v>2016</v>
      </c>
      <c r="B1451" t="s">
        <v>46</v>
      </c>
      <c r="C1451" t="s">
        <v>54</v>
      </c>
      <c r="D1451" t="s">
        <v>18</v>
      </c>
      <c r="E1451" t="s">
        <v>23</v>
      </c>
      <c r="F1451" t="s">
        <v>64</v>
      </c>
      <c r="G1451">
        <v>82534</v>
      </c>
      <c r="H1451">
        <v>1621788</v>
      </c>
      <c r="I1451">
        <v>6091</v>
      </c>
      <c r="J1451">
        <v>245</v>
      </c>
      <c r="K1451">
        <v>-1539254</v>
      </c>
    </row>
    <row r="1452" spans="1:11" x14ac:dyDescent="0.3">
      <c r="A1452">
        <v>2023</v>
      </c>
      <c r="B1452" t="s">
        <v>63</v>
      </c>
      <c r="C1452" t="s">
        <v>36</v>
      </c>
      <c r="D1452" t="s">
        <v>37</v>
      </c>
      <c r="E1452" t="s">
        <v>40</v>
      </c>
      <c r="F1452" t="s">
        <v>41</v>
      </c>
      <c r="G1452">
        <v>111628</v>
      </c>
      <c r="H1452">
        <v>1753495</v>
      </c>
      <c r="I1452">
        <v>4360</v>
      </c>
      <c r="J1452">
        <v>9451</v>
      </c>
      <c r="K1452">
        <v>-1641867</v>
      </c>
    </row>
    <row r="1453" spans="1:11" x14ac:dyDescent="0.3">
      <c r="A1453">
        <v>2022</v>
      </c>
      <c r="B1453" t="s">
        <v>25</v>
      </c>
      <c r="C1453" t="s">
        <v>31</v>
      </c>
      <c r="D1453" t="s">
        <v>18</v>
      </c>
      <c r="E1453" t="s">
        <v>14</v>
      </c>
      <c r="F1453" t="s">
        <v>15</v>
      </c>
      <c r="G1453">
        <v>523629</v>
      </c>
      <c r="H1453">
        <v>1662690</v>
      </c>
      <c r="I1453">
        <v>4726</v>
      </c>
      <c r="J1453">
        <v>322</v>
      </c>
      <c r="K1453">
        <v>-1139061</v>
      </c>
    </row>
    <row r="1454" spans="1:11" x14ac:dyDescent="0.3">
      <c r="A1454">
        <v>2015</v>
      </c>
      <c r="B1454" t="s">
        <v>43</v>
      </c>
      <c r="C1454" t="s">
        <v>32</v>
      </c>
      <c r="D1454" t="s">
        <v>33</v>
      </c>
      <c r="E1454" t="s">
        <v>28</v>
      </c>
      <c r="F1454" t="s">
        <v>72</v>
      </c>
      <c r="G1454">
        <v>931497</v>
      </c>
      <c r="H1454">
        <v>1046696</v>
      </c>
      <c r="I1454">
        <v>5869</v>
      </c>
      <c r="J1454">
        <v>7858</v>
      </c>
      <c r="K1454">
        <v>-115199</v>
      </c>
    </row>
    <row r="1455" spans="1:11" x14ac:dyDescent="0.3">
      <c r="A1455">
        <v>2020</v>
      </c>
      <c r="B1455" t="s">
        <v>30</v>
      </c>
      <c r="C1455" t="s">
        <v>70</v>
      </c>
      <c r="D1455" t="s">
        <v>27</v>
      </c>
      <c r="E1455" t="s">
        <v>14</v>
      </c>
      <c r="F1455" t="s">
        <v>45</v>
      </c>
      <c r="G1455">
        <v>1271713</v>
      </c>
      <c r="H1455">
        <v>1081005</v>
      </c>
      <c r="I1455">
        <v>2105</v>
      </c>
      <c r="J1455">
        <v>3203</v>
      </c>
      <c r="K1455">
        <v>190708</v>
      </c>
    </row>
    <row r="1456" spans="1:11" x14ac:dyDescent="0.3">
      <c r="A1456">
        <v>2023</v>
      </c>
      <c r="B1456" t="s">
        <v>62</v>
      </c>
      <c r="C1456" t="s">
        <v>53</v>
      </c>
      <c r="D1456" t="s">
        <v>18</v>
      </c>
      <c r="E1456" t="s">
        <v>19</v>
      </c>
      <c r="F1456" t="s">
        <v>20</v>
      </c>
      <c r="G1456">
        <v>160899</v>
      </c>
      <c r="H1456">
        <v>456916</v>
      </c>
      <c r="I1456">
        <v>7910</v>
      </c>
      <c r="J1456">
        <v>2370</v>
      </c>
      <c r="K1456">
        <v>-296017</v>
      </c>
    </row>
    <row r="1457" spans="1:11" x14ac:dyDescent="0.3">
      <c r="A1457">
        <v>2017</v>
      </c>
      <c r="B1457" t="s">
        <v>62</v>
      </c>
      <c r="C1457" t="s">
        <v>53</v>
      </c>
      <c r="D1457" t="s">
        <v>18</v>
      </c>
      <c r="E1457" t="s">
        <v>19</v>
      </c>
      <c r="F1457" t="s">
        <v>71</v>
      </c>
      <c r="G1457">
        <v>1010601</v>
      </c>
      <c r="H1457">
        <v>1065794</v>
      </c>
      <c r="I1457">
        <v>7270</v>
      </c>
      <c r="J1457">
        <v>7772</v>
      </c>
      <c r="K1457">
        <v>-55193</v>
      </c>
    </row>
    <row r="1458" spans="1:11" x14ac:dyDescent="0.3">
      <c r="A1458">
        <v>2017</v>
      </c>
      <c r="B1458" t="s">
        <v>11</v>
      </c>
      <c r="C1458" t="s">
        <v>32</v>
      </c>
      <c r="D1458" t="s">
        <v>33</v>
      </c>
      <c r="E1458" t="s">
        <v>28</v>
      </c>
      <c r="F1458" t="s">
        <v>72</v>
      </c>
      <c r="G1458">
        <v>1915367</v>
      </c>
      <c r="H1458">
        <v>901807</v>
      </c>
      <c r="I1458">
        <v>4656</v>
      </c>
      <c r="J1458">
        <v>9054</v>
      </c>
      <c r="K1458">
        <v>1013560</v>
      </c>
    </row>
    <row r="1459" spans="1:11" x14ac:dyDescent="0.3">
      <c r="A1459">
        <v>2015</v>
      </c>
      <c r="B1459" t="s">
        <v>30</v>
      </c>
      <c r="C1459" t="s">
        <v>17</v>
      </c>
      <c r="D1459" t="s">
        <v>18</v>
      </c>
      <c r="E1459" t="s">
        <v>14</v>
      </c>
      <c r="F1459" t="s">
        <v>45</v>
      </c>
      <c r="G1459">
        <v>862546</v>
      </c>
      <c r="H1459">
        <v>1328566</v>
      </c>
      <c r="I1459">
        <v>1726</v>
      </c>
      <c r="J1459">
        <v>4763</v>
      </c>
      <c r="K1459">
        <v>-466020</v>
      </c>
    </row>
    <row r="1460" spans="1:11" x14ac:dyDescent="0.3">
      <c r="A1460">
        <v>2024</v>
      </c>
      <c r="B1460" t="s">
        <v>25</v>
      </c>
      <c r="C1460" t="s">
        <v>69</v>
      </c>
      <c r="D1460" t="s">
        <v>13</v>
      </c>
      <c r="E1460" t="s">
        <v>23</v>
      </c>
      <c r="F1460" t="s">
        <v>64</v>
      </c>
      <c r="G1460">
        <v>408784</v>
      </c>
      <c r="H1460">
        <v>171341</v>
      </c>
      <c r="I1460">
        <v>9216</v>
      </c>
      <c r="J1460">
        <v>3464</v>
      </c>
      <c r="K1460">
        <v>237443</v>
      </c>
    </row>
    <row r="1461" spans="1:11" x14ac:dyDescent="0.3">
      <c r="A1461">
        <v>2018</v>
      </c>
      <c r="B1461" t="s">
        <v>43</v>
      </c>
      <c r="C1461" t="s">
        <v>22</v>
      </c>
      <c r="D1461" t="s">
        <v>13</v>
      </c>
      <c r="E1461" t="s">
        <v>23</v>
      </c>
      <c r="F1461" t="s">
        <v>24</v>
      </c>
      <c r="G1461">
        <v>484857</v>
      </c>
      <c r="H1461">
        <v>1004359</v>
      </c>
      <c r="I1461">
        <v>9779</v>
      </c>
      <c r="J1461">
        <v>589</v>
      </c>
      <c r="K1461">
        <v>-519502</v>
      </c>
    </row>
    <row r="1462" spans="1:11" x14ac:dyDescent="0.3">
      <c r="A1462">
        <v>2019</v>
      </c>
      <c r="B1462" t="s">
        <v>63</v>
      </c>
      <c r="C1462" t="s">
        <v>38</v>
      </c>
      <c r="D1462" t="s">
        <v>39</v>
      </c>
      <c r="E1462" t="s">
        <v>28</v>
      </c>
      <c r="F1462" t="s">
        <v>72</v>
      </c>
      <c r="G1462">
        <v>169508</v>
      </c>
      <c r="H1462">
        <v>398920</v>
      </c>
      <c r="I1462">
        <v>1639</v>
      </c>
      <c r="J1462">
        <v>3548</v>
      </c>
      <c r="K1462">
        <v>-229412</v>
      </c>
    </row>
    <row r="1463" spans="1:11" x14ac:dyDescent="0.3">
      <c r="A1463">
        <v>2022</v>
      </c>
      <c r="B1463" t="s">
        <v>30</v>
      </c>
      <c r="C1463" t="s">
        <v>26</v>
      </c>
      <c r="D1463" t="s">
        <v>27</v>
      </c>
      <c r="E1463" t="s">
        <v>19</v>
      </c>
      <c r="F1463" t="s">
        <v>34</v>
      </c>
      <c r="G1463">
        <v>687420</v>
      </c>
      <c r="H1463">
        <v>537616</v>
      </c>
      <c r="I1463">
        <v>8872</v>
      </c>
      <c r="J1463">
        <v>488</v>
      </c>
      <c r="K1463">
        <v>149804</v>
      </c>
    </row>
    <row r="1464" spans="1:11" x14ac:dyDescent="0.3">
      <c r="A1464">
        <v>2020</v>
      </c>
      <c r="B1464" t="s">
        <v>16</v>
      </c>
      <c r="C1464" t="s">
        <v>44</v>
      </c>
      <c r="D1464" t="s">
        <v>13</v>
      </c>
      <c r="E1464" t="s">
        <v>40</v>
      </c>
      <c r="F1464" t="s">
        <v>59</v>
      </c>
      <c r="G1464">
        <v>596961</v>
      </c>
      <c r="H1464">
        <v>986721</v>
      </c>
      <c r="I1464">
        <v>8163</v>
      </c>
      <c r="J1464">
        <v>1211</v>
      </c>
      <c r="K1464">
        <v>-389760</v>
      </c>
    </row>
    <row r="1465" spans="1:11" x14ac:dyDescent="0.3">
      <c r="A1465">
        <v>2024</v>
      </c>
      <c r="B1465" t="s">
        <v>11</v>
      </c>
      <c r="C1465" t="s">
        <v>69</v>
      </c>
      <c r="D1465" t="s">
        <v>13</v>
      </c>
      <c r="E1465" t="s">
        <v>28</v>
      </c>
      <c r="F1465" t="s">
        <v>29</v>
      </c>
      <c r="G1465">
        <v>1115191</v>
      </c>
      <c r="H1465">
        <v>1412292</v>
      </c>
      <c r="I1465">
        <v>9474</v>
      </c>
      <c r="J1465">
        <v>1492</v>
      </c>
      <c r="K1465">
        <v>-297101</v>
      </c>
    </row>
    <row r="1466" spans="1:11" x14ac:dyDescent="0.3">
      <c r="A1466">
        <v>2017</v>
      </c>
      <c r="B1466" t="s">
        <v>11</v>
      </c>
      <c r="C1466" t="s">
        <v>47</v>
      </c>
      <c r="D1466" t="s">
        <v>37</v>
      </c>
      <c r="E1466" t="s">
        <v>28</v>
      </c>
      <c r="F1466" t="s">
        <v>72</v>
      </c>
      <c r="G1466">
        <v>1473857</v>
      </c>
      <c r="H1466">
        <v>869592</v>
      </c>
      <c r="I1466">
        <v>4134</v>
      </c>
      <c r="J1466">
        <v>9346</v>
      </c>
      <c r="K1466">
        <v>604265</v>
      </c>
    </row>
    <row r="1467" spans="1:11" x14ac:dyDescent="0.3">
      <c r="A1467">
        <v>2017</v>
      </c>
      <c r="B1467" t="s">
        <v>35</v>
      </c>
      <c r="C1467" t="s">
        <v>22</v>
      </c>
      <c r="D1467" t="s">
        <v>13</v>
      </c>
      <c r="E1467" t="s">
        <v>40</v>
      </c>
      <c r="F1467" t="s">
        <v>59</v>
      </c>
      <c r="G1467">
        <v>225662</v>
      </c>
      <c r="H1467">
        <v>454028</v>
      </c>
      <c r="I1467">
        <v>2085</v>
      </c>
      <c r="J1467">
        <v>4443</v>
      </c>
      <c r="K1467">
        <v>-228366</v>
      </c>
    </row>
    <row r="1468" spans="1:11" x14ac:dyDescent="0.3">
      <c r="A1468">
        <v>2021</v>
      </c>
      <c r="B1468" t="s">
        <v>25</v>
      </c>
      <c r="C1468" t="s">
        <v>54</v>
      </c>
      <c r="D1468" t="s">
        <v>18</v>
      </c>
      <c r="E1468" t="s">
        <v>48</v>
      </c>
      <c r="F1468" t="s">
        <v>73</v>
      </c>
      <c r="G1468">
        <v>1067603</v>
      </c>
      <c r="H1468">
        <v>729651</v>
      </c>
      <c r="I1468">
        <v>6266</v>
      </c>
      <c r="J1468">
        <v>1824</v>
      </c>
      <c r="K1468">
        <v>337952</v>
      </c>
    </row>
    <row r="1469" spans="1:11" x14ac:dyDescent="0.3">
      <c r="A1469">
        <v>2017</v>
      </c>
      <c r="B1469" t="s">
        <v>58</v>
      </c>
      <c r="C1469" t="s">
        <v>36</v>
      </c>
      <c r="D1469" t="s">
        <v>37</v>
      </c>
      <c r="E1469" t="s">
        <v>19</v>
      </c>
      <c r="F1469" t="s">
        <v>61</v>
      </c>
      <c r="G1469">
        <v>813917</v>
      </c>
      <c r="H1469">
        <v>1382289</v>
      </c>
      <c r="I1469">
        <v>4792</v>
      </c>
      <c r="J1469">
        <v>9319</v>
      </c>
      <c r="K1469">
        <v>-568372</v>
      </c>
    </row>
    <row r="1470" spans="1:11" x14ac:dyDescent="0.3">
      <c r="A1470">
        <v>2024</v>
      </c>
      <c r="B1470" t="s">
        <v>25</v>
      </c>
      <c r="C1470" t="s">
        <v>17</v>
      </c>
      <c r="D1470" t="s">
        <v>18</v>
      </c>
      <c r="E1470" t="s">
        <v>48</v>
      </c>
      <c r="F1470" t="s">
        <v>73</v>
      </c>
      <c r="G1470">
        <v>1638884</v>
      </c>
      <c r="H1470">
        <v>137391</v>
      </c>
      <c r="I1470">
        <v>2520</v>
      </c>
      <c r="J1470">
        <v>928</v>
      </c>
      <c r="K1470">
        <v>1501493</v>
      </c>
    </row>
    <row r="1471" spans="1:11" x14ac:dyDescent="0.3">
      <c r="A1471">
        <v>2023</v>
      </c>
      <c r="B1471" t="s">
        <v>16</v>
      </c>
      <c r="C1471" t="s">
        <v>69</v>
      </c>
      <c r="D1471" t="s">
        <v>13</v>
      </c>
      <c r="E1471" t="s">
        <v>48</v>
      </c>
      <c r="F1471" t="s">
        <v>49</v>
      </c>
      <c r="G1471">
        <v>1450236</v>
      </c>
      <c r="H1471">
        <v>1116799</v>
      </c>
      <c r="I1471">
        <v>6770</v>
      </c>
      <c r="J1471">
        <v>9323</v>
      </c>
      <c r="K1471">
        <v>333437</v>
      </c>
    </row>
    <row r="1472" spans="1:11" x14ac:dyDescent="0.3">
      <c r="A1472">
        <v>2015</v>
      </c>
      <c r="B1472" t="s">
        <v>11</v>
      </c>
      <c r="C1472" t="s">
        <v>66</v>
      </c>
      <c r="D1472" t="s">
        <v>67</v>
      </c>
      <c r="E1472" t="s">
        <v>28</v>
      </c>
      <c r="F1472" t="s">
        <v>72</v>
      </c>
      <c r="G1472">
        <v>902093</v>
      </c>
      <c r="H1472">
        <v>1344797</v>
      </c>
      <c r="I1472">
        <v>1335</v>
      </c>
      <c r="J1472">
        <v>372</v>
      </c>
      <c r="K1472">
        <v>-442704</v>
      </c>
    </row>
    <row r="1473" spans="1:11" x14ac:dyDescent="0.3">
      <c r="A1473">
        <v>2023</v>
      </c>
      <c r="B1473" t="s">
        <v>16</v>
      </c>
      <c r="C1473" t="s">
        <v>22</v>
      </c>
      <c r="D1473" t="s">
        <v>13</v>
      </c>
      <c r="E1473" t="s">
        <v>48</v>
      </c>
      <c r="F1473" t="s">
        <v>49</v>
      </c>
      <c r="G1473">
        <v>1772093</v>
      </c>
      <c r="H1473">
        <v>1350664</v>
      </c>
      <c r="I1473">
        <v>120</v>
      </c>
      <c r="J1473">
        <v>2924</v>
      </c>
      <c r="K1473">
        <v>421429</v>
      </c>
    </row>
    <row r="1474" spans="1:11" x14ac:dyDescent="0.3">
      <c r="A1474">
        <v>2017</v>
      </c>
      <c r="B1474" t="s">
        <v>63</v>
      </c>
      <c r="C1474" t="s">
        <v>69</v>
      </c>
      <c r="D1474" t="s">
        <v>13</v>
      </c>
      <c r="E1474" t="s">
        <v>14</v>
      </c>
      <c r="F1474" t="s">
        <v>51</v>
      </c>
      <c r="G1474">
        <v>721184</v>
      </c>
      <c r="H1474">
        <v>707880</v>
      </c>
      <c r="I1474">
        <v>5383</v>
      </c>
      <c r="J1474">
        <v>4411</v>
      </c>
      <c r="K1474">
        <v>13304</v>
      </c>
    </row>
    <row r="1475" spans="1:11" x14ac:dyDescent="0.3">
      <c r="A1475">
        <v>2024</v>
      </c>
      <c r="B1475" t="s">
        <v>16</v>
      </c>
      <c r="C1475" t="s">
        <v>38</v>
      </c>
      <c r="D1475" t="s">
        <v>39</v>
      </c>
      <c r="E1475" t="s">
        <v>40</v>
      </c>
      <c r="F1475" t="s">
        <v>41</v>
      </c>
      <c r="G1475">
        <v>635540</v>
      </c>
      <c r="H1475">
        <v>217766</v>
      </c>
      <c r="I1475">
        <v>8466</v>
      </c>
      <c r="J1475">
        <v>1046</v>
      </c>
      <c r="K1475">
        <v>417774</v>
      </c>
    </row>
    <row r="1476" spans="1:11" x14ac:dyDescent="0.3">
      <c r="A1476">
        <v>2023</v>
      </c>
      <c r="B1476" t="s">
        <v>16</v>
      </c>
      <c r="C1476" t="s">
        <v>32</v>
      </c>
      <c r="D1476" t="s">
        <v>33</v>
      </c>
      <c r="E1476" t="s">
        <v>23</v>
      </c>
      <c r="F1476" t="s">
        <v>64</v>
      </c>
      <c r="G1476">
        <v>211300</v>
      </c>
      <c r="H1476">
        <v>923864</v>
      </c>
      <c r="I1476">
        <v>7963</v>
      </c>
      <c r="J1476">
        <v>933</v>
      </c>
      <c r="K1476">
        <v>-712564</v>
      </c>
    </row>
    <row r="1477" spans="1:11" x14ac:dyDescent="0.3">
      <c r="A1477">
        <v>2023</v>
      </c>
      <c r="B1477" t="s">
        <v>52</v>
      </c>
      <c r="C1477" t="s">
        <v>66</v>
      </c>
      <c r="D1477" t="s">
        <v>67</v>
      </c>
      <c r="E1477" t="s">
        <v>23</v>
      </c>
      <c r="F1477" t="s">
        <v>42</v>
      </c>
      <c r="G1477">
        <v>1875786</v>
      </c>
      <c r="H1477">
        <v>134987</v>
      </c>
      <c r="I1477">
        <v>3676</v>
      </c>
      <c r="J1477">
        <v>8379</v>
      </c>
      <c r="K1477">
        <v>1740799</v>
      </c>
    </row>
    <row r="1478" spans="1:11" x14ac:dyDescent="0.3">
      <c r="A1478">
        <v>2023</v>
      </c>
      <c r="B1478" t="s">
        <v>63</v>
      </c>
      <c r="C1478" t="s">
        <v>53</v>
      </c>
      <c r="D1478" t="s">
        <v>18</v>
      </c>
      <c r="E1478" t="s">
        <v>14</v>
      </c>
      <c r="F1478" t="s">
        <v>57</v>
      </c>
      <c r="G1478">
        <v>841820</v>
      </c>
      <c r="H1478">
        <v>1944986</v>
      </c>
      <c r="I1478">
        <v>2808</v>
      </c>
      <c r="J1478">
        <v>9540</v>
      </c>
      <c r="K1478">
        <v>-1103166</v>
      </c>
    </row>
    <row r="1479" spans="1:11" x14ac:dyDescent="0.3">
      <c r="A1479">
        <v>2023</v>
      </c>
      <c r="B1479" t="s">
        <v>63</v>
      </c>
      <c r="C1479" t="s">
        <v>69</v>
      </c>
      <c r="D1479" t="s">
        <v>13</v>
      </c>
      <c r="E1479" t="s">
        <v>23</v>
      </c>
      <c r="F1479" t="s">
        <v>42</v>
      </c>
      <c r="G1479">
        <v>150196</v>
      </c>
      <c r="H1479">
        <v>1480148</v>
      </c>
      <c r="I1479">
        <v>5735</v>
      </c>
      <c r="J1479">
        <v>9947</v>
      </c>
      <c r="K1479">
        <v>-1329952</v>
      </c>
    </row>
    <row r="1480" spans="1:11" x14ac:dyDescent="0.3">
      <c r="A1480">
        <v>2023</v>
      </c>
      <c r="B1480" t="s">
        <v>63</v>
      </c>
      <c r="C1480" t="s">
        <v>53</v>
      </c>
      <c r="D1480" t="s">
        <v>18</v>
      </c>
      <c r="E1480" t="s">
        <v>23</v>
      </c>
      <c r="F1480" t="s">
        <v>64</v>
      </c>
      <c r="G1480">
        <v>1085327</v>
      </c>
      <c r="H1480">
        <v>308779</v>
      </c>
      <c r="I1480">
        <v>157</v>
      </c>
      <c r="J1480">
        <v>4847</v>
      </c>
      <c r="K1480">
        <v>776548</v>
      </c>
    </row>
    <row r="1481" spans="1:11" x14ac:dyDescent="0.3">
      <c r="A1481">
        <v>2019</v>
      </c>
      <c r="B1481" t="s">
        <v>62</v>
      </c>
      <c r="C1481" t="s">
        <v>50</v>
      </c>
      <c r="D1481" t="s">
        <v>18</v>
      </c>
      <c r="E1481" t="s">
        <v>23</v>
      </c>
      <c r="F1481" t="s">
        <v>64</v>
      </c>
      <c r="G1481">
        <v>1086540</v>
      </c>
      <c r="H1481">
        <v>1516090</v>
      </c>
      <c r="I1481">
        <v>982</v>
      </c>
      <c r="J1481">
        <v>9248</v>
      </c>
      <c r="K1481">
        <v>-429550</v>
      </c>
    </row>
    <row r="1482" spans="1:11" x14ac:dyDescent="0.3">
      <c r="A1482">
        <v>2019</v>
      </c>
      <c r="B1482" t="s">
        <v>11</v>
      </c>
      <c r="C1482" t="s">
        <v>36</v>
      </c>
      <c r="D1482" t="s">
        <v>37</v>
      </c>
      <c r="E1482" t="s">
        <v>14</v>
      </c>
      <c r="F1482" t="s">
        <v>57</v>
      </c>
      <c r="G1482">
        <v>1867577</v>
      </c>
      <c r="H1482">
        <v>1778899</v>
      </c>
      <c r="I1482">
        <v>714</v>
      </c>
      <c r="J1482">
        <v>1439</v>
      </c>
      <c r="K1482">
        <v>88678</v>
      </c>
    </row>
    <row r="1483" spans="1:11" x14ac:dyDescent="0.3">
      <c r="A1483">
        <v>2020</v>
      </c>
      <c r="B1483" t="s">
        <v>16</v>
      </c>
      <c r="C1483" t="s">
        <v>66</v>
      </c>
      <c r="D1483" t="s">
        <v>67</v>
      </c>
      <c r="E1483" t="s">
        <v>28</v>
      </c>
      <c r="F1483" t="s">
        <v>68</v>
      </c>
      <c r="G1483">
        <v>291452</v>
      </c>
      <c r="H1483">
        <v>816522</v>
      </c>
      <c r="I1483">
        <v>8549</v>
      </c>
      <c r="J1483">
        <v>3861</v>
      </c>
      <c r="K1483">
        <v>-525070</v>
      </c>
    </row>
    <row r="1484" spans="1:11" x14ac:dyDescent="0.3">
      <c r="A1484">
        <v>2020</v>
      </c>
      <c r="B1484" t="s">
        <v>30</v>
      </c>
      <c r="C1484" t="s">
        <v>31</v>
      </c>
      <c r="D1484" t="s">
        <v>18</v>
      </c>
      <c r="E1484" t="s">
        <v>19</v>
      </c>
      <c r="F1484" t="s">
        <v>71</v>
      </c>
      <c r="G1484">
        <v>744449</v>
      </c>
      <c r="H1484">
        <v>1578063</v>
      </c>
      <c r="I1484">
        <v>6948</v>
      </c>
      <c r="J1484">
        <v>7001</v>
      </c>
      <c r="K1484">
        <v>-833614</v>
      </c>
    </row>
    <row r="1485" spans="1:11" x14ac:dyDescent="0.3">
      <c r="A1485">
        <v>2022</v>
      </c>
      <c r="B1485" t="s">
        <v>52</v>
      </c>
      <c r="C1485" t="s">
        <v>53</v>
      </c>
      <c r="D1485" t="s">
        <v>18</v>
      </c>
      <c r="E1485" t="s">
        <v>48</v>
      </c>
      <c r="F1485" t="s">
        <v>56</v>
      </c>
      <c r="G1485">
        <v>900394</v>
      </c>
      <c r="H1485">
        <v>1388353</v>
      </c>
      <c r="I1485">
        <v>7928</v>
      </c>
      <c r="J1485">
        <v>5842</v>
      </c>
      <c r="K1485">
        <v>-487959</v>
      </c>
    </row>
    <row r="1486" spans="1:11" x14ac:dyDescent="0.3">
      <c r="A1486">
        <v>2019</v>
      </c>
      <c r="B1486" t="s">
        <v>46</v>
      </c>
      <c r="C1486" t="s">
        <v>38</v>
      </c>
      <c r="D1486" t="s">
        <v>39</v>
      </c>
      <c r="E1486" t="s">
        <v>23</v>
      </c>
      <c r="F1486" t="s">
        <v>24</v>
      </c>
      <c r="G1486">
        <v>525042</v>
      </c>
      <c r="H1486">
        <v>82973</v>
      </c>
      <c r="I1486">
        <v>7205</v>
      </c>
      <c r="J1486">
        <v>5871</v>
      </c>
      <c r="K1486">
        <v>442069</v>
      </c>
    </row>
    <row r="1487" spans="1:11" x14ac:dyDescent="0.3">
      <c r="A1487">
        <v>2021</v>
      </c>
      <c r="B1487" t="s">
        <v>21</v>
      </c>
      <c r="C1487" t="s">
        <v>38</v>
      </c>
      <c r="D1487" t="s">
        <v>39</v>
      </c>
      <c r="E1487" t="s">
        <v>40</v>
      </c>
      <c r="F1487" t="s">
        <v>41</v>
      </c>
      <c r="G1487">
        <v>1775233</v>
      </c>
      <c r="H1487">
        <v>655089</v>
      </c>
      <c r="I1487">
        <v>4446</v>
      </c>
      <c r="J1487">
        <v>1448</v>
      </c>
      <c r="K1487">
        <v>1120144</v>
      </c>
    </row>
    <row r="1488" spans="1:11" x14ac:dyDescent="0.3">
      <c r="A1488">
        <v>2017</v>
      </c>
      <c r="B1488" t="s">
        <v>11</v>
      </c>
      <c r="C1488" t="s">
        <v>44</v>
      </c>
      <c r="D1488" t="s">
        <v>13</v>
      </c>
      <c r="E1488" t="s">
        <v>28</v>
      </c>
      <c r="F1488" t="s">
        <v>72</v>
      </c>
      <c r="G1488">
        <v>1669477</v>
      </c>
      <c r="H1488">
        <v>1787684</v>
      </c>
      <c r="I1488">
        <v>2313</v>
      </c>
      <c r="J1488">
        <v>6286</v>
      </c>
      <c r="K1488">
        <v>-118207</v>
      </c>
    </row>
    <row r="1489" spans="1:11" x14ac:dyDescent="0.3">
      <c r="A1489">
        <v>2024</v>
      </c>
      <c r="B1489" t="s">
        <v>52</v>
      </c>
      <c r="C1489" t="s">
        <v>69</v>
      </c>
      <c r="D1489" t="s">
        <v>13</v>
      </c>
      <c r="E1489" t="s">
        <v>40</v>
      </c>
      <c r="F1489" t="s">
        <v>41</v>
      </c>
      <c r="G1489">
        <v>311978</v>
      </c>
      <c r="H1489">
        <v>1496907</v>
      </c>
      <c r="I1489">
        <v>5165</v>
      </c>
      <c r="J1489">
        <v>2931</v>
      </c>
      <c r="K1489">
        <v>-1184929</v>
      </c>
    </row>
    <row r="1490" spans="1:11" x14ac:dyDescent="0.3">
      <c r="A1490">
        <v>2024</v>
      </c>
      <c r="B1490" t="s">
        <v>21</v>
      </c>
      <c r="C1490" t="s">
        <v>17</v>
      </c>
      <c r="D1490" t="s">
        <v>18</v>
      </c>
      <c r="E1490" t="s">
        <v>28</v>
      </c>
      <c r="F1490" t="s">
        <v>29</v>
      </c>
      <c r="G1490">
        <v>1948722</v>
      </c>
      <c r="H1490">
        <v>374085</v>
      </c>
      <c r="I1490">
        <v>3723</v>
      </c>
      <c r="J1490">
        <v>5827</v>
      </c>
      <c r="K1490">
        <v>1574637</v>
      </c>
    </row>
    <row r="1491" spans="1:11" x14ac:dyDescent="0.3">
      <c r="A1491">
        <v>2022</v>
      </c>
      <c r="B1491" t="s">
        <v>16</v>
      </c>
      <c r="C1491" t="s">
        <v>26</v>
      </c>
      <c r="D1491" t="s">
        <v>27</v>
      </c>
      <c r="E1491" t="s">
        <v>48</v>
      </c>
      <c r="F1491" t="s">
        <v>65</v>
      </c>
      <c r="G1491">
        <v>1022907</v>
      </c>
      <c r="H1491">
        <v>1634405</v>
      </c>
      <c r="I1491">
        <v>9338</v>
      </c>
      <c r="J1491">
        <v>4772</v>
      </c>
      <c r="K1491">
        <v>-611498</v>
      </c>
    </row>
    <row r="1492" spans="1:11" x14ac:dyDescent="0.3">
      <c r="A1492">
        <v>2024</v>
      </c>
      <c r="B1492" t="s">
        <v>21</v>
      </c>
      <c r="C1492" t="s">
        <v>70</v>
      </c>
      <c r="D1492" t="s">
        <v>27</v>
      </c>
      <c r="E1492" t="s">
        <v>28</v>
      </c>
      <c r="F1492" t="s">
        <v>29</v>
      </c>
      <c r="G1492">
        <v>1067790</v>
      </c>
      <c r="H1492">
        <v>1193527</v>
      </c>
      <c r="I1492">
        <v>6915</v>
      </c>
      <c r="J1492">
        <v>8070</v>
      </c>
      <c r="K1492">
        <v>-125737</v>
      </c>
    </row>
    <row r="1493" spans="1:11" x14ac:dyDescent="0.3">
      <c r="A1493">
        <v>2016</v>
      </c>
      <c r="B1493" t="s">
        <v>52</v>
      </c>
      <c r="C1493" t="s">
        <v>12</v>
      </c>
      <c r="D1493" t="s">
        <v>13</v>
      </c>
      <c r="E1493" t="s">
        <v>23</v>
      </c>
      <c r="F1493" t="s">
        <v>42</v>
      </c>
      <c r="G1493">
        <v>901479</v>
      </c>
      <c r="H1493">
        <v>1775777</v>
      </c>
      <c r="I1493">
        <v>3952</v>
      </c>
      <c r="J1493">
        <v>224</v>
      </c>
      <c r="K1493">
        <v>-874298</v>
      </c>
    </row>
    <row r="1494" spans="1:11" x14ac:dyDescent="0.3">
      <c r="A1494">
        <v>2018</v>
      </c>
      <c r="B1494" t="s">
        <v>16</v>
      </c>
      <c r="C1494" t="s">
        <v>12</v>
      </c>
      <c r="D1494" t="s">
        <v>13</v>
      </c>
      <c r="E1494" t="s">
        <v>14</v>
      </c>
      <c r="F1494" t="s">
        <v>57</v>
      </c>
      <c r="G1494">
        <v>491618</v>
      </c>
      <c r="H1494">
        <v>1898521</v>
      </c>
      <c r="I1494">
        <v>2589</v>
      </c>
      <c r="J1494">
        <v>8674</v>
      </c>
      <c r="K1494">
        <v>-1406903</v>
      </c>
    </row>
    <row r="1495" spans="1:11" x14ac:dyDescent="0.3">
      <c r="A1495">
        <v>2024</v>
      </c>
      <c r="B1495" t="s">
        <v>46</v>
      </c>
      <c r="C1495" t="s">
        <v>12</v>
      </c>
      <c r="D1495" t="s">
        <v>13</v>
      </c>
      <c r="E1495" t="s">
        <v>19</v>
      </c>
      <c r="F1495" t="s">
        <v>34</v>
      </c>
      <c r="G1495">
        <v>1899062</v>
      </c>
      <c r="H1495">
        <v>984226</v>
      </c>
      <c r="I1495">
        <v>7773</v>
      </c>
      <c r="J1495">
        <v>6432</v>
      </c>
      <c r="K1495">
        <v>914836</v>
      </c>
    </row>
    <row r="1496" spans="1:11" x14ac:dyDescent="0.3">
      <c r="A1496">
        <v>2020</v>
      </c>
      <c r="B1496" t="s">
        <v>62</v>
      </c>
      <c r="C1496" t="s">
        <v>32</v>
      </c>
      <c r="D1496" t="s">
        <v>33</v>
      </c>
      <c r="E1496" t="s">
        <v>23</v>
      </c>
      <c r="F1496" t="s">
        <v>42</v>
      </c>
      <c r="G1496">
        <v>1324051</v>
      </c>
      <c r="H1496">
        <v>770899</v>
      </c>
      <c r="I1496">
        <v>6187</v>
      </c>
      <c r="J1496">
        <v>4112</v>
      </c>
      <c r="K1496">
        <v>553152</v>
      </c>
    </row>
    <row r="1497" spans="1:11" x14ac:dyDescent="0.3">
      <c r="A1497">
        <v>2020</v>
      </c>
      <c r="B1497" t="s">
        <v>16</v>
      </c>
      <c r="C1497" t="s">
        <v>36</v>
      </c>
      <c r="D1497" t="s">
        <v>37</v>
      </c>
      <c r="E1497" t="s">
        <v>40</v>
      </c>
      <c r="F1497" t="s">
        <v>59</v>
      </c>
      <c r="G1497">
        <v>679739</v>
      </c>
      <c r="H1497">
        <v>1902624</v>
      </c>
      <c r="I1497">
        <v>1683</v>
      </c>
      <c r="J1497">
        <v>8231</v>
      </c>
      <c r="K1497">
        <v>-1222885</v>
      </c>
    </row>
    <row r="1498" spans="1:11" x14ac:dyDescent="0.3">
      <c r="A1498">
        <v>2023</v>
      </c>
      <c r="B1498" t="s">
        <v>16</v>
      </c>
      <c r="C1498" t="s">
        <v>12</v>
      </c>
      <c r="D1498" t="s">
        <v>13</v>
      </c>
      <c r="E1498" t="s">
        <v>19</v>
      </c>
      <c r="F1498" t="s">
        <v>20</v>
      </c>
      <c r="G1498">
        <v>1324522</v>
      </c>
      <c r="H1498">
        <v>1032351</v>
      </c>
      <c r="I1498">
        <v>1750</v>
      </c>
      <c r="J1498">
        <v>8892</v>
      </c>
      <c r="K1498">
        <v>292171</v>
      </c>
    </row>
    <row r="1499" spans="1:11" x14ac:dyDescent="0.3">
      <c r="A1499">
        <v>2018</v>
      </c>
      <c r="B1499" t="s">
        <v>52</v>
      </c>
      <c r="C1499" t="s">
        <v>66</v>
      </c>
      <c r="D1499" t="s">
        <v>67</v>
      </c>
      <c r="E1499" t="s">
        <v>48</v>
      </c>
      <c r="F1499" t="s">
        <v>65</v>
      </c>
      <c r="G1499">
        <v>672726</v>
      </c>
      <c r="H1499">
        <v>1998032</v>
      </c>
      <c r="I1499">
        <v>5222</v>
      </c>
      <c r="J1499">
        <v>587</v>
      </c>
      <c r="K1499">
        <v>-1325306</v>
      </c>
    </row>
    <row r="1500" spans="1:11" x14ac:dyDescent="0.3">
      <c r="A1500">
        <v>2024</v>
      </c>
      <c r="B1500" t="s">
        <v>16</v>
      </c>
      <c r="C1500" t="s">
        <v>38</v>
      </c>
      <c r="D1500" t="s">
        <v>39</v>
      </c>
      <c r="E1500" t="s">
        <v>40</v>
      </c>
      <c r="F1500" t="s">
        <v>41</v>
      </c>
      <c r="G1500">
        <v>499215</v>
      </c>
      <c r="H1500">
        <v>867219</v>
      </c>
      <c r="I1500">
        <v>7379</v>
      </c>
      <c r="J1500">
        <v>7093</v>
      </c>
      <c r="K1500">
        <v>-368004</v>
      </c>
    </row>
    <row r="1501" spans="1:11" x14ac:dyDescent="0.3">
      <c r="A1501">
        <v>2018</v>
      </c>
      <c r="B1501" t="s">
        <v>21</v>
      </c>
      <c r="C1501" t="s">
        <v>69</v>
      </c>
      <c r="D1501" t="s">
        <v>13</v>
      </c>
      <c r="E1501" t="s">
        <v>28</v>
      </c>
      <c r="F1501" t="s">
        <v>29</v>
      </c>
      <c r="G1501">
        <v>1548091</v>
      </c>
      <c r="H1501">
        <v>288892</v>
      </c>
      <c r="I1501">
        <v>7805</v>
      </c>
      <c r="J1501">
        <v>8158</v>
      </c>
      <c r="K1501">
        <v>1259199</v>
      </c>
    </row>
    <row r="1502" spans="1:11" x14ac:dyDescent="0.3">
      <c r="A1502">
        <v>2023</v>
      </c>
      <c r="B1502" t="s">
        <v>16</v>
      </c>
      <c r="C1502" t="s">
        <v>22</v>
      </c>
      <c r="D1502" t="s">
        <v>13</v>
      </c>
      <c r="E1502" t="s">
        <v>40</v>
      </c>
      <c r="F1502" t="s">
        <v>60</v>
      </c>
      <c r="G1502">
        <v>956694</v>
      </c>
      <c r="H1502">
        <v>1792714</v>
      </c>
      <c r="I1502">
        <v>1862</v>
      </c>
      <c r="J1502">
        <v>2484</v>
      </c>
      <c r="K1502">
        <v>-836020</v>
      </c>
    </row>
    <row r="1503" spans="1:11" x14ac:dyDescent="0.3">
      <c r="A1503">
        <v>2021</v>
      </c>
      <c r="B1503" t="s">
        <v>25</v>
      </c>
      <c r="C1503" t="s">
        <v>50</v>
      </c>
      <c r="D1503" t="s">
        <v>18</v>
      </c>
      <c r="E1503" t="s">
        <v>40</v>
      </c>
      <c r="F1503" t="s">
        <v>60</v>
      </c>
      <c r="G1503">
        <v>1219995</v>
      </c>
      <c r="H1503">
        <v>1474454</v>
      </c>
      <c r="I1503">
        <v>2842</v>
      </c>
      <c r="J1503">
        <v>5538</v>
      </c>
      <c r="K1503">
        <v>-254459</v>
      </c>
    </row>
    <row r="1504" spans="1:11" x14ac:dyDescent="0.3">
      <c r="A1504">
        <v>2015</v>
      </c>
      <c r="B1504" t="s">
        <v>30</v>
      </c>
      <c r="C1504" t="s">
        <v>69</v>
      </c>
      <c r="D1504" t="s">
        <v>13</v>
      </c>
      <c r="E1504" t="s">
        <v>48</v>
      </c>
      <c r="F1504" t="s">
        <v>49</v>
      </c>
      <c r="G1504">
        <v>1155407</v>
      </c>
      <c r="H1504">
        <v>52998</v>
      </c>
      <c r="I1504">
        <v>854</v>
      </c>
      <c r="J1504">
        <v>5481</v>
      </c>
      <c r="K1504">
        <v>1102409</v>
      </c>
    </row>
    <row r="1505" spans="1:11" x14ac:dyDescent="0.3">
      <c r="A1505">
        <v>2023</v>
      </c>
      <c r="B1505" t="s">
        <v>63</v>
      </c>
      <c r="C1505" t="s">
        <v>26</v>
      </c>
      <c r="D1505" t="s">
        <v>27</v>
      </c>
      <c r="E1505" t="s">
        <v>23</v>
      </c>
      <c r="F1505" t="s">
        <v>42</v>
      </c>
      <c r="G1505">
        <v>984829</v>
      </c>
      <c r="H1505">
        <v>1517026</v>
      </c>
      <c r="I1505">
        <v>5427</v>
      </c>
      <c r="J1505">
        <v>3257</v>
      </c>
      <c r="K1505">
        <v>-532197</v>
      </c>
    </row>
    <row r="1506" spans="1:11" x14ac:dyDescent="0.3">
      <c r="A1506">
        <v>2024</v>
      </c>
      <c r="B1506" t="s">
        <v>25</v>
      </c>
      <c r="C1506" t="s">
        <v>44</v>
      </c>
      <c r="D1506" t="s">
        <v>13</v>
      </c>
      <c r="E1506" t="s">
        <v>14</v>
      </c>
      <c r="F1506" t="s">
        <v>57</v>
      </c>
      <c r="G1506">
        <v>99532</v>
      </c>
      <c r="H1506">
        <v>239829</v>
      </c>
      <c r="I1506">
        <v>560</v>
      </c>
      <c r="J1506">
        <v>8128</v>
      </c>
      <c r="K1506">
        <v>-140297</v>
      </c>
    </row>
    <row r="1507" spans="1:11" x14ac:dyDescent="0.3">
      <c r="A1507">
        <v>2019</v>
      </c>
      <c r="B1507" t="s">
        <v>63</v>
      </c>
      <c r="C1507" t="s">
        <v>12</v>
      </c>
      <c r="D1507" t="s">
        <v>13</v>
      </c>
      <c r="E1507" t="s">
        <v>28</v>
      </c>
      <c r="F1507" t="s">
        <v>29</v>
      </c>
      <c r="G1507">
        <v>1946466</v>
      </c>
      <c r="H1507">
        <v>83688</v>
      </c>
      <c r="I1507">
        <v>7697</v>
      </c>
      <c r="J1507">
        <v>3352</v>
      </c>
      <c r="K1507">
        <v>1862778</v>
      </c>
    </row>
    <row r="1508" spans="1:11" x14ac:dyDescent="0.3">
      <c r="A1508">
        <v>2020</v>
      </c>
      <c r="B1508" t="s">
        <v>46</v>
      </c>
      <c r="C1508" t="s">
        <v>70</v>
      </c>
      <c r="D1508" t="s">
        <v>27</v>
      </c>
      <c r="E1508" t="s">
        <v>40</v>
      </c>
      <c r="F1508" t="s">
        <v>60</v>
      </c>
      <c r="G1508">
        <v>1028101</v>
      </c>
      <c r="H1508">
        <v>949121</v>
      </c>
      <c r="I1508">
        <v>9346</v>
      </c>
      <c r="J1508">
        <v>5623</v>
      </c>
      <c r="K1508">
        <v>78980</v>
      </c>
    </row>
    <row r="1509" spans="1:11" x14ac:dyDescent="0.3">
      <c r="A1509">
        <v>2023</v>
      </c>
      <c r="B1509" t="s">
        <v>62</v>
      </c>
      <c r="C1509" t="s">
        <v>66</v>
      </c>
      <c r="D1509" t="s">
        <v>67</v>
      </c>
      <c r="E1509" t="s">
        <v>48</v>
      </c>
      <c r="F1509" t="s">
        <v>65</v>
      </c>
      <c r="G1509">
        <v>1584065</v>
      </c>
      <c r="H1509">
        <v>1379075</v>
      </c>
      <c r="I1509">
        <v>8587</v>
      </c>
      <c r="J1509">
        <v>4208</v>
      </c>
      <c r="K1509">
        <v>204990</v>
      </c>
    </row>
    <row r="1510" spans="1:11" x14ac:dyDescent="0.3">
      <c r="A1510">
        <v>2015</v>
      </c>
      <c r="B1510" t="s">
        <v>21</v>
      </c>
      <c r="C1510" t="s">
        <v>47</v>
      </c>
      <c r="D1510" t="s">
        <v>37</v>
      </c>
      <c r="E1510" t="s">
        <v>48</v>
      </c>
      <c r="F1510" t="s">
        <v>56</v>
      </c>
      <c r="G1510">
        <v>1034011</v>
      </c>
      <c r="H1510">
        <v>808132</v>
      </c>
      <c r="I1510">
        <v>618</v>
      </c>
      <c r="J1510">
        <v>4525</v>
      </c>
      <c r="K1510">
        <v>225879</v>
      </c>
    </row>
    <row r="1511" spans="1:11" x14ac:dyDescent="0.3">
      <c r="A1511">
        <v>2021</v>
      </c>
      <c r="B1511" t="s">
        <v>35</v>
      </c>
      <c r="C1511" t="s">
        <v>17</v>
      </c>
      <c r="D1511" t="s">
        <v>18</v>
      </c>
      <c r="E1511" t="s">
        <v>28</v>
      </c>
      <c r="F1511" t="s">
        <v>72</v>
      </c>
      <c r="G1511">
        <v>1872687</v>
      </c>
      <c r="H1511">
        <v>1415371</v>
      </c>
      <c r="I1511">
        <v>353</v>
      </c>
      <c r="J1511">
        <v>4562</v>
      </c>
      <c r="K1511">
        <v>457316</v>
      </c>
    </row>
    <row r="1512" spans="1:11" x14ac:dyDescent="0.3">
      <c r="A1512">
        <v>2022</v>
      </c>
      <c r="B1512" t="s">
        <v>52</v>
      </c>
      <c r="C1512" t="s">
        <v>50</v>
      </c>
      <c r="D1512" t="s">
        <v>18</v>
      </c>
      <c r="E1512" t="s">
        <v>14</v>
      </c>
      <c r="F1512" t="s">
        <v>45</v>
      </c>
      <c r="G1512">
        <v>1688549</v>
      </c>
      <c r="H1512">
        <v>550958</v>
      </c>
      <c r="I1512">
        <v>1673</v>
      </c>
      <c r="J1512">
        <v>2413</v>
      </c>
      <c r="K1512">
        <v>1137591</v>
      </c>
    </row>
    <row r="1513" spans="1:11" x14ac:dyDescent="0.3">
      <c r="A1513">
        <v>2020</v>
      </c>
      <c r="B1513" t="s">
        <v>62</v>
      </c>
      <c r="C1513" t="s">
        <v>70</v>
      </c>
      <c r="D1513" t="s">
        <v>27</v>
      </c>
      <c r="E1513" t="s">
        <v>19</v>
      </c>
      <c r="F1513" t="s">
        <v>71</v>
      </c>
      <c r="G1513">
        <v>1109912</v>
      </c>
      <c r="H1513">
        <v>878213</v>
      </c>
      <c r="I1513">
        <v>3233</v>
      </c>
      <c r="J1513">
        <v>6851</v>
      </c>
      <c r="K1513">
        <v>231699</v>
      </c>
    </row>
    <row r="1514" spans="1:11" x14ac:dyDescent="0.3">
      <c r="A1514">
        <v>2020</v>
      </c>
      <c r="B1514" t="s">
        <v>16</v>
      </c>
      <c r="C1514" t="s">
        <v>26</v>
      </c>
      <c r="D1514" t="s">
        <v>27</v>
      </c>
      <c r="E1514" t="s">
        <v>23</v>
      </c>
      <c r="F1514" t="s">
        <v>24</v>
      </c>
      <c r="G1514">
        <v>897844</v>
      </c>
      <c r="H1514">
        <v>1106883</v>
      </c>
      <c r="I1514">
        <v>1630</v>
      </c>
      <c r="J1514">
        <v>9502</v>
      </c>
      <c r="K1514">
        <v>-209039</v>
      </c>
    </row>
    <row r="1515" spans="1:11" x14ac:dyDescent="0.3">
      <c r="A1515">
        <v>2015</v>
      </c>
      <c r="B1515" t="s">
        <v>46</v>
      </c>
      <c r="C1515" t="s">
        <v>22</v>
      </c>
      <c r="D1515" t="s">
        <v>13</v>
      </c>
      <c r="E1515" t="s">
        <v>19</v>
      </c>
      <c r="F1515" t="s">
        <v>34</v>
      </c>
      <c r="G1515">
        <v>1388636</v>
      </c>
      <c r="H1515">
        <v>1701637</v>
      </c>
      <c r="I1515">
        <v>3021</v>
      </c>
      <c r="J1515">
        <v>3979</v>
      </c>
      <c r="K1515">
        <v>-313001</v>
      </c>
    </row>
    <row r="1516" spans="1:11" x14ac:dyDescent="0.3">
      <c r="A1516">
        <v>2023</v>
      </c>
      <c r="B1516" t="s">
        <v>46</v>
      </c>
      <c r="C1516" t="s">
        <v>32</v>
      </c>
      <c r="D1516" t="s">
        <v>33</v>
      </c>
      <c r="E1516" t="s">
        <v>48</v>
      </c>
      <c r="F1516" t="s">
        <v>73</v>
      </c>
      <c r="G1516">
        <v>325422</v>
      </c>
      <c r="H1516">
        <v>171041</v>
      </c>
      <c r="I1516">
        <v>6198</v>
      </c>
      <c r="J1516">
        <v>3532</v>
      </c>
      <c r="K1516">
        <v>154381</v>
      </c>
    </row>
    <row r="1517" spans="1:11" x14ac:dyDescent="0.3">
      <c r="A1517">
        <v>2018</v>
      </c>
      <c r="B1517" t="s">
        <v>35</v>
      </c>
      <c r="C1517" t="s">
        <v>17</v>
      </c>
      <c r="D1517" t="s">
        <v>18</v>
      </c>
      <c r="E1517" t="s">
        <v>40</v>
      </c>
      <c r="F1517" t="s">
        <v>60</v>
      </c>
      <c r="G1517">
        <v>1070850</v>
      </c>
      <c r="H1517">
        <v>69258</v>
      </c>
      <c r="I1517">
        <v>2382</v>
      </c>
      <c r="J1517">
        <v>3154</v>
      </c>
      <c r="K1517">
        <v>1001592</v>
      </c>
    </row>
    <row r="1518" spans="1:11" x14ac:dyDescent="0.3">
      <c r="A1518">
        <v>2019</v>
      </c>
      <c r="B1518" t="s">
        <v>16</v>
      </c>
      <c r="C1518" t="s">
        <v>70</v>
      </c>
      <c r="D1518" t="s">
        <v>27</v>
      </c>
      <c r="E1518" t="s">
        <v>19</v>
      </c>
      <c r="F1518" t="s">
        <v>71</v>
      </c>
      <c r="G1518">
        <v>713357</v>
      </c>
      <c r="H1518">
        <v>1348667</v>
      </c>
      <c r="I1518">
        <v>3885</v>
      </c>
      <c r="J1518">
        <v>6399</v>
      </c>
      <c r="K1518">
        <v>-635310</v>
      </c>
    </row>
    <row r="1519" spans="1:11" x14ac:dyDescent="0.3">
      <c r="A1519">
        <v>2015</v>
      </c>
      <c r="B1519" t="s">
        <v>63</v>
      </c>
      <c r="C1519" t="s">
        <v>22</v>
      </c>
      <c r="D1519" t="s">
        <v>13</v>
      </c>
      <c r="E1519" t="s">
        <v>19</v>
      </c>
      <c r="F1519" t="s">
        <v>20</v>
      </c>
      <c r="G1519">
        <v>590577</v>
      </c>
      <c r="H1519">
        <v>1910490</v>
      </c>
      <c r="I1519">
        <v>8612</v>
      </c>
      <c r="J1519">
        <v>7268</v>
      </c>
      <c r="K1519">
        <v>-1319913</v>
      </c>
    </row>
    <row r="1520" spans="1:11" x14ac:dyDescent="0.3">
      <c r="A1520">
        <v>2024</v>
      </c>
      <c r="B1520" t="s">
        <v>43</v>
      </c>
      <c r="C1520" t="s">
        <v>66</v>
      </c>
      <c r="D1520" t="s">
        <v>67</v>
      </c>
      <c r="E1520" t="s">
        <v>23</v>
      </c>
      <c r="F1520" t="s">
        <v>42</v>
      </c>
      <c r="G1520">
        <v>1136869</v>
      </c>
      <c r="H1520">
        <v>238265</v>
      </c>
      <c r="I1520">
        <v>9674</v>
      </c>
      <c r="J1520">
        <v>6922</v>
      </c>
      <c r="K1520">
        <v>898604</v>
      </c>
    </row>
    <row r="1521" spans="1:11" x14ac:dyDescent="0.3">
      <c r="A1521">
        <v>2019</v>
      </c>
      <c r="B1521" t="s">
        <v>43</v>
      </c>
      <c r="C1521" t="s">
        <v>54</v>
      </c>
      <c r="D1521" t="s">
        <v>18</v>
      </c>
      <c r="E1521" t="s">
        <v>28</v>
      </c>
      <c r="F1521" t="s">
        <v>29</v>
      </c>
      <c r="G1521">
        <v>1163327</v>
      </c>
      <c r="H1521">
        <v>257267</v>
      </c>
      <c r="I1521">
        <v>2496</v>
      </c>
      <c r="J1521">
        <v>9181</v>
      </c>
      <c r="K1521">
        <v>906060</v>
      </c>
    </row>
    <row r="1522" spans="1:11" x14ac:dyDescent="0.3">
      <c r="A1522">
        <v>2024</v>
      </c>
      <c r="B1522" t="s">
        <v>52</v>
      </c>
      <c r="C1522" t="s">
        <v>36</v>
      </c>
      <c r="D1522" t="s">
        <v>37</v>
      </c>
      <c r="E1522" t="s">
        <v>23</v>
      </c>
      <c r="F1522" t="s">
        <v>42</v>
      </c>
      <c r="G1522">
        <v>868694</v>
      </c>
      <c r="H1522">
        <v>960228</v>
      </c>
      <c r="I1522">
        <v>409</v>
      </c>
      <c r="J1522">
        <v>8433</v>
      </c>
      <c r="K1522">
        <v>-91534</v>
      </c>
    </row>
    <row r="1523" spans="1:11" x14ac:dyDescent="0.3">
      <c r="A1523">
        <v>2018</v>
      </c>
      <c r="B1523" t="s">
        <v>35</v>
      </c>
      <c r="C1523" t="s">
        <v>36</v>
      </c>
      <c r="D1523" t="s">
        <v>37</v>
      </c>
      <c r="E1523" t="s">
        <v>14</v>
      </c>
      <c r="F1523" t="s">
        <v>57</v>
      </c>
      <c r="G1523">
        <v>1625369</v>
      </c>
      <c r="H1523">
        <v>289987</v>
      </c>
      <c r="I1523">
        <v>9413</v>
      </c>
      <c r="J1523">
        <v>2264</v>
      </c>
      <c r="K1523">
        <v>1335382</v>
      </c>
    </row>
    <row r="1524" spans="1:11" x14ac:dyDescent="0.3">
      <c r="A1524">
        <v>2019</v>
      </c>
      <c r="B1524" t="s">
        <v>30</v>
      </c>
      <c r="C1524" t="s">
        <v>26</v>
      </c>
      <c r="D1524" t="s">
        <v>27</v>
      </c>
      <c r="E1524" t="s">
        <v>40</v>
      </c>
      <c r="F1524" t="s">
        <v>59</v>
      </c>
      <c r="G1524">
        <v>779281</v>
      </c>
      <c r="H1524">
        <v>858435</v>
      </c>
      <c r="I1524">
        <v>2716</v>
      </c>
      <c r="J1524">
        <v>3773</v>
      </c>
      <c r="K1524">
        <v>-79154</v>
      </c>
    </row>
    <row r="1525" spans="1:11" x14ac:dyDescent="0.3">
      <c r="A1525">
        <v>2015</v>
      </c>
      <c r="B1525" t="s">
        <v>35</v>
      </c>
      <c r="C1525" t="s">
        <v>69</v>
      </c>
      <c r="D1525" t="s">
        <v>13</v>
      </c>
      <c r="E1525" t="s">
        <v>28</v>
      </c>
      <c r="F1525" t="s">
        <v>72</v>
      </c>
      <c r="G1525">
        <v>1424647</v>
      </c>
      <c r="H1525">
        <v>366639</v>
      </c>
      <c r="I1525">
        <v>9200</v>
      </c>
      <c r="J1525">
        <v>5122</v>
      </c>
      <c r="K1525">
        <v>1058008</v>
      </c>
    </row>
    <row r="1526" spans="1:11" x14ac:dyDescent="0.3">
      <c r="A1526">
        <v>2015</v>
      </c>
      <c r="B1526" t="s">
        <v>30</v>
      </c>
      <c r="C1526" t="s">
        <v>31</v>
      </c>
      <c r="D1526" t="s">
        <v>18</v>
      </c>
      <c r="E1526" t="s">
        <v>23</v>
      </c>
      <c r="F1526" t="s">
        <v>64</v>
      </c>
      <c r="G1526">
        <v>1143274</v>
      </c>
      <c r="H1526">
        <v>1702519</v>
      </c>
      <c r="I1526">
        <v>459</v>
      </c>
      <c r="J1526">
        <v>7264</v>
      </c>
      <c r="K1526">
        <v>-559245</v>
      </c>
    </row>
    <row r="1527" spans="1:11" x14ac:dyDescent="0.3">
      <c r="A1527">
        <v>2020</v>
      </c>
      <c r="B1527" t="s">
        <v>16</v>
      </c>
      <c r="C1527" t="s">
        <v>36</v>
      </c>
      <c r="D1527" t="s">
        <v>37</v>
      </c>
      <c r="E1527" t="s">
        <v>48</v>
      </c>
      <c r="F1527" t="s">
        <v>65</v>
      </c>
      <c r="G1527">
        <v>1381424</v>
      </c>
      <c r="H1527">
        <v>1726350</v>
      </c>
      <c r="I1527">
        <v>9356</v>
      </c>
      <c r="J1527">
        <v>2316</v>
      </c>
      <c r="K1527">
        <v>-344926</v>
      </c>
    </row>
    <row r="1528" spans="1:11" x14ac:dyDescent="0.3">
      <c r="A1528">
        <v>2018</v>
      </c>
      <c r="B1528" t="s">
        <v>35</v>
      </c>
      <c r="C1528" t="s">
        <v>69</v>
      </c>
      <c r="D1528" t="s">
        <v>13</v>
      </c>
      <c r="E1528" t="s">
        <v>23</v>
      </c>
      <c r="F1528" t="s">
        <v>64</v>
      </c>
      <c r="G1528">
        <v>1759957</v>
      </c>
      <c r="H1528">
        <v>1068884</v>
      </c>
      <c r="I1528">
        <v>5593</v>
      </c>
      <c r="J1528">
        <v>4900</v>
      </c>
      <c r="K1528">
        <v>691073</v>
      </c>
    </row>
    <row r="1529" spans="1:11" x14ac:dyDescent="0.3">
      <c r="A1529">
        <v>2023</v>
      </c>
      <c r="B1529" t="s">
        <v>63</v>
      </c>
      <c r="C1529" t="s">
        <v>50</v>
      </c>
      <c r="D1529" t="s">
        <v>18</v>
      </c>
      <c r="E1529" t="s">
        <v>19</v>
      </c>
      <c r="F1529" t="s">
        <v>34</v>
      </c>
      <c r="G1529">
        <v>1611356</v>
      </c>
      <c r="H1529">
        <v>1032140</v>
      </c>
      <c r="I1529">
        <v>6514</v>
      </c>
      <c r="J1529">
        <v>9730</v>
      </c>
      <c r="K1529">
        <v>579216</v>
      </c>
    </row>
    <row r="1530" spans="1:11" x14ac:dyDescent="0.3">
      <c r="A1530">
        <v>2024</v>
      </c>
      <c r="B1530" t="s">
        <v>63</v>
      </c>
      <c r="C1530" t="s">
        <v>44</v>
      </c>
      <c r="D1530" t="s">
        <v>13</v>
      </c>
      <c r="E1530" t="s">
        <v>19</v>
      </c>
      <c r="F1530" t="s">
        <v>20</v>
      </c>
      <c r="G1530">
        <v>988111</v>
      </c>
      <c r="H1530">
        <v>584284</v>
      </c>
      <c r="I1530">
        <v>7677</v>
      </c>
      <c r="J1530">
        <v>8511</v>
      </c>
      <c r="K1530">
        <v>403827</v>
      </c>
    </row>
    <row r="1531" spans="1:11" x14ac:dyDescent="0.3">
      <c r="A1531">
        <v>2018</v>
      </c>
      <c r="B1531" t="s">
        <v>11</v>
      </c>
      <c r="C1531" t="s">
        <v>53</v>
      </c>
      <c r="D1531" t="s">
        <v>18</v>
      </c>
      <c r="E1531" t="s">
        <v>23</v>
      </c>
      <c r="F1531" t="s">
        <v>24</v>
      </c>
      <c r="G1531">
        <v>209776</v>
      </c>
      <c r="H1531">
        <v>1834661</v>
      </c>
      <c r="I1531">
        <v>618</v>
      </c>
      <c r="J1531">
        <v>4993</v>
      </c>
      <c r="K1531">
        <v>-1624885</v>
      </c>
    </row>
    <row r="1532" spans="1:11" x14ac:dyDescent="0.3">
      <c r="A1532">
        <v>2020</v>
      </c>
      <c r="B1532" t="s">
        <v>35</v>
      </c>
      <c r="C1532" t="s">
        <v>26</v>
      </c>
      <c r="D1532" t="s">
        <v>27</v>
      </c>
      <c r="E1532" t="s">
        <v>40</v>
      </c>
      <c r="F1532" t="s">
        <v>60</v>
      </c>
      <c r="G1532">
        <v>1726406</v>
      </c>
      <c r="H1532">
        <v>1483085</v>
      </c>
      <c r="I1532">
        <v>7928</v>
      </c>
      <c r="J1532">
        <v>4805</v>
      </c>
      <c r="K1532">
        <v>243321</v>
      </c>
    </row>
    <row r="1533" spans="1:11" x14ac:dyDescent="0.3">
      <c r="A1533">
        <v>2024</v>
      </c>
      <c r="B1533" t="s">
        <v>63</v>
      </c>
      <c r="C1533" t="s">
        <v>69</v>
      </c>
      <c r="D1533" t="s">
        <v>13</v>
      </c>
      <c r="E1533" t="s">
        <v>23</v>
      </c>
      <c r="F1533" t="s">
        <v>64</v>
      </c>
      <c r="G1533">
        <v>1948607</v>
      </c>
      <c r="H1533">
        <v>183150</v>
      </c>
      <c r="I1533">
        <v>2512</v>
      </c>
      <c r="J1533">
        <v>8263</v>
      </c>
      <c r="K1533">
        <v>1765457</v>
      </c>
    </row>
    <row r="1534" spans="1:11" x14ac:dyDescent="0.3">
      <c r="A1534">
        <v>2024</v>
      </c>
      <c r="B1534" t="s">
        <v>21</v>
      </c>
      <c r="C1534" t="s">
        <v>12</v>
      </c>
      <c r="D1534" t="s">
        <v>13</v>
      </c>
      <c r="E1534" t="s">
        <v>40</v>
      </c>
      <c r="F1534" t="s">
        <v>59</v>
      </c>
      <c r="G1534">
        <v>1685520</v>
      </c>
      <c r="H1534">
        <v>802297</v>
      </c>
      <c r="I1534">
        <v>5001</v>
      </c>
      <c r="J1534">
        <v>1686</v>
      </c>
      <c r="K1534">
        <v>883223</v>
      </c>
    </row>
    <row r="1535" spans="1:11" x14ac:dyDescent="0.3">
      <c r="A1535">
        <v>2018</v>
      </c>
      <c r="B1535" t="s">
        <v>58</v>
      </c>
      <c r="C1535" t="s">
        <v>47</v>
      </c>
      <c r="D1535" t="s">
        <v>37</v>
      </c>
      <c r="E1535" t="s">
        <v>23</v>
      </c>
      <c r="F1535" t="s">
        <v>42</v>
      </c>
      <c r="G1535">
        <v>801094</v>
      </c>
      <c r="H1535">
        <v>1177662</v>
      </c>
      <c r="I1535">
        <v>9297</v>
      </c>
      <c r="J1535">
        <v>1456</v>
      </c>
      <c r="K1535">
        <v>-376568</v>
      </c>
    </row>
    <row r="1536" spans="1:11" x14ac:dyDescent="0.3">
      <c r="A1536">
        <v>2016</v>
      </c>
      <c r="B1536" t="s">
        <v>21</v>
      </c>
      <c r="C1536" t="s">
        <v>12</v>
      </c>
      <c r="D1536" t="s">
        <v>13</v>
      </c>
      <c r="E1536" t="s">
        <v>48</v>
      </c>
      <c r="F1536" t="s">
        <v>65</v>
      </c>
      <c r="G1536">
        <v>504051</v>
      </c>
      <c r="H1536">
        <v>1788252</v>
      </c>
      <c r="I1536">
        <v>7806</v>
      </c>
      <c r="J1536">
        <v>6939</v>
      </c>
      <c r="K1536">
        <v>-1284201</v>
      </c>
    </row>
    <row r="1537" spans="1:11" x14ac:dyDescent="0.3">
      <c r="A1537">
        <v>2017</v>
      </c>
      <c r="B1537" t="s">
        <v>63</v>
      </c>
      <c r="C1537" t="s">
        <v>36</v>
      </c>
      <c r="D1537" t="s">
        <v>37</v>
      </c>
      <c r="E1537" t="s">
        <v>14</v>
      </c>
      <c r="F1537" t="s">
        <v>55</v>
      </c>
      <c r="G1537">
        <v>1263183</v>
      </c>
      <c r="H1537">
        <v>1408373</v>
      </c>
      <c r="I1537">
        <v>3674</v>
      </c>
      <c r="J1537">
        <v>976</v>
      </c>
      <c r="K1537">
        <v>-145190</v>
      </c>
    </row>
    <row r="1538" spans="1:11" x14ac:dyDescent="0.3">
      <c r="A1538">
        <v>2021</v>
      </c>
      <c r="B1538" t="s">
        <v>21</v>
      </c>
      <c r="C1538" t="s">
        <v>50</v>
      </c>
      <c r="D1538" t="s">
        <v>18</v>
      </c>
      <c r="E1538" t="s">
        <v>23</v>
      </c>
      <c r="F1538" t="s">
        <v>24</v>
      </c>
      <c r="G1538">
        <v>962039</v>
      </c>
      <c r="H1538">
        <v>1785739</v>
      </c>
      <c r="I1538">
        <v>2313</v>
      </c>
      <c r="J1538">
        <v>884</v>
      </c>
      <c r="K1538">
        <v>-823700</v>
      </c>
    </row>
    <row r="1539" spans="1:11" x14ac:dyDescent="0.3">
      <c r="A1539">
        <v>2018</v>
      </c>
      <c r="B1539" t="s">
        <v>62</v>
      </c>
      <c r="C1539" t="s">
        <v>38</v>
      </c>
      <c r="D1539" t="s">
        <v>39</v>
      </c>
      <c r="E1539" t="s">
        <v>40</v>
      </c>
      <c r="F1539" t="s">
        <v>41</v>
      </c>
      <c r="G1539">
        <v>229104</v>
      </c>
      <c r="H1539">
        <v>130360</v>
      </c>
      <c r="I1539">
        <v>3448</v>
      </c>
      <c r="J1539">
        <v>8811</v>
      </c>
      <c r="K1539">
        <v>98744</v>
      </c>
    </row>
    <row r="1540" spans="1:11" x14ac:dyDescent="0.3">
      <c r="A1540">
        <v>2019</v>
      </c>
      <c r="B1540" t="s">
        <v>58</v>
      </c>
      <c r="C1540" t="s">
        <v>69</v>
      </c>
      <c r="D1540" t="s">
        <v>13</v>
      </c>
      <c r="E1540" t="s">
        <v>40</v>
      </c>
      <c r="F1540" t="s">
        <v>59</v>
      </c>
      <c r="G1540">
        <v>1519997</v>
      </c>
      <c r="H1540">
        <v>1308628</v>
      </c>
      <c r="I1540">
        <v>2510</v>
      </c>
      <c r="J1540">
        <v>3427</v>
      </c>
      <c r="K1540">
        <v>211369</v>
      </c>
    </row>
    <row r="1541" spans="1:11" x14ac:dyDescent="0.3">
      <c r="A1541">
        <v>2021</v>
      </c>
      <c r="B1541" t="s">
        <v>25</v>
      </c>
      <c r="C1541" t="s">
        <v>44</v>
      </c>
      <c r="D1541" t="s">
        <v>13</v>
      </c>
      <c r="E1541" t="s">
        <v>19</v>
      </c>
      <c r="F1541" t="s">
        <v>20</v>
      </c>
      <c r="G1541">
        <v>1960846</v>
      </c>
      <c r="H1541">
        <v>1996742</v>
      </c>
      <c r="I1541">
        <v>8956</v>
      </c>
      <c r="J1541">
        <v>5632</v>
      </c>
      <c r="K1541">
        <v>-35896</v>
      </c>
    </row>
    <row r="1542" spans="1:11" x14ac:dyDescent="0.3">
      <c r="A1542">
        <v>2021</v>
      </c>
      <c r="B1542" t="s">
        <v>30</v>
      </c>
      <c r="C1542" t="s">
        <v>66</v>
      </c>
      <c r="D1542" t="s">
        <v>67</v>
      </c>
      <c r="E1542" t="s">
        <v>40</v>
      </c>
      <c r="F1542" t="s">
        <v>41</v>
      </c>
      <c r="G1542">
        <v>516411</v>
      </c>
      <c r="H1542">
        <v>92846</v>
      </c>
      <c r="I1542">
        <v>4035</v>
      </c>
      <c r="J1542">
        <v>8661</v>
      </c>
      <c r="K1542">
        <v>423565</v>
      </c>
    </row>
    <row r="1543" spans="1:11" x14ac:dyDescent="0.3">
      <c r="A1543">
        <v>2022</v>
      </c>
      <c r="B1543" t="s">
        <v>46</v>
      </c>
      <c r="C1543" t="s">
        <v>26</v>
      </c>
      <c r="D1543" t="s">
        <v>27</v>
      </c>
      <c r="E1543" t="s">
        <v>40</v>
      </c>
      <c r="F1543" t="s">
        <v>59</v>
      </c>
      <c r="G1543">
        <v>989793</v>
      </c>
      <c r="H1543">
        <v>1199898</v>
      </c>
      <c r="I1543">
        <v>4109</v>
      </c>
      <c r="J1543">
        <v>690</v>
      </c>
      <c r="K1543">
        <v>-210105</v>
      </c>
    </row>
    <row r="1544" spans="1:11" x14ac:dyDescent="0.3">
      <c r="A1544">
        <v>2016</v>
      </c>
      <c r="B1544" t="s">
        <v>21</v>
      </c>
      <c r="C1544" t="s">
        <v>32</v>
      </c>
      <c r="D1544" t="s">
        <v>33</v>
      </c>
      <c r="E1544" t="s">
        <v>23</v>
      </c>
      <c r="F1544" t="s">
        <v>42</v>
      </c>
      <c r="G1544">
        <v>237535</v>
      </c>
      <c r="H1544">
        <v>221342</v>
      </c>
      <c r="I1544">
        <v>7955</v>
      </c>
      <c r="J1544">
        <v>683</v>
      </c>
      <c r="K1544">
        <v>16193</v>
      </c>
    </row>
    <row r="1545" spans="1:11" x14ac:dyDescent="0.3">
      <c r="A1545">
        <v>2024</v>
      </c>
      <c r="B1545" t="s">
        <v>62</v>
      </c>
      <c r="C1545" t="s">
        <v>38</v>
      </c>
      <c r="D1545" t="s">
        <v>39</v>
      </c>
      <c r="E1545" t="s">
        <v>48</v>
      </c>
      <c r="F1545" t="s">
        <v>56</v>
      </c>
      <c r="G1545">
        <v>1424689</v>
      </c>
      <c r="H1545">
        <v>1165288</v>
      </c>
      <c r="I1545">
        <v>3032</v>
      </c>
      <c r="J1545">
        <v>5573</v>
      </c>
      <c r="K1545">
        <v>259401</v>
      </c>
    </row>
    <row r="1546" spans="1:11" x14ac:dyDescent="0.3">
      <c r="A1546">
        <v>2017</v>
      </c>
      <c r="B1546" t="s">
        <v>46</v>
      </c>
      <c r="C1546" t="s">
        <v>12</v>
      </c>
      <c r="D1546" t="s">
        <v>13</v>
      </c>
      <c r="E1546" t="s">
        <v>40</v>
      </c>
      <c r="F1546" t="s">
        <v>60</v>
      </c>
      <c r="G1546">
        <v>1419035</v>
      </c>
      <c r="H1546">
        <v>1280025</v>
      </c>
      <c r="I1546">
        <v>8249</v>
      </c>
      <c r="J1546">
        <v>5976</v>
      </c>
      <c r="K1546">
        <v>139010</v>
      </c>
    </row>
    <row r="1547" spans="1:11" x14ac:dyDescent="0.3">
      <c r="A1547">
        <v>2020</v>
      </c>
      <c r="B1547" t="s">
        <v>52</v>
      </c>
      <c r="C1547" t="s">
        <v>32</v>
      </c>
      <c r="D1547" t="s">
        <v>33</v>
      </c>
      <c r="E1547" t="s">
        <v>23</v>
      </c>
      <c r="F1547" t="s">
        <v>42</v>
      </c>
      <c r="G1547">
        <v>852933</v>
      </c>
      <c r="H1547">
        <v>965802</v>
      </c>
      <c r="I1547">
        <v>9764</v>
      </c>
      <c r="J1547">
        <v>6525</v>
      </c>
      <c r="K1547">
        <v>-112869</v>
      </c>
    </row>
    <row r="1548" spans="1:11" x14ac:dyDescent="0.3">
      <c r="A1548">
        <v>2016</v>
      </c>
      <c r="B1548" t="s">
        <v>63</v>
      </c>
      <c r="C1548" t="s">
        <v>47</v>
      </c>
      <c r="D1548" t="s">
        <v>37</v>
      </c>
      <c r="E1548" t="s">
        <v>19</v>
      </c>
      <c r="F1548" t="s">
        <v>71</v>
      </c>
      <c r="G1548">
        <v>539397</v>
      </c>
      <c r="H1548">
        <v>275106</v>
      </c>
      <c r="I1548">
        <v>1274</v>
      </c>
      <c r="J1548">
        <v>9387</v>
      </c>
      <c r="K1548">
        <v>264291</v>
      </c>
    </row>
    <row r="1549" spans="1:11" x14ac:dyDescent="0.3">
      <c r="A1549">
        <v>2022</v>
      </c>
      <c r="B1549" t="s">
        <v>35</v>
      </c>
      <c r="C1549" t="s">
        <v>66</v>
      </c>
      <c r="D1549" t="s">
        <v>67</v>
      </c>
      <c r="E1549" t="s">
        <v>48</v>
      </c>
      <c r="F1549" t="s">
        <v>56</v>
      </c>
      <c r="G1549">
        <v>164694</v>
      </c>
      <c r="H1549">
        <v>618848</v>
      </c>
      <c r="I1549">
        <v>4170</v>
      </c>
      <c r="J1549">
        <v>640</v>
      </c>
      <c r="K1549">
        <v>-454154</v>
      </c>
    </row>
    <row r="1550" spans="1:11" x14ac:dyDescent="0.3">
      <c r="A1550">
        <v>2022</v>
      </c>
      <c r="B1550" t="s">
        <v>11</v>
      </c>
      <c r="C1550" t="s">
        <v>31</v>
      </c>
      <c r="D1550" t="s">
        <v>18</v>
      </c>
      <c r="E1550" t="s">
        <v>19</v>
      </c>
      <c r="F1550" t="s">
        <v>20</v>
      </c>
      <c r="G1550">
        <v>679399</v>
      </c>
      <c r="H1550">
        <v>173842</v>
      </c>
      <c r="I1550">
        <v>3178</v>
      </c>
      <c r="J1550">
        <v>5147</v>
      </c>
      <c r="K1550">
        <v>505557</v>
      </c>
    </row>
    <row r="1551" spans="1:11" x14ac:dyDescent="0.3">
      <c r="A1551">
        <v>2019</v>
      </c>
      <c r="B1551" t="s">
        <v>25</v>
      </c>
      <c r="C1551" t="s">
        <v>38</v>
      </c>
      <c r="D1551" t="s">
        <v>39</v>
      </c>
      <c r="E1551" t="s">
        <v>40</v>
      </c>
      <c r="F1551" t="s">
        <v>59</v>
      </c>
      <c r="G1551">
        <v>288388</v>
      </c>
      <c r="H1551">
        <v>320714</v>
      </c>
      <c r="I1551">
        <v>7577</v>
      </c>
      <c r="J1551">
        <v>5643</v>
      </c>
      <c r="K1551">
        <v>-32326</v>
      </c>
    </row>
    <row r="1552" spans="1:11" x14ac:dyDescent="0.3">
      <c r="A1552">
        <v>2016</v>
      </c>
      <c r="B1552" t="s">
        <v>30</v>
      </c>
      <c r="C1552" t="s">
        <v>70</v>
      </c>
      <c r="D1552" t="s">
        <v>27</v>
      </c>
      <c r="E1552" t="s">
        <v>48</v>
      </c>
      <c r="F1552" t="s">
        <v>56</v>
      </c>
      <c r="G1552">
        <v>657939</v>
      </c>
      <c r="H1552">
        <v>1339993</v>
      </c>
      <c r="I1552">
        <v>3763</v>
      </c>
      <c r="J1552">
        <v>5959</v>
      </c>
      <c r="K1552">
        <v>-682054</v>
      </c>
    </row>
    <row r="1553" spans="1:11" x14ac:dyDescent="0.3">
      <c r="A1553">
        <v>2018</v>
      </c>
      <c r="B1553" t="s">
        <v>43</v>
      </c>
      <c r="C1553" t="s">
        <v>70</v>
      </c>
      <c r="D1553" t="s">
        <v>27</v>
      </c>
      <c r="E1553" t="s">
        <v>23</v>
      </c>
      <c r="F1553" t="s">
        <v>64</v>
      </c>
      <c r="G1553">
        <v>116741</v>
      </c>
      <c r="H1553">
        <v>257449</v>
      </c>
      <c r="I1553">
        <v>5977</v>
      </c>
      <c r="J1553">
        <v>9573</v>
      </c>
      <c r="K1553">
        <v>-140708</v>
      </c>
    </row>
    <row r="1554" spans="1:11" x14ac:dyDescent="0.3">
      <c r="A1554">
        <v>2015</v>
      </c>
      <c r="B1554" t="s">
        <v>43</v>
      </c>
      <c r="C1554" t="s">
        <v>12</v>
      </c>
      <c r="D1554" t="s">
        <v>13</v>
      </c>
      <c r="E1554" t="s">
        <v>40</v>
      </c>
      <c r="F1554" t="s">
        <v>60</v>
      </c>
      <c r="G1554">
        <v>1968974</v>
      </c>
      <c r="H1554">
        <v>1320817</v>
      </c>
      <c r="I1554">
        <v>5337</v>
      </c>
      <c r="J1554">
        <v>4492</v>
      </c>
      <c r="K1554">
        <v>648157</v>
      </c>
    </row>
    <row r="1555" spans="1:11" x14ac:dyDescent="0.3">
      <c r="A1555">
        <v>2022</v>
      </c>
      <c r="B1555" t="s">
        <v>16</v>
      </c>
      <c r="C1555" t="s">
        <v>31</v>
      </c>
      <c r="D1555" t="s">
        <v>18</v>
      </c>
      <c r="E1555" t="s">
        <v>48</v>
      </c>
      <c r="F1555" t="s">
        <v>56</v>
      </c>
      <c r="G1555">
        <v>1856682</v>
      </c>
      <c r="H1555">
        <v>1969840</v>
      </c>
      <c r="I1555">
        <v>7947</v>
      </c>
      <c r="J1555">
        <v>5437</v>
      </c>
      <c r="K1555">
        <v>-113158</v>
      </c>
    </row>
    <row r="1556" spans="1:11" x14ac:dyDescent="0.3">
      <c r="A1556">
        <v>2019</v>
      </c>
      <c r="B1556" t="s">
        <v>30</v>
      </c>
      <c r="C1556" t="s">
        <v>54</v>
      </c>
      <c r="D1556" t="s">
        <v>18</v>
      </c>
      <c r="E1556" t="s">
        <v>40</v>
      </c>
      <c r="F1556" t="s">
        <v>41</v>
      </c>
      <c r="G1556">
        <v>225915</v>
      </c>
      <c r="H1556">
        <v>394425</v>
      </c>
      <c r="I1556">
        <v>2870</v>
      </c>
      <c r="J1556">
        <v>5118</v>
      </c>
      <c r="K1556">
        <v>-168510</v>
      </c>
    </row>
    <row r="1557" spans="1:11" x14ac:dyDescent="0.3">
      <c r="A1557">
        <v>2018</v>
      </c>
      <c r="B1557" t="s">
        <v>46</v>
      </c>
      <c r="C1557" t="s">
        <v>38</v>
      </c>
      <c r="D1557" t="s">
        <v>39</v>
      </c>
      <c r="E1557" t="s">
        <v>48</v>
      </c>
      <c r="F1557" t="s">
        <v>73</v>
      </c>
      <c r="G1557">
        <v>535416</v>
      </c>
      <c r="H1557">
        <v>183949</v>
      </c>
      <c r="I1557">
        <v>6596</v>
      </c>
      <c r="J1557">
        <v>3782</v>
      </c>
      <c r="K1557">
        <v>351467</v>
      </c>
    </row>
    <row r="1558" spans="1:11" x14ac:dyDescent="0.3">
      <c r="A1558">
        <v>2020</v>
      </c>
      <c r="B1558" t="s">
        <v>46</v>
      </c>
      <c r="C1558" t="s">
        <v>66</v>
      </c>
      <c r="D1558" t="s">
        <v>67</v>
      </c>
      <c r="E1558" t="s">
        <v>23</v>
      </c>
      <c r="F1558" t="s">
        <v>24</v>
      </c>
      <c r="G1558">
        <v>1922372</v>
      </c>
      <c r="H1558">
        <v>1324737</v>
      </c>
      <c r="I1558">
        <v>6083</v>
      </c>
      <c r="J1558">
        <v>5921</v>
      </c>
      <c r="K1558">
        <v>597635</v>
      </c>
    </row>
    <row r="1559" spans="1:11" x14ac:dyDescent="0.3">
      <c r="A1559">
        <v>2021</v>
      </c>
      <c r="B1559" t="s">
        <v>63</v>
      </c>
      <c r="C1559" t="s">
        <v>47</v>
      </c>
      <c r="D1559" t="s">
        <v>37</v>
      </c>
      <c r="E1559" t="s">
        <v>19</v>
      </c>
      <c r="F1559" t="s">
        <v>71</v>
      </c>
      <c r="G1559">
        <v>1981162</v>
      </c>
      <c r="H1559">
        <v>643963</v>
      </c>
      <c r="I1559">
        <v>3406</v>
      </c>
      <c r="J1559">
        <v>2590</v>
      </c>
      <c r="K1559">
        <v>1337199</v>
      </c>
    </row>
    <row r="1560" spans="1:11" x14ac:dyDescent="0.3">
      <c r="A1560">
        <v>2017</v>
      </c>
      <c r="B1560" t="s">
        <v>35</v>
      </c>
      <c r="C1560" t="s">
        <v>69</v>
      </c>
      <c r="D1560" t="s">
        <v>13</v>
      </c>
      <c r="E1560" t="s">
        <v>28</v>
      </c>
      <c r="F1560" t="s">
        <v>72</v>
      </c>
      <c r="G1560">
        <v>1260340</v>
      </c>
      <c r="H1560">
        <v>669302</v>
      </c>
      <c r="I1560">
        <v>2985</v>
      </c>
      <c r="J1560">
        <v>3559</v>
      </c>
      <c r="K1560">
        <v>591038</v>
      </c>
    </row>
    <row r="1561" spans="1:11" x14ac:dyDescent="0.3">
      <c r="A1561">
        <v>2019</v>
      </c>
      <c r="B1561" t="s">
        <v>11</v>
      </c>
      <c r="C1561" t="s">
        <v>38</v>
      </c>
      <c r="D1561" t="s">
        <v>39</v>
      </c>
      <c r="E1561" t="s">
        <v>48</v>
      </c>
      <c r="F1561" t="s">
        <v>49</v>
      </c>
      <c r="G1561">
        <v>177710</v>
      </c>
      <c r="H1561">
        <v>1072891</v>
      </c>
      <c r="I1561">
        <v>477</v>
      </c>
      <c r="J1561">
        <v>9163</v>
      </c>
      <c r="K1561">
        <v>-895181</v>
      </c>
    </row>
    <row r="1562" spans="1:11" x14ac:dyDescent="0.3">
      <c r="A1562">
        <v>2018</v>
      </c>
      <c r="B1562" t="s">
        <v>43</v>
      </c>
      <c r="C1562" t="s">
        <v>47</v>
      </c>
      <c r="D1562" t="s">
        <v>37</v>
      </c>
      <c r="E1562" t="s">
        <v>28</v>
      </c>
      <c r="F1562" t="s">
        <v>68</v>
      </c>
      <c r="G1562">
        <v>1319053</v>
      </c>
      <c r="H1562">
        <v>329765</v>
      </c>
      <c r="I1562">
        <v>9739</v>
      </c>
      <c r="J1562">
        <v>6980</v>
      </c>
      <c r="K1562">
        <v>989288</v>
      </c>
    </row>
    <row r="1563" spans="1:11" x14ac:dyDescent="0.3">
      <c r="A1563">
        <v>2022</v>
      </c>
      <c r="B1563" t="s">
        <v>21</v>
      </c>
      <c r="C1563" t="s">
        <v>50</v>
      </c>
      <c r="D1563" t="s">
        <v>18</v>
      </c>
      <c r="E1563" t="s">
        <v>40</v>
      </c>
      <c r="F1563" t="s">
        <v>41</v>
      </c>
      <c r="G1563">
        <v>1232549</v>
      </c>
      <c r="H1563">
        <v>1563681</v>
      </c>
      <c r="I1563">
        <v>352</v>
      </c>
      <c r="J1563">
        <v>5281</v>
      </c>
      <c r="K1563">
        <v>-331132</v>
      </c>
    </row>
    <row r="1564" spans="1:11" x14ac:dyDescent="0.3">
      <c r="A1564">
        <v>2016</v>
      </c>
      <c r="B1564" t="s">
        <v>46</v>
      </c>
      <c r="C1564" t="s">
        <v>50</v>
      </c>
      <c r="D1564" t="s">
        <v>18</v>
      </c>
      <c r="E1564" t="s">
        <v>14</v>
      </c>
      <c r="F1564" t="s">
        <v>51</v>
      </c>
      <c r="G1564">
        <v>1251639</v>
      </c>
      <c r="H1564">
        <v>1069996</v>
      </c>
      <c r="I1564">
        <v>4207</v>
      </c>
      <c r="J1564">
        <v>1763</v>
      </c>
      <c r="K1564">
        <v>181643</v>
      </c>
    </row>
    <row r="1565" spans="1:11" x14ac:dyDescent="0.3">
      <c r="A1565">
        <v>2015</v>
      </c>
      <c r="B1565" t="s">
        <v>11</v>
      </c>
      <c r="C1565" t="s">
        <v>26</v>
      </c>
      <c r="D1565" t="s">
        <v>27</v>
      </c>
      <c r="E1565" t="s">
        <v>14</v>
      </c>
      <c r="F1565" t="s">
        <v>51</v>
      </c>
      <c r="G1565">
        <v>1533605</v>
      </c>
      <c r="H1565">
        <v>775133</v>
      </c>
      <c r="I1565">
        <v>5807</v>
      </c>
      <c r="J1565">
        <v>4329</v>
      </c>
      <c r="K1565">
        <v>758472</v>
      </c>
    </row>
    <row r="1566" spans="1:11" x14ac:dyDescent="0.3">
      <c r="A1566">
        <v>2015</v>
      </c>
      <c r="B1566" t="s">
        <v>58</v>
      </c>
      <c r="C1566" t="s">
        <v>36</v>
      </c>
      <c r="D1566" t="s">
        <v>37</v>
      </c>
      <c r="E1566" t="s">
        <v>48</v>
      </c>
      <c r="F1566" t="s">
        <v>73</v>
      </c>
      <c r="G1566">
        <v>1558264</v>
      </c>
      <c r="H1566">
        <v>1289674</v>
      </c>
      <c r="I1566">
        <v>9190</v>
      </c>
      <c r="J1566">
        <v>4797</v>
      </c>
      <c r="K1566">
        <v>268590</v>
      </c>
    </row>
    <row r="1567" spans="1:11" x14ac:dyDescent="0.3">
      <c r="A1567">
        <v>2017</v>
      </c>
      <c r="B1567" t="s">
        <v>25</v>
      </c>
      <c r="C1567" t="s">
        <v>32</v>
      </c>
      <c r="D1567" t="s">
        <v>33</v>
      </c>
      <c r="E1567" t="s">
        <v>23</v>
      </c>
      <c r="F1567" t="s">
        <v>42</v>
      </c>
      <c r="G1567">
        <v>118473</v>
      </c>
      <c r="H1567">
        <v>866280</v>
      </c>
      <c r="I1567">
        <v>4416</v>
      </c>
      <c r="J1567">
        <v>7339</v>
      </c>
      <c r="K1567">
        <v>-747807</v>
      </c>
    </row>
    <row r="1568" spans="1:11" x14ac:dyDescent="0.3">
      <c r="A1568">
        <v>2017</v>
      </c>
      <c r="B1568" t="s">
        <v>62</v>
      </c>
      <c r="C1568" t="s">
        <v>38</v>
      </c>
      <c r="D1568" t="s">
        <v>39</v>
      </c>
      <c r="E1568" t="s">
        <v>14</v>
      </c>
      <c r="F1568" t="s">
        <v>45</v>
      </c>
      <c r="G1568">
        <v>1710552</v>
      </c>
      <c r="H1568">
        <v>1255927</v>
      </c>
      <c r="I1568">
        <v>6377</v>
      </c>
      <c r="J1568">
        <v>8010</v>
      </c>
      <c r="K1568">
        <v>454625</v>
      </c>
    </row>
    <row r="1569" spans="1:11" x14ac:dyDescent="0.3">
      <c r="A1569">
        <v>2018</v>
      </c>
      <c r="B1569" t="s">
        <v>46</v>
      </c>
      <c r="C1569" t="s">
        <v>70</v>
      </c>
      <c r="D1569" t="s">
        <v>27</v>
      </c>
      <c r="E1569" t="s">
        <v>19</v>
      </c>
      <c r="F1569" t="s">
        <v>34</v>
      </c>
      <c r="G1569">
        <v>800362</v>
      </c>
      <c r="H1569">
        <v>659242</v>
      </c>
      <c r="I1569">
        <v>4072</v>
      </c>
      <c r="J1569">
        <v>7240</v>
      </c>
      <c r="K1569">
        <v>141120</v>
      </c>
    </row>
    <row r="1570" spans="1:11" x14ac:dyDescent="0.3">
      <c r="A1570">
        <v>2023</v>
      </c>
      <c r="B1570" t="s">
        <v>46</v>
      </c>
      <c r="C1570" t="s">
        <v>38</v>
      </c>
      <c r="D1570" t="s">
        <v>39</v>
      </c>
      <c r="E1570" t="s">
        <v>28</v>
      </c>
      <c r="F1570" t="s">
        <v>68</v>
      </c>
      <c r="G1570">
        <v>1106043</v>
      </c>
      <c r="H1570">
        <v>955778</v>
      </c>
      <c r="I1570">
        <v>1734</v>
      </c>
      <c r="J1570">
        <v>9542</v>
      </c>
      <c r="K1570">
        <v>150265</v>
      </c>
    </row>
    <row r="1571" spans="1:11" x14ac:dyDescent="0.3">
      <c r="A1571">
        <v>2024</v>
      </c>
      <c r="B1571" t="s">
        <v>35</v>
      </c>
      <c r="C1571" t="s">
        <v>36</v>
      </c>
      <c r="D1571" t="s">
        <v>37</v>
      </c>
      <c r="E1571" t="s">
        <v>40</v>
      </c>
      <c r="F1571" t="s">
        <v>41</v>
      </c>
      <c r="G1571">
        <v>551220</v>
      </c>
      <c r="H1571">
        <v>491190</v>
      </c>
      <c r="I1571">
        <v>9622</v>
      </c>
      <c r="J1571">
        <v>314</v>
      </c>
      <c r="K1571">
        <v>60030</v>
      </c>
    </row>
    <row r="1572" spans="1:11" x14ac:dyDescent="0.3">
      <c r="A1572">
        <v>2021</v>
      </c>
      <c r="B1572" t="s">
        <v>11</v>
      </c>
      <c r="C1572" t="s">
        <v>66</v>
      </c>
      <c r="D1572" t="s">
        <v>67</v>
      </c>
      <c r="E1572" t="s">
        <v>19</v>
      </c>
      <c r="F1572" t="s">
        <v>71</v>
      </c>
      <c r="G1572">
        <v>344510</v>
      </c>
      <c r="H1572">
        <v>1640172</v>
      </c>
      <c r="I1572">
        <v>4311</v>
      </c>
      <c r="J1572">
        <v>1580</v>
      </c>
      <c r="K1572">
        <v>-1295662</v>
      </c>
    </row>
    <row r="1573" spans="1:11" x14ac:dyDescent="0.3">
      <c r="A1573">
        <v>2016</v>
      </c>
      <c r="B1573" t="s">
        <v>58</v>
      </c>
      <c r="C1573" t="s">
        <v>12</v>
      </c>
      <c r="D1573" t="s">
        <v>13</v>
      </c>
      <c r="E1573" t="s">
        <v>14</v>
      </c>
      <c r="F1573" t="s">
        <v>15</v>
      </c>
      <c r="G1573">
        <v>1267131</v>
      </c>
      <c r="H1573">
        <v>302472</v>
      </c>
      <c r="I1573">
        <v>1747</v>
      </c>
      <c r="J1573">
        <v>6677</v>
      </c>
      <c r="K1573">
        <v>964659</v>
      </c>
    </row>
    <row r="1574" spans="1:11" x14ac:dyDescent="0.3">
      <c r="A1574">
        <v>2019</v>
      </c>
      <c r="B1574" t="s">
        <v>63</v>
      </c>
      <c r="C1574" t="s">
        <v>12</v>
      </c>
      <c r="D1574" t="s">
        <v>13</v>
      </c>
      <c r="E1574" t="s">
        <v>48</v>
      </c>
      <c r="F1574" t="s">
        <v>73</v>
      </c>
      <c r="G1574">
        <v>1184483</v>
      </c>
      <c r="H1574">
        <v>534525</v>
      </c>
      <c r="I1574">
        <v>6165</v>
      </c>
      <c r="J1574">
        <v>9498</v>
      </c>
      <c r="K1574">
        <v>649958</v>
      </c>
    </row>
    <row r="1575" spans="1:11" x14ac:dyDescent="0.3">
      <c r="A1575">
        <v>2024</v>
      </c>
      <c r="B1575" t="s">
        <v>30</v>
      </c>
      <c r="C1575" t="s">
        <v>36</v>
      </c>
      <c r="D1575" t="s">
        <v>37</v>
      </c>
      <c r="E1575" t="s">
        <v>48</v>
      </c>
      <c r="F1575" t="s">
        <v>73</v>
      </c>
      <c r="G1575">
        <v>447852</v>
      </c>
      <c r="H1575">
        <v>398120</v>
      </c>
      <c r="I1575">
        <v>6226</v>
      </c>
      <c r="J1575">
        <v>9566</v>
      </c>
      <c r="K1575">
        <v>49732</v>
      </c>
    </row>
    <row r="1576" spans="1:11" x14ac:dyDescent="0.3">
      <c r="A1576">
        <v>2021</v>
      </c>
      <c r="B1576" t="s">
        <v>52</v>
      </c>
      <c r="C1576" t="s">
        <v>69</v>
      </c>
      <c r="D1576" t="s">
        <v>13</v>
      </c>
      <c r="E1576" t="s">
        <v>28</v>
      </c>
      <c r="F1576" t="s">
        <v>68</v>
      </c>
      <c r="G1576">
        <v>432645</v>
      </c>
      <c r="H1576">
        <v>650310</v>
      </c>
      <c r="I1576">
        <v>4596</v>
      </c>
      <c r="J1576">
        <v>189</v>
      </c>
      <c r="K1576">
        <v>-217665</v>
      </c>
    </row>
    <row r="1577" spans="1:11" x14ac:dyDescent="0.3">
      <c r="A1577">
        <v>2020</v>
      </c>
      <c r="B1577" t="s">
        <v>30</v>
      </c>
      <c r="C1577" t="s">
        <v>69</v>
      </c>
      <c r="D1577" t="s">
        <v>13</v>
      </c>
      <c r="E1577" t="s">
        <v>23</v>
      </c>
      <c r="F1577" t="s">
        <v>42</v>
      </c>
      <c r="G1577">
        <v>645353</v>
      </c>
      <c r="H1577">
        <v>1381359</v>
      </c>
      <c r="I1577">
        <v>9918</v>
      </c>
      <c r="J1577">
        <v>1623</v>
      </c>
      <c r="K1577">
        <v>-736006</v>
      </c>
    </row>
    <row r="1578" spans="1:11" x14ac:dyDescent="0.3">
      <c r="A1578">
        <v>2015</v>
      </c>
      <c r="B1578" t="s">
        <v>43</v>
      </c>
      <c r="C1578" t="s">
        <v>22</v>
      </c>
      <c r="D1578" t="s">
        <v>13</v>
      </c>
      <c r="E1578" t="s">
        <v>14</v>
      </c>
      <c r="F1578" t="s">
        <v>45</v>
      </c>
      <c r="G1578">
        <v>254182</v>
      </c>
      <c r="H1578">
        <v>1296394</v>
      </c>
      <c r="I1578">
        <v>9505</v>
      </c>
      <c r="J1578">
        <v>5642</v>
      </c>
      <c r="K1578">
        <v>-1042212</v>
      </c>
    </row>
    <row r="1579" spans="1:11" x14ac:dyDescent="0.3">
      <c r="A1579">
        <v>2020</v>
      </c>
      <c r="B1579" t="s">
        <v>52</v>
      </c>
      <c r="C1579" t="s">
        <v>12</v>
      </c>
      <c r="D1579" t="s">
        <v>13</v>
      </c>
      <c r="E1579" t="s">
        <v>19</v>
      </c>
      <c r="F1579" t="s">
        <v>34</v>
      </c>
      <c r="G1579">
        <v>1532625</v>
      </c>
      <c r="H1579">
        <v>1992170</v>
      </c>
      <c r="I1579">
        <v>4895</v>
      </c>
      <c r="J1579">
        <v>1739</v>
      </c>
      <c r="K1579">
        <v>-459545</v>
      </c>
    </row>
    <row r="1580" spans="1:11" x14ac:dyDescent="0.3">
      <c r="A1580">
        <v>2024</v>
      </c>
      <c r="B1580" t="s">
        <v>62</v>
      </c>
      <c r="C1580" t="s">
        <v>17</v>
      </c>
      <c r="D1580" t="s">
        <v>18</v>
      </c>
      <c r="E1580" t="s">
        <v>23</v>
      </c>
      <c r="F1580" t="s">
        <v>42</v>
      </c>
      <c r="G1580">
        <v>64596</v>
      </c>
      <c r="H1580">
        <v>1674764</v>
      </c>
      <c r="I1580">
        <v>667</v>
      </c>
      <c r="J1580">
        <v>6764</v>
      </c>
      <c r="K1580">
        <v>-1610168</v>
      </c>
    </row>
    <row r="1581" spans="1:11" x14ac:dyDescent="0.3">
      <c r="A1581">
        <v>2018</v>
      </c>
      <c r="B1581" t="s">
        <v>21</v>
      </c>
      <c r="C1581" t="s">
        <v>54</v>
      </c>
      <c r="D1581" t="s">
        <v>18</v>
      </c>
      <c r="E1581" t="s">
        <v>40</v>
      </c>
      <c r="F1581" t="s">
        <v>59</v>
      </c>
      <c r="G1581">
        <v>1653846</v>
      </c>
      <c r="H1581">
        <v>646254</v>
      </c>
      <c r="I1581">
        <v>9702</v>
      </c>
      <c r="J1581">
        <v>9385</v>
      </c>
      <c r="K1581">
        <v>1007592</v>
      </c>
    </row>
    <row r="1582" spans="1:11" x14ac:dyDescent="0.3">
      <c r="A1582">
        <v>2020</v>
      </c>
      <c r="B1582" t="s">
        <v>25</v>
      </c>
      <c r="C1582" t="s">
        <v>47</v>
      </c>
      <c r="D1582" t="s">
        <v>37</v>
      </c>
      <c r="E1582" t="s">
        <v>14</v>
      </c>
      <c r="F1582" t="s">
        <v>55</v>
      </c>
      <c r="G1582">
        <v>686672</v>
      </c>
      <c r="H1582">
        <v>1651434</v>
      </c>
      <c r="I1582">
        <v>7701</v>
      </c>
      <c r="J1582">
        <v>7809</v>
      </c>
      <c r="K1582">
        <v>-964762</v>
      </c>
    </row>
    <row r="1583" spans="1:11" x14ac:dyDescent="0.3">
      <c r="A1583">
        <v>2016</v>
      </c>
      <c r="B1583" t="s">
        <v>35</v>
      </c>
      <c r="C1583" t="s">
        <v>17</v>
      </c>
      <c r="D1583" t="s">
        <v>18</v>
      </c>
      <c r="E1583" t="s">
        <v>48</v>
      </c>
      <c r="F1583" t="s">
        <v>56</v>
      </c>
      <c r="G1583">
        <v>1033739</v>
      </c>
      <c r="H1583">
        <v>572410</v>
      </c>
      <c r="I1583">
        <v>2069</v>
      </c>
      <c r="J1583">
        <v>8400</v>
      </c>
      <c r="K1583">
        <v>461329</v>
      </c>
    </row>
    <row r="1584" spans="1:11" x14ac:dyDescent="0.3">
      <c r="A1584">
        <v>2018</v>
      </c>
      <c r="B1584" t="s">
        <v>16</v>
      </c>
      <c r="C1584" t="s">
        <v>12</v>
      </c>
      <c r="D1584" t="s">
        <v>13</v>
      </c>
      <c r="E1584" t="s">
        <v>40</v>
      </c>
      <c r="F1584" t="s">
        <v>59</v>
      </c>
      <c r="G1584">
        <v>686938</v>
      </c>
      <c r="H1584">
        <v>430976</v>
      </c>
      <c r="I1584">
        <v>3541</v>
      </c>
      <c r="J1584">
        <v>3409</v>
      </c>
      <c r="K1584">
        <v>255962</v>
      </c>
    </row>
    <row r="1585" spans="1:11" x14ac:dyDescent="0.3">
      <c r="A1585">
        <v>2017</v>
      </c>
      <c r="B1585" t="s">
        <v>62</v>
      </c>
      <c r="C1585" t="s">
        <v>12</v>
      </c>
      <c r="D1585" t="s">
        <v>13</v>
      </c>
      <c r="E1585" t="s">
        <v>14</v>
      </c>
      <c r="F1585" t="s">
        <v>15</v>
      </c>
      <c r="G1585">
        <v>1732011</v>
      </c>
      <c r="H1585">
        <v>1321982</v>
      </c>
      <c r="I1585">
        <v>3382</v>
      </c>
      <c r="J1585">
        <v>4266</v>
      </c>
      <c r="K1585">
        <v>410029</v>
      </c>
    </row>
    <row r="1586" spans="1:11" x14ac:dyDescent="0.3">
      <c r="A1586">
        <v>2015</v>
      </c>
      <c r="B1586" t="s">
        <v>43</v>
      </c>
      <c r="C1586" t="s">
        <v>26</v>
      </c>
      <c r="D1586" t="s">
        <v>27</v>
      </c>
      <c r="E1586" t="s">
        <v>14</v>
      </c>
      <c r="F1586" t="s">
        <v>57</v>
      </c>
      <c r="G1586">
        <v>805535</v>
      </c>
      <c r="H1586">
        <v>1642331</v>
      </c>
      <c r="I1586">
        <v>5461</v>
      </c>
      <c r="J1586">
        <v>4956</v>
      </c>
      <c r="K1586">
        <v>-836796</v>
      </c>
    </row>
    <row r="1587" spans="1:11" x14ac:dyDescent="0.3">
      <c r="A1587">
        <v>2017</v>
      </c>
      <c r="B1587" t="s">
        <v>62</v>
      </c>
      <c r="C1587" t="s">
        <v>53</v>
      </c>
      <c r="D1587" t="s">
        <v>18</v>
      </c>
      <c r="E1587" t="s">
        <v>48</v>
      </c>
      <c r="F1587" t="s">
        <v>56</v>
      </c>
      <c r="G1587">
        <v>966260</v>
      </c>
      <c r="H1587">
        <v>1080872</v>
      </c>
      <c r="I1587">
        <v>1707</v>
      </c>
      <c r="J1587">
        <v>457</v>
      </c>
      <c r="K1587">
        <v>-114612</v>
      </c>
    </row>
    <row r="1588" spans="1:11" x14ac:dyDescent="0.3">
      <c r="A1588">
        <v>2022</v>
      </c>
      <c r="B1588" t="s">
        <v>16</v>
      </c>
      <c r="C1588" t="s">
        <v>32</v>
      </c>
      <c r="D1588" t="s">
        <v>33</v>
      </c>
      <c r="E1588" t="s">
        <v>28</v>
      </c>
      <c r="F1588" t="s">
        <v>29</v>
      </c>
      <c r="G1588">
        <v>1703130</v>
      </c>
      <c r="H1588">
        <v>312011</v>
      </c>
      <c r="I1588">
        <v>2510</v>
      </c>
      <c r="J1588">
        <v>3961</v>
      </c>
      <c r="K1588">
        <v>1391119</v>
      </c>
    </row>
    <row r="1589" spans="1:11" x14ac:dyDescent="0.3">
      <c r="A1589">
        <v>2016</v>
      </c>
      <c r="B1589" t="s">
        <v>21</v>
      </c>
      <c r="C1589" t="s">
        <v>66</v>
      </c>
      <c r="D1589" t="s">
        <v>67</v>
      </c>
      <c r="E1589" t="s">
        <v>19</v>
      </c>
      <c r="F1589" t="s">
        <v>61</v>
      </c>
      <c r="G1589">
        <v>1820065</v>
      </c>
      <c r="H1589">
        <v>1286874</v>
      </c>
      <c r="I1589">
        <v>3177</v>
      </c>
      <c r="J1589">
        <v>3316</v>
      </c>
      <c r="K1589">
        <v>533191</v>
      </c>
    </row>
    <row r="1590" spans="1:11" x14ac:dyDescent="0.3">
      <c r="A1590">
        <v>2018</v>
      </c>
      <c r="B1590" t="s">
        <v>58</v>
      </c>
      <c r="C1590" t="s">
        <v>53</v>
      </c>
      <c r="D1590" t="s">
        <v>18</v>
      </c>
      <c r="E1590" t="s">
        <v>19</v>
      </c>
      <c r="F1590" t="s">
        <v>34</v>
      </c>
      <c r="G1590">
        <v>1553153</v>
      </c>
      <c r="H1590">
        <v>1919888</v>
      </c>
      <c r="I1590">
        <v>3370</v>
      </c>
      <c r="J1590">
        <v>1950</v>
      </c>
      <c r="K1590">
        <v>-366735</v>
      </c>
    </row>
    <row r="1591" spans="1:11" x14ac:dyDescent="0.3">
      <c r="A1591">
        <v>2015</v>
      </c>
      <c r="B1591" t="s">
        <v>16</v>
      </c>
      <c r="C1591" t="s">
        <v>44</v>
      </c>
      <c r="D1591" t="s">
        <v>13</v>
      </c>
      <c r="E1591" t="s">
        <v>19</v>
      </c>
      <c r="F1591" t="s">
        <v>20</v>
      </c>
      <c r="G1591">
        <v>286655</v>
      </c>
      <c r="H1591">
        <v>1139893</v>
      </c>
      <c r="I1591">
        <v>3800</v>
      </c>
      <c r="J1591">
        <v>7303</v>
      </c>
      <c r="K1591">
        <v>-853238</v>
      </c>
    </row>
    <row r="1592" spans="1:11" x14ac:dyDescent="0.3">
      <c r="A1592">
        <v>2019</v>
      </c>
      <c r="B1592" t="s">
        <v>63</v>
      </c>
      <c r="C1592" t="s">
        <v>66</v>
      </c>
      <c r="D1592" t="s">
        <v>67</v>
      </c>
      <c r="E1592" t="s">
        <v>14</v>
      </c>
      <c r="F1592" t="s">
        <v>51</v>
      </c>
      <c r="G1592">
        <v>1914107</v>
      </c>
      <c r="H1592">
        <v>873862</v>
      </c>
      <c r="I1592">
        <v>1723</v>
      </c>
      <c r="J1592">
        <v>1047</v>
      </c>
      <c r="K1592">
        <v>1040245</v>
      </c>
    </row>
    <row r="1593" spans="1:11" x14ac:dyDescent="0.3">
      <c r="A1593">
        <v>2017</v>
      </c>
      <c r="B1593" t="s">
        <v>25</v>
      </c>
      <c r="C1593" t="s">
        <v>22</v>
      </c>
      <c r="D1593" t="s">
        <v>13</v>
      </c>
      <c r="E1593" t="s">
        <v>14</v>
      </c>
      <c r="F1593" t="s">
        <v>45</v>
      </c>
      <c r="G1593">
        <v>1276309</v>
      </c>
      <c r="H1593">
        <v>508224</v>
      </c>
      <c r="I1593">
        <v>2618</v>
      </c>
      <c r="J1593">
        <v>4899</v>
      </c>
      <c r="K1593">
        <v>768085</v>
      </c>
    </row>
    <row r="1594" spans="1:11" x14ac:dyDescent="0.3">
      <c r="A1594">
        <v>2018</v>
      </c>
      <c r="B1594" t="s">
        <v>46</v>
      </c>
      <c r="C1594" t="s">
        <v>17</v>
      </c>
      <c r="D1594" t="s">
        <v>18</v>
      </c>
      <c r="E1594" t="s">
        <v>23</v>
      </c>
      <c r="F1594" t="s">
        <v>24</v>
      </c>
      <c r="G1594">
        <v>671980</v>
      </c>
      <c r="H1594">
        <v>627970</v>
      </c>
      <c r="I1594">
        <v>8136</v>
      </c>
      <c r="J1594">
        <v>8930</v>
      </c>
      <c r="K1594">
        <v>44010</v>
      </c>
    </row>
    <row r="1595" spans="1:11" x14ac:dyDescent="0.3">
      <c r="A1595">
        <v>2021</v>
      </c>
      <c r="B1595" t="s">
        <v>46</v>
      </c>
      <c r="C1595" t="s">
        <v>32</v>
      </c>
      <c r="D1595" t="s">
        <v>33</v>
      </c>
      <c r="E1595" t="s">
        <v>40</v>
      </c>
      <c r="F1595" t="s">
        <v>59</v>
      </c>
      <c r="G1595">
        <v>284515</v>
      </c>
      <c r="H1595">
        <v>1335711</v>
      </c>
      <c r="I1595">
        <v>2900</v>
      </c>
      <c r="J1595">
        <v>263</v>
      </c>
      <c r="K1595">
        <v>-1051196</v>
      </c>
    </row>
    <row r="1596" spans="1:11" x14ac:dyDescent="0.3">
      <c r="A1596">
        <v>2023</v>
      </c>
      <c r="B1596" t="s">
        <v>30</v>
      </c>
      <c r="C1596" t="s">
        <v>38</v>
      </c>
      <c r="D1596" t="s">
        <v>39</v>
      </c>
      <c r="E1596" t="s">
        <v>23</v>
      </c>
      <c r="F1596" t="s">
        <v>24</v>
      </c>
      <c r="G1596">
        <v>1435405</v>
      </c>
      <c r="H1596">
        <v>830629</v>
      </c>
      <c r="I1596">
        <v>8403</v>
      </c>
      <c r="J1596">
        <v>3885</v>
      </c>
      <c r="K1596">
        <v>604776</v>
      </c>
    </row>
    <row r="1597" spans="1:11" x14ac:dyDescent="0.3">
      <c r="A1597">
        <v>2019</v>
      </c>
      <c r="B1597" t="s">
        <v>25</v>
      </c>
      <c r="C1597" t="s">
        <v>54</v>
      </c>
      <c r="D1597" t="s">
        <v>18</v>
      </c>
      <c r="E1597" t="s">
        <v>40</v>
      </c>
      <c r="F1597" t="s">
        <v>59</v>
      </c>
      <c r="G1597">
        <v>252905</v>
      </c>
      <c r="H1597">
        <v>1705506</v>
      </c>
      <c r="I1597">
        <v>5291</v>
      </c>
      <c r="J1597">
        <v>3130</v>
      </c>
      <c r="K1597">
        <v>-1452601</v>
      </c>
    </row>
    <row r="1598" spans="1:11" x14ac:dyDescent="0.3">
      <c r="A1598">
        <v>2024</v>
      </c>
      <c r="B1598" t="s">
        <v>62</v>
      </c>
      <c r="C1598" t="s">
        <v>70</v>
      </c>
      <c r="D1598" t="s">
        <v>27</v>
      </c>
      <c r="E1598" t="s">
        <v>48</v>
      </c>
      <c r="F1598" t="s">
        <v>73</v>
      </c>
      <c r="G1598">
        <v>1478864</v>
      </c>
      <c r="H1598">
        <v>1478213</v>
      </c>
      <c r="I1598">
        <v>9545</v>
      </c>
      <c r="J1598">
        <v>2632</v>
      </c>
      <c r="K1598">
        <v>651</v>
      </c>
    </row>
    <row r="1599" spans="1:11" x14ac:dyDescent="0.3">
      <c r="A1599">
        <v>2015</v>
      </c>
      <c r="B1599" t="s">
        <v>30</v>
      </c>
      <c r="C1599" t="s">
        <v>69</v>
      </c>
      <c r="D1599" t="s">
        <v>13</v>
      </c>
      <c r="E1599" t="s">
        <v>28</v>
      </c>
      <c r="F1599" t="s">
        <v>72</v>
      </c>
      <c r="G1599">
        <v>773465</v>
      </c>
      <c r="H1599">
        <v>115940</v>
      </c>
      <c r="I1599">
        <v>6617</v>
      </c>
      <c r="J1599">
        <v>5006</v>
      </c>
      <c r="K1599">
        <v>657525</v>
      </c>
    </row>
    <row r="1600" spans="1:11" x14ac:dyDescent="0.3">
      <c r="A1600">
        <v>2020</v>
      </c>
      <c r="B1600" t="s">
        <v>62</v>
      </c>
      <c r="C1600" t="s">
        <v>22</v>
      </c>
      <c r="D1600" t="s">
        <v>13</v>
      </c>
      <c r="E1600" t="s">
        <v>48</v>
      </c>
      <c r="F1600" t="s">
        <v>49</v>
      </c>
      <c r="G1600">
        <v>1651336</v>
      </c>
      <c r="H1600">
        <v>1008284</v>
      </c>
      <c r="I1600">
        <v>7870</v>
      </c>
      <c r="J1600">
        <v>6232</v>
      </c>
      <c r="K1600">
        <v>643052</v>
      </c>
    </row>
    <row r="1601" spans="1:11" x14ac:dyDescent="0.3">
      <c r="A1601">
        <v>2015</v>
      </c>
      <c r="B1601" t="s">
        <v>21</v>
      </c>
      <c r="C1601" t="s">
        <v>54</v>
      </c>
      <c r="D1601" t="s">
        <v>18</v>
      </c>
      <c r="E1601" t="s">
        <v>40</v>
      </c>
      <c r="F1601" t="s">
        <v>41</v>
      </c>
      <c r="G1601">
        <v>1659620</v>
      </c>
      <c r="H1601">
        <v>1652401</v>
      </c>
      <c r="I1601">
        <v>9275</v>
      </c>
      <c r="J1601">
        <v>3000</v>
      </c>
      <c r="K1601">
        <v>7219</v>
      </c>
    </row>
    <row r="1602" spans="1:11" x14ac:dyDescent="0.3">
      <c r="A1602">
        <v>2023</v>
      </c>
      <c r="B1602" t="s">
        <v>52</v>
      </c>
      <c r="C1602" t="s">
        <v>31</v>
      </c>
      <c r="D1602" t="s">
        <v>18</v>
      </c>
      <c r="E1602" t="s">
        <v>23</v>
      </c>
      <c r="F1602" t="s">
        <v>42</v>
      </c>
      <c r="G1602">
        <v>1586958</v>
      </c>
      <c r="H1602">
        <v>544079</v>
      </c>
      <c r="I1602">
        <v>7454</v>
      </c>
      <c r="J1602">
        <v>9639</v>
      </c>
      <c r="K1602">
        <v>1042879</v>
      </c>
    </row>
    <row r="1603" spans="1:11" x14ac:dyDescent="0.3">
      <c r="A1603">
        <v>2015</v>
      </c>
      <c r="B1603" t="s">
        <v>62</v>
      </c>
      <c r="C1603" t="s">
        <v>44</v>
      </c>
      <c r="D1603" t="s">
        <v>13</v>
      </c>
      <c r="E1603" t="s">
        <v>14</v>
      </c>
      <c r="F1603" t="s">
        <v>55</v>
      </c>
      <c r="G1603">
        <v>1341136</v>
      </c>
      <c r="H1603">
        <v>1668202</v>
      </c>
      <c r="I1603">
        <v>3406</v>
      </c>
      <c r="J1603">
        <v>4706</v>
      </c>
      <c r="K1603">
        <v>-327066</v>
      </c>
    </row>
    <row r="1604" spans="1:11" x14ac:dyDescent="0.3">
      <c r="A1604">
        <v>2017</v>
      </c>
      <c r="B1604" t="s">
        <v>62</v>
      </c>
      <c r="C1604" t="s">
        <v>54</v>
      </c>
      <c r="D1604" t="s">
        <v>18</v>
      </c>
      <c r="E1604" t="s">
        <v>40</v>
      </c>
      <c r="F1604" t="s">
        <v>59</v>
      </c>
      <c r="G1604">
        <v>1204179</v>
      </c>
      <c r="H1604">
        <v>424237</v>
      </c>
      <c r="I1604">
        <v>4793</v>
      </c>
      <c r="J1604">
        <v>9032</v>
      </c>
      <c r="K1604">
        <v>779942</v>
      </c>
    </row>
    <row r="1605" spans="1:11" x14ac:dyDescent="0.3">
      <c r="A1605">
        <v>2022</v>
      </c>
      <c r="B1605" t="s">
        <v>62</v>
      </c>
      <c r="C1605" t="s">
        <v>47</v>
      </c>
      <c r="D1605" t="s">
        <v>37</v>
      </c>
      <c r="E1605" t="s">
        <v>28</v>
      </c>
      <c r="F1605" t="s">
        <v>29</v>
      </c>
      <c r="G1605">
        <v>1607648</v>
      </c>
      <c r="H1605">
        <v>389993</v>
      </c>
      <c r="I1605">
        <v>5900</v>
      </c>
      <c r="J1605">
        <v>3715</v>
      </c>
      <c r="K1605">
        <v>1217655</v>
      </c>
    </row>
    <row r="1606" spans="1:11" x14ac:dyDescent="0.3">
      <c r="A1606">
        <v>2022</v>
      </c>
      <c r="B1606" t="s">
        <v>11</v>
      </c>
      <c r="C1606" t="s">
        <v>17</v>
      </c>
      <c r="D1606" t="s">
        <v>18</v>
      </c>
      <c r="E1606" t="s">
        <v>14</v>
      </c>
      <c r="F1606" t="s">
        <v>55</v>
      </c>
      <c r="G1606">
        <v>686348</v>
      </c>
      <c r="H1606">
        <v>1772370</v>
      </c>
      <c r="I1606">
        <v>3995</v>
      </c>
      <c r="J1606">
        <v>7261</v>
      </c>
      <c r="K1606">
        <v>-1086022</v>
      </c>
    </row>
    <row r="1607" spans="1:11" x14ac:dyDescent="0.3">
      <c r="A1607">
        <v>2024</v>
      </c>
      <c r="B1607" t="s">
        <v>46</v>
      </c>
      <c r="C1607" t="s">
        <v>44</v>
      </c>
      <c r="D1607" t="s">
        <v>13</v>
      </c>
      <c r="E1607" t="s">
        <v>14</v>
      </c>
      <c r="F1607" t="s">
        <v>15</v>
      </c>
      <c r="G1607">
        <v>1898830</v>
      </c>
      <c r="H1607">
        <v>1628388</v>
      </c>
      <c r="I1607">
        <v>9533</v>
      </c>
      <c r="J1607">
        <v>2257</v>
      </c>
      <c r="K1607">
        <v>270442</v>
      </c>
    </row>
    <row r="1608" spans="1:11" x14ac:dyDescent="0.3">
      <c r="A1608">
        <v>2021</v>
      </c>
      <c r="B1608" t="s">
        <v>35</v>
      </c>
      <c r="C1608" t="s">
        <v>38</v>
      </c>
      <c r="D1608" t="s">
        <v>39</v>
      </c>
      <c r="E1608" t="s">
        <v>19</v>
      </c>
      <c r="F1608" t="s">
        <v>61</v>
      </c>
      <c r="G1608">
        <v>1639248</v>
      </c>
      <c r="H1608">
        <v>998271</v>
      </c>
      <c r="I1608">
        <v>8125</v>
      </c>
      <c r="J1608">
        <v>7522</v>
      </c>
      <c r="K1608">
        <v>640977</v>
      </c>
    </row>
    <row r="1609" spans="1:11" x14ac:dyDescent="0.3">
      <c r="A1609">
        <v>2019</v>
      </c>
      <c r="B1609" t="s">
        <v>43</v>
      </c>
      <c r="C1609" t="s">
        <v>66</v>
      </c>
      <c r="D1609" t="s">
        <v>67</v>
      </c>
      <c r="E1609" t="s">
        <v>14</v>
      </c>
      <c r="F1609" t="s">
        <v>45</v>
      </c>
      <c r="G1609">
        <v>366232</v>
      </c>
      <c r="H1609">
        <v>1341932</v>
      </c>
      <c r="I1609">
        <v>9231</v>
      </c>
      <c r="J1609">
        <v>7331</v>
      </c>
      <c r="K1609">
        <v>-975700</v>
      </c>
    </row>
    <row r="1610" spans="1:11" x14ac:dyDescent="0.3">
      <c r="A1610">
        <v>2017</v>
      </c>
      <c r="B1610" t="s">
        <v>43</v>
      </c>
      <c r="C1610" t="s">
        <v>32</v>
      </c>
      <c r="D1610" t="s">
        <v>33</v>
      </c>
      <c r="E1610" t="s">
        <v>23</v>
      </c>
      <c r="F1610" t="s">
        <v>42</v>
      </c>
      <c r="G1610">
        <v>1864774</v>
      </c>
      <c r="H1610">
        <v>1398536</v>
      </c>
      <c r="I1610">
        <v>9629</v>
      </c>
      <c r="J1610">
        <v>836</v>
      </c>
      <c r="K1610">
        <v>466238</v>
      </c>
    </row>
    <row r="1611" spans="1:11" x14ac:dyDescent="0.3">
      <c r="A1611">
        <v>2019</v>
      </c>
      <c r="B1611" t="s">
        <v>52</v>
      </c>
      <c r="C1611" t="s">
        <v>50</v>
      </c>
      <c r="D1611" t="s">
        <v>18</v>
      </c>
      <c r="E1611" t="s">
        <v>19</v>
      </c>
      <c r="F1611" t="s">
        <v>34</v>
      </c>
      <c r="G1611">
        <v>1294231</v>
      </c>
      <c r="H1611">
        <v>99112</v>
      </c>
      <c r="I1611">
        <v>6713</v>
      </c>
      <c r="J1611">
        <v>5497</v>
      </c>
      <c r="K1611">
        <v>1195119</v>
      </c>
    </row>
    <row r="1612" spans="1:11" x14ac:dyDescent="0.3">
      <c r="A1612">
        <v>2019</v>
      </c>
      <c r="B1612" t="s">
        <v>62</v>
      </c>
      <c r="C1612" t="s">
        <v>38</v>
      </c>
      <c r="D1612" t="s">
        <v>39</v>
      </c>
      <c r="E1612" t="s">
        <v>28</v>
      </c>
      <c r="F1612" t="s">
        <v>68</v>
      </c>
      <c r="G1612">
        <v>843892</v>
      </c>
      <c r="H1612">
        <v>139832</v>
      </c>
      <c r="I1612">
        <v>2900</v>
      </c>
      <c r="J1612">
        <v>1114</v>
      </c>
      <c r="K1612">
        <v>704060</v>
      </c>
    </row>
    <row r="1613" spans="1:11" x14ac:dyDescent="0.3">
      <c r="A1613">
        <v>2021</v>
      </c>
      <c r="B1613" t="s">
        <v>35</v>
      </c>
      <c r="C1613" t="s">
        <v>31</v>
      </c>
      <c r="D1613" t="s">
        <v>18</v>
      </c>
      <c r="E1613" t="s">
        <v>28</v>
      </c>
      <c r="F1613" t="s">
        <v>72</v>
      </c>
      <c r="G1613">
        <v>1213554</v>
      </c>
      <c r="H1613">
        <v>1596217</v>
      </c>
      <c r="I1613">
        <v>7244</v>
      </c>
      <c r="J1613">
        <v>5400</v>
      </c>
      <c r="K1613">
        <v>-382663</v>
      </c>
    </row>
    <row r="1614" spans="1:11" x14ac:dyDescent="0.3">
      <c r="A1614">
        <v>2018</v>
      </c>
      <c r="B1614" t="s">
        <v>52</v>
      </c>
      <c r="C1614" t="s">
        <v>32</v>
      </c>
      <c r="D1614" t="s">
        <v>33</v>
      </c>
      <c r="E1614" t="s">
        <v>14</v>
      </c>
      <c r="F1614" t="s">
        <v>51</v>
      </c>
      <c r="G1614">
        <v>655823</v>
      </c>
      <c r="H1614">
        <v>1135150</v>
      </c>
      <c r="I1614">
        <v>9885</v>
      </c>
      <c r="J1614">
        <v>7458</v>
      </c>
      <c r="K1614">
        <v>-479327</v>
      </c>
    </row>
    <row r="1615" spans="1:11" x14ac:dyDescent="0.3">
      <c r="A1615">
        <v>2017</v>
      </c>
      <c r="B1615" t="s">
        <v>16</v>
      </c>
      <c r="C1615" t="s">
        <v>66</v>
      </c>
      <c r="D1615" t="s">
        <v>67</v>
      </c>
      <c r="E1615" t="s">
        <v>19</v>
      </c>
      <c r="F1615" t="s">
        <v>34</v>
      </c>
      <c r="G1615">
        <v>881935</v>
      </c>
      <c r="H1615">
        <v>1212675</v>
      </c>
      <c r="I1615">
        <v>2178</v>
      </c>
      <c r="J1615">
        <v>8090</v>
      </c>
      <c r="K1615">
        <v>-330740</v>
      </c>
    </row>
    <row r="1616" spans="1:11" x14ac:dyDescent="0.3">
      <c r="A1616">
        <v>2019</v>
      </c>
      <c r="B1616" t="s">
        <v>21</v>
      </c>
      <c r="C1616" t="s">
        <v>54</v>
      </c>
      <c r="D1616" t="s">
        <v>18</v>
      </c>
      <c r="E1616" t="s">
        <v>19</v>
      </c>
      <c r="F1616" t="s">
        <v>61</v>
      </c>
      <c r="G1616">
        <v>1141939</v>
      </c>
      <c r="H1616">
        <v>1821799</v>
      </c>
      <c r="I1616">
        <v>6645</v>
      </c>
      <c r="J1616">
        <v>5303</v>
      </c>
      <c r="K1616">
        <v>-679860</v>
      </c>
    </row>
    <row r="1617" spans="1:11" x14ac:dyDescent="0.3">
      <c r="A1617">
        <v>2016</v>
      </c>
      <c r="B1617" t="s">
        <v>63</v>
      </c>
      <c r="C1617" t="s">
        <v>44</v>
      </c>
      <c r="D1617" t="s">
        <v>13</v>
      </c>
      <c r="E1617" t="s">
        <v>23</v>
      </c>
      <c r="F1617" t="s">
        <v>64</v>
      </c>
      <c r="G1617">
        <v>1143395</v>
      </c>
      <c r="H1617">
        <v>1464190</v>
      </c>
      <c r="I1617">
        <v>654</v>
      </c>
      <c r="J1617">
        <v>7383</v>
      </c>
      <c r="K1617">
        <v>-320795</v>
      </c>
    </row>
    <row r="1618" spans="1:11" x14ac:dyDescent="0.3">
      <c r="A1618">
        <v>2022</v>
      </c>
      <c r="B1618" t="s">
        <v>21</v>
      </c>
      <c r="C1618" t="s">
        <v>17</v>
      </c>
      <c r="D1618" t="s">
        <v>18</v>
      </c>
      <c r="E1618" t="s">
        <v>48</v>
      </c>
      <c r="F1618" t="s">
        <v>73</v>
      </c>
      <c r="G1618">
        <v>435372</v>
      </c>
      <c r="H1618">
        <v>480862</v>
      </c>
      <c r="I1618">
        <v>504</v>
      </c>
      <c r="J1618">
        <v>8317</v>
      </c>
      <c r="K1618">
        <v>-45490</v>
      </c>
    </row>
    <row r="1619" spans="1:11" x14ac:dyDescent="0.3">
      <c r="A1619">
        <v>2023</v>
      </c>
      <c r="B1619" t="s">
        <v>16</v>
      </c>
      <c r="C1619" t="s">
        <v>70</v>
      </c>
      <c r="D1619" t="s">
        <v>27</v>
      </c>
      <c r="E1619" t="s">
        <v>28</v>
      </c>
      <c r="F1619" t="s">
        <v>29</v>
      </c>
      <c r="G1619">
        <v>1239999</v>
      </c>
      <c r="H1619">
        <v>548091</v>
      </c>
      <c r="I1619">
        <v>471</v>
      </c>
      <c r="J1619">
        <v>5859</v>
      </c>
      <c r="K1619">
        <v>691908</v>
      </c>
    </row>
    <row r="1620" spans="1:11" x14ac:dyDescent="0.3">
      <c r="A1620">
        <v>2023</v>
      </c>
      <c r="B1620" t="s">
        <v>43</v>
      </c>
      <c r="C1620" t="s">
        <v>38</v>
      </c>
      <c r="D1620" t="s">
        <v>39</v>
      </c>
      <c r="E1620" t="s">
        <v>28</v>
      </c>
      <c r="F1620" t="s">
        <v>68</v>
      </c>
      <c r="G1620">
        <v>434392</v>
      </c>
      <c r="H1620">
        <v>1164072</v>
      </c>
      <c r="I1620">
        <v>1339</v>
      </c>
      <c r="J1620">
        <v>3089</v>
      </c>
      <c r="K1620">
        <v>-729680</v>
      </c>
    </row>
    <row r="1621" spans="1:11" x14ac:dyDescent="0.3">
      <c r="A1621">
        <v>2017</v>
      </c>
      <c r="B1621" t="s">
        <v>62</v>
      </c>
      <c r="C1621" t="s">
        <v>36</v>
      </c>
      <c r="D1621" t="s">
        <v>37</v>
      </c>
      <c r="E1621" t="s">
        <v>14</v>
      </c>
      <c r="F1621" t="s">
        <v>55</v>
      </c>
      <c r="G1621">
        <v>1720232</v>
      </c>
      <c r="H1621">
        <v>108964</v>
      </c>
      <c r="I1621">
        <v>3084</v>
      </c>
      <c r="J1621">
        <v>3722</v>
      </c>
      <c r="K1621">
        <v>1611268</v>
      </c>
    </row>
    <row r="1622" spans="1:11" x14ac:dyDescent="0.3">
      <c r="A1622">
        <v>2021</v>
      </c>
      <c r="B1622" t="s">
        <v>43</v>
      </c>
      <c r="C1622" t="s">
        <v>36</v>
      </c>
      <c r="D1622" t="s">
        <v>37</v>
      </c>
      <c r="E1622" t="s">
        <v>40</v>
      </c>
      <c r="F1622" t="s">
        <v>41</v>
      </c>
      <c r="G1622">
        <v>1177751</v>
      </c>
      <c r="H1622">
        <v>1431063</v>
      </c>
      <c r="I1622">
        <v>1363</v>
      </c>
      <c r="J1622">
        <v>291</v>
      </c>
      <c r="K1622">
        <v>-253312</v>
      </c>
    </row>
    <row r="1623" spans="1:11" x14ac:dyDescent="0.3">
      <c r="A1623">
        <v>2020</v>
      </c>
      <c r="B1623" t="s">
        <v>63</v>
      </c>
      <c r="C1623" t="s">
        <v>12</v>
      </c>
      <c r="D1623" t="s">
        <v>13</v>
      </c>
      <c r="E1623" t="s">
        <v>14</v>
      </c>
      <c r="F1623" t="s">
        <v>57</v>
      </c>
      <c r="G1623">
        <v>387561</v>
      </c>
      <c r="H1623">
        <v>658297</v>
      </c>
      <c r="I1623">
        <v>4933</v>
      </c>
      <c r="J1623">
        <v>2509</v>
      </c>
      <c r="K1623">
        <v>-270736</v>
      </c>
    </row>
    <row r="1624" spans="1:11" x14ac:dyDescent="0.3">
      <c r="A1624">
        <v>2018</v>
      </c>
      <c r="B1624" t="s">
        <v>43</v>
      </c>
      <c r="C1624" t="s">
        <v>66</v>
      </c>
      <c r="D1624" t="s">
        <v>67</v>
      </c>
      <c r="E1624" t="s">
        <v>40</v>
      </c>
      <c r="F1624" t="s">
        <v>60</v>
      </c>
      <c r="G1624">
        <v>342698</v>
      </c>
      <c r="H1624">
        <v>1817524</v>
      </c>
      <c r="I1624">
        <v>4525</v>
      </c>
      <c r="J1624">
        <v>9387</v>
      </c>
      <c r="K1624">
        <v>-1474826</v>
      </c>
    </row>
    <row r="1625" spans="1:11" x14ac:dyDescent="0.3">
      <c r="A1625">
        <v>2017</v>
      </c>
      <c r="B1625" t="s">
        <v>30</v>
      </c>
      <c r="C1625" t="s">
        <v>54</v>
      </c>
      <c r="D1625" t="s">
        <v>18</v>
      </c>
      <c r="E1625" t="s">
        <v>40</v>
      </c>
      <c r="F1625" t="s">
        <v>60</v>
      </c>
      <c r="G1625">
        <v>638394</v>
      </c>
      <c r="H1625">
        <v>272290</v>
      </c>
      <c r="I1625">
        <v>3290</v>
      </c>
      <c r="J1625">
        <v>3137</v>
      </c>
      <c r="K1625">
        <v>366104</v>
      </c>
    </row>
    <row r="1626" spans="1:11" x14ac:dyDescent="0.3">
      <c r="A1626">
        <v>2024</v>
      </c>
      <c r="B1626" t="s">
        <v>25</v>
      </c>
      <c r="C1626" t="s">
        <v>12</v>
      </c>
      <c r="D1626" t="s">
        <v>13</v>
      </c>
      <c r="E1626" t="s">
        <v>23</v>
      </c>
      <c r="F1626" t="s">
        <v>24</v>
      </c>
      <c r="G1626">
        <v>1445702</v>
      </c>
      <c r="H1626">
        <v>699742</v>
      </c>
      <c r="I1626">
        <v>9501</v>
      </c>
      <c r="J1626">
        <v>1201</v>
      </c>
      <c r="K1626">
        <v>745960</v>
      </c>
    </row>
    <row r="1627" spans="1:11" x14ac:dyDescent="0.3">
      <c r="A1627">
        <v>2016</v>
      </c>
      <c r="B1627" t="s">
        <v>63</v>
      </c>
      <c r="C1627" t="s">
        <v>36</v>
      </c>
      <c r="D1627" t="s">
        <v>37</v>
      </c>
      <c r="E1627" t="s">
        <v>14</v>
      </c>
      <c r="F1627" t="s">
        <v>57</v>
      </c>
      <c r="G1627">
        <v>565313</v>
      </c>
      <c r="H1627">
        <v>640806</v>
      </c>
      <c r="I1627">
        <v>3772</v>
      </c>
      <c r="J1627">
        <v>5512</v>
      </c>
      <c r="K1627">
        <v>-75493</v>
      </c>
    </row>
    <row r="1628" spans="1:11" x14ac:dyDescent="0.3">
      <c r="A1628">
        <v>2015</v>
      </c>
      <c r="B1628" t="s">
        <v>58</v>
      </c>
      <c r="C1628" t="s">
        <v>31</v>
      </c>
      <c r="D1628" t="s">
        <v>18</v>
      </c>
      <c r="E1628" t="s">
        <v>48</v>
      </c>
      <c r="F1628" t="s">
        <v>65</v>
      </c>
      <c r="G1628">
        <v>76636</v>
      </c>
      <c r="H1628">
        <v>529659</v>
      </c>
      <c r="I1628">
        <v>7299</v>
      </c>
      <c r="J1628">
        <v>8883</v>
      </c>
      <c r="K1628">
        <v>-453023</v>
      </c>
    </row>
    <row r="1629" spans="1:11" x14ac:dyDescent="0.3">
      <c r="A1629">
        <v>2021</v>
      </c>
      <c r="B1629" t="s">
        <v>35</v>
      </c>
      <c r="C1629" t="s">
        <v>31</v>
      </c>
      <c r="D1629" t="s">
        <v>18</v>
      </c>
      <c r="E1629" t="s">
        <v>14</v>
      </c>
      <c r="F1629" t="s">
        <v>51</v>
      </c>
      <c r="G1629">
        <v>823064</v>
      </c>
      <c r="H1629">
        <v>1516362</v>
      </c>
      <c r="I1629">
        <v>8911</v>
      </c>
      <c r="J1629">
        <v>1965</v>
      </c>
      <c r="K1629">
        <v>-693298</v>
      </c>
    </row>
    <row r="1630" spans="1:11" x14ac:dyDescent="0.3">
      <c r="A1630">
        <v>2023</v>
      </c>
      <c r="B1630" t="s">
        <v>46</v>
      </c>
      <c r="C1630" t="s">
        <v>47</v>
      </c>
      <c r="D1630" t="s">
        <v>37</v>
      </c>
      <c r="E1630" t="s">
        <v>48</v>
      </c>
      <c r="F1630" t="s">
        <v>49</v>
      </c>
      <c r="G1630">
        <v>776620</v>
      </c>
      <c r="H1630">
        <v>1426362</v>
      </c>
      <c r="I1630">
        <v>8425</v>
      </c>
      <c r="J1630">
        <v>7075</v>
      </c>
      <c r="K1630">
        <v>-649742</v>
      </c>
    </row>
    <row r="1631" spans="1:11" x14ac:dyDescent="0.3">
      <c r="A1631">
        <v>2016</v>
      </c>
      <c r="B1631" t="s">
        <v>63</v>
      </c>
      <c r="C1631" t="s">
        <v>66</v>
      </c>
      <c r="D1631" t="s">
        <v>67</v>
      </c>
      <c r="E1631" t="s">
        <v>14</v>
      </c>
      <c r="F1631" t="s">
        <v>55</v>
      </c>
      <c r="G1631">
        <v>1005131</v>
      </c>
      <c r="H1631">
        <v>1230641</v>
      </c>
      <c r="I1631">
        <v>4169</v>
      </c>
      <c r="J1631">
        <v>6008</v>
      </c>
      <c r="K1631">
        <v>-225510</v>
      </c>
    </row>
    <row r="1632" spans="1:11" x14ac:dyDescent="0.3">
      <c r="A1632">
        <v>2018</v>
      </c>
      <c r="B1632" t="s">
        <v>43</v>
      </c>
      <c r="C1632" t="s">
        <v>26</v>
      </c>
      <c r="D1632" t="s">
        <v>27</v>
      </c>
      <c r="E1632" t="s">
        <v>19</v>
      </c>
      <c r="F1632" t="s">
        <v>20</v>
      </c>
      <c r="G1632">
        <v>1549221</v>
      </c>
      <c r="H1632">
        <v>1859518</v>
      </c>
      <c r="I1632">
        <v>594</v>
      </c>
      <c r="J1632">
        <v>4810</v>
      </c>
      <c r="K1632">
        <v>-310297</v>
      </c>
    </row>
    <row r="1633" spans="1:11" x14ac:dyDescent="0.3">
      <c r="A1633">
        <v>2020</v>
      </c>
      <c r="B1633" t="s">
        <v>63</v>
      </c>
      <c r="C1633" t="s">
        <v>31</v>
      </c>
      <c r="D1633" t="s">
        <v>18</v>
      </c>
      <c r="E1633" t="s">
        <v>28</v>
      </c>
      <c r="F1633" t="s">
        <v>72</v>
      </c>
      <c r="G1633">
        <v>1374744</v>
      </c>
      <c r="H1633">
        <v>1685465</v>
      </c>
      <c r="I1633">
        <v>4192</v>
      </c>
      <c r="J1633">
        <v>968</v>
      </c>
      <c r="K1633">
        <v>-310721</v>
      </c>
    </row>
    <row r="1634" spans="1:11" x14ac:dyDescent="0.3">
      <c r="A1634">
        <v>2017</v>
      </c>
      <c r="B1634" t="s">
        <v>46</v>
      </c>
      <c r="C1634" t="s">
        <v>44</v>
      </c>
      <c r="D1634" t="s">
        <v>13</v>
      </c>
      <c r="E1634" t="s">
        <v>40</v>
      </c>
      <c r="F1634" t="s">
        <v>59</v>
      </c>
      <c r="G1634">
        <v>683073</v>
      </c>
      <c r="H1634">
        <v>1287515</v>
      </c>
      <c r="I1634">
        <v>9148</v>
      </c>
      <c r="J1634">
        <v>8679</v>
      </c>
      <c r="K1634">
        <v>-604442</v>
      </c>
    </row>
    <row r="1635" spans="1:11" x14ac:dyDescent="0.3">
      <c r="A1635">
        <v>2017</v>
      </c>
      <c r="B1635" t="s">
        <v>62</v>
      </c>
      <c r="C1635" t="s">
        <v>22</v>
      </c>
      <c r="D1635" t="s">
        <v>13</v>
      </c>
      <c r="E1635" t="s">
        <v>40</v>
      </c>
      <c r="F1635" t="s">
        <v>41</v>
      </c>
      <c r="G1635">
        <v>444555</v>
      </c>
      <c r="H1635">
        <v>281746</v>
      </c>
      <c r="I1635">
        <v>2030</v>
      </c>
      <c r="J1635">
        <v>3460</v>
      </c>
      <c r="K1635">
        <v>162809</v>
      </c>
    </row>
    <row r="1636" spans="1:11" x14ac:dyDescent="0.3">
      <c r="A1636">
        <v>2022</v>
      </c>
      <c r="B1636" t="s">
        <v>35</v>
      </c>
      <c r="C1636" t="s">
        <v>36</v>
      </c>
      <c r="D1636" t="s">
        <v>37</v>
      </c>
      <c r="E1636" t="s">
        <v>23</v>
      </c>
      <c r="F1636" t="s">
        <v>64</v>
      </c>
      <c r="G1636">
        <v>500616</v>
      </c>
      <c r="H1636">
        <v>206157</v>
      </c>
      <c r="I1636">
        <v>4463</v>
      </c>
      <c r="J1636">
        <v>7469</v>
      </c>
      <c r="K1636">
        <v>294459</v>
      </c>
    </row>
    <row r="1637" spans="1:11" x14ac:dyDescent="0.3">
      <c r="A1637">
        <v>2022</v>
      </c>
      <c r="B1637" t="s">
        <v>58</v>
      </c>
      <c r="C1637" t="s">
        <v>17</v>
      </c>
      <c r="D1637" t="s">
        <v>18</v>
      </c>
      <c r="E1637" t="s">
        <v>14</v>
      </c>
      <c r="F1637" t="s">
        <v>15</v>
      </c>
      <c r="G1637">
        <v>725637</v>
      </c>
      <c r="H1637">
        <v>959076</v>
      </c>
      <c r="I1637">
        <v>8757</v>
      </c>
      <c r="J1637">
        <v>9525</v>
      </c>
      <c r="K1637">
        <v>-233439</v>
      </c>
    </row>
    <row r="1638" spans="1:11" x14ac:dyDescent="0.3">
      <c r="A1638">
        <v>2024</v>
      </c>
      <c r="B1638" t="s">
        <v>58</v>
      </c>
      <c r="C1638" t="s">
        <v>36</v>
      </c>
      <c r="D1638" t="s">
        <v>37</v>
      </c>
      <c r="E1638" t="s">
        <v>40</v>
      </c>
      <c r="F1638" t="s">
        <v>59</v>
      </c>
      <c r="G1638">
        <v>507694</v>
      </c>
      <c r="H1638">
        <v>815938</v>
      </c>
      <c r="I1638">
        <v>3257</v>
      </c>
      <c r="J1638">
        <v>6316</v>
      </c>
      <c r="K1638">
        <v>-308244</v>
      </c>
    </row>
    <row r="1639" spans="1:11" x14ac:dyDescent="0.3">
      <c r="A1639">
        <v>2015</v>
      </c>
      <c r="B1639" t="s">
        <v>16</v>
      </c>
      <c r="C1639" t="s">
        <v>17</v>
      </c>
      <c r="D1639" t="s">
        <v>18</v>
      </c>
      <c r="E1639" t="s">
        <v>48</v>
      </c>
      <c r="F1639" t="s">
        <v>56</v>
      </c>
      <c r="G1639">
        <v>802687</v>
      </c>
      <c r="H1639">
        <v>1464724</v>
      </c>
      <c r="I1639">
        <v>9154</v>
      </c>
      <c r="J1639">
        <v>5943</v>
      </c>
      <c r="K1639">
        <v>-662037</v>
      </c>
    </row>
    <row r="1640" spans="1:11" x14ac:dyDescent="0.3">
      <c r="A1640">
        <v>2017</v>
      </c>
      <c r="B1640" t="s">
        <v>52</v>
      </c>
      <c r="C1640" t="s">
        <v>17</v>
      </c>
      <c r="D1640" t="s">
        <v>18</v>
      </c>
      <c r="E1640" t="s">
        <v>23</v>
      </c>
      <c r="F1640" t="s">
        <v>24</v>
      </c>
      <c r="G1640">
        <v>363322</v>
      </c>
      <c r="H1640">
        <v>848895</v>
      </c>
      <c r="I1640">
        <v>9433</v>
      </c>
      <c r="J1640">
        <v>1964</v>
      </c>
      <c r="K1640">
        <v>-485573</v>
      </c>
    </row>
    <row r="1641" spans="1:11" x14ac:dyDescent="0.3">
      <c r="A1641">
        <v>2021</v>
      </c>
      <c r="B1641" t="s">
        <v>43</v>
      </c>
      <c r="C1641" t="s">
        <v>26</v>
      </c>
      <c r="D1641" t="s">
        <v>27</v>
      </c>
      <c r="E1641" t="s">
        <v>23</v>
      </c>
      <c r="F1641" t="s">
        <v>64</v>
      </c>
      <c r="G1641">
        <v>120736</v>
      </c>
      <c r="H1641">
        <v>669714</v>
      </c>
      <c r="I1641">
        <v>1096</v>
      </c>
      <c r="J1641">
        <v>6596</v>
      </c>
      <c r="K1641">
        <v>-548978</v>
      </c>
    </row>
    <row r="1642" spans="1:11" x14ac:dyDescent="0.3">
      <c r="A1642">
        <v>2015</v>
      </c>
      <c r="B1642" t="s">
        <v>30</v>
      </c>
      <c r="C1642" t="s">
        <v>66</v>
      </c>
      <c r="D1642" t="s">
        <v>67</v>
      </c>
      <c r="E1642" t="s">
        <v>14</v>
      </c>
      <c r="F1642" t="s">
        <v>57</v>
      </c>
      <c r="G1642">
        <v>1084164</v>
      </c>
      <c r="H1642">
        <v>1029301</v>
      </c>
      <c r="I1642">
        <v>478</v>
      </c>
      <c r="J1642">
        <v>9721</v>
      </c>
      <c r="K1642">
        <v>54863</v>
      </c>
    </row>
    <row r="1643" spans="1:11" x14ac:dyDescent="0.3">
      <c r="A1643">
        <v>2017</v>
      </c>
      <c r="B1643" t="s">
        <v>52</v>
      </c>
      <c r="C1643" t="s">
        <v>26</v>
      </c>
      <c r="D1643" t="s">
        <v>27</v>
      </c>
      <c r="E1643" t="s">
        <v>48</v>
      </c>
      <c r="F1643" t="s">
        <v>56</v>
      </c>
      <c r="G1643">
        <v>151640</v>
      </c>
      <c r="H1643">
        <v>1321797</v>
      </c>
      <c r="I1643">
        <v>1642</v>
      </c>
      <c r="J1643">
        <v>7636</v>
      </c>
      <c r="K1643">
        <v>-1170157</v>
      </c>
    </row>
    <row r="1644" spans="1:11" x14ac:dyDescent="0.3">
      <c r="A1644">
        <v>2019</v>
      </c>
      <c r="B1644" t="s">
        <v>43</v>
      </c>
      <c r="C1644" t="s">
        <v>44</v>
      </c>
      <c r="D1644" t="s">
        <v>13</v>
      </c>
      <c r="E1644" t="s">
        <v>19</v>
      </c>
      <c r="F1644" t="s">
        <v>34</v>
      </c>
      <c r="G1644">
        <v>1124444</v>
      </c>
      <c r="H1644">
        <v>534846</v>
      </c>
      <c r="I1644">
        <v>7664</v>
      </c>
      <c r="J1644">
        <v>1178</v>
      </c>
      <c r="K1644">
        <v>589598</v>
      </c>
    </row>
    <row r="1645" spans="1:11" x14ac:dyDescent="0.3">
      <c r="A1645">
        <v>2022</v>
      </c>
      <c r="B1645" t="s">
        <v>11</v>
      </c>
      <c r="C1645" t="s">
        <v>47</v>
      </c>
      <c r="D1645" t="s">
        <v>37</v>
      </c>
      <c r="E1645" t="s">
        <v>28</v>
      </c>
      <c r="F1645" t="s">
        <v>29</v>
      </c>
      <c r="G1645">
        <v>144333</v>
      </c>
      <c r="H1645">
        <v>925325</v>
      </c>
      <c r="I1645">
        <v>384</v>
      </c>
      <c r="J1645">
        <v>6297</v>
      </c>
      <c r="K1645">
        <v>-780992</v>
      </c>
    </row>
    <row r="1646" spans="1:11" x14ac:dyDescent="0.3">
      <c r="A1646">
        <v>2015</v>
      </c>
      <c r="B1646" t="s">
        <v>63</v>
      </c>
      <c r="C1646" t="s">
        <v>22</v>
      </c>
      <c r="D1646" t="s">
        <v>13</v>
      </c>
      <c r="E1646" t="s">
        <v>14</v>
      </c>
      <c r="F1646" t="s">
        <v>51</v>
      </c>
      <c r="G1646">
        <v>409517</v>
      </c>
      <c r="H1646">
        <v>1156052</v>
      </c>
      <c r="I1646">
        <v>4274</v>
      </c>
      <c r="J1646">
        <v>9706</v>
      </c>
      <c r="K1646">
        <v>-746535</v>
      </c>
    </row>
    <row r="1647" spans="1:11" x14ac:dyDescent="0.3">
      <c r="A1647">
        <v>2024</v>
      </c>
      <c r="B1647" t="s">
        <v>62</v>
      </c>
      <c r="C1647" t="s">
        <v>53</v>
      </c>
      <c r="D1647" t="s">
        <v>18</v>
      </c>
      <c r="E1647" t="s">
        <v>23</v>
      </c>
      <c r="F1647" t="s">
        <v>64</v>
      </c>
      <c r="G1647">
        <v>336850</v>
      </c>
      <c r="H1647">
        <v>1416156</v>
      </c>
      <c r="I1647">
        <v>4336</v>
      </c>
      <c r="J1647">
        <v>7224</v>
      </c>
      <c r="K1647">
        <v>-1079306</v>
      </c>
    </row>
    <row r="1648" spans="1:11" x14ac:dyDescent="0.3">
      <c r="A1648">
        <v>2019</v>
      </c>
      <c r="B1648" t="s">
        <v>30</v>
      </c>
      <c r="C1648" t="s">
        <v>44</v>
      </c>
      <c r="D1648" t="s">
        <v>13</v>
      </c>
      <c r="E1648" t="s">
        <v>23</v>
      </c>
      <c r="F1648" t="s">
        <v>24</v>
      </c>
      <c r="G1648">
        <v>694596</v>
      </c>
      <c r="H1648">
        <v>1028183</v>
      </c>
      <c r="I1648">
        <v>2827</v>
      </c>
      <c r="J1648">
        <v>336</v>
      </c>
      <c r="K1648">
        <v>-333587</v>
      </c>
    </row>
    <row r="1649" spans="1:11" x14ac:dyDescent="0.3">
      <c r="A1649">
        <v>2018</v>
      </c>
      <c r="B1649" t="s">
        <v>62</v>
      </c>
      <c r="C1649" t="s">
        <v>22</v>
      </c>
      <c r="D1649" t="s">
        <v>13</v>
      </c>
      <c r="E1649" t="s">
        <v>48</v>
      </c>
      <c r="F1649" t="s">
        <v>56</v>
      </c>
      <c r="G1649">
        <v>708331</v>
      </c>
      <c r="H1649">
        <v>592826</v>
      </c>
      <c r="I1649">
        <v>8385</v>
      </c>
      <c r="J1649">
        <v>2978</v>
      </c>
      <c r="K1649">
        <v>115505</v>
      </c>
    </row>
    <row r="1650" spans="1:11" x14ac:dyDescent="0.3">
      <c r="A1650">
        <v>2016</v>
      </c>
      <c r="B1650" t="s">
        <v>62</v>
      </c>
      <c r="C1650" t="s">
        <v>66</v>
      </c>
      <c r="D1650" t="s">
        <v>67</v>
      </c>
      <c r="E1650" t="s">
        <v>28</v>
      </c>
      <c r="F1650" t="s">
        <v>29</v>
      </c>
      <c r="G1650">
        <v>1056720</v>
      </c>
      <c r="H1650">
        <v>1862264</v>
      </c>
      <c r="I1650">
        <v>3874</v>
      </c>
      <c r="J1650">
        <v>7612</v>
      </c>
      <c r="K1650">
        <v>-805544</v>
      </c>
    </row>
    <row r="1651" spans="1:11" x14ac:dyDescent="0.3">
      <c r="A1651">
        <v>2022</v>
      </c>
      <c r="B1651" t="s">
        <v>43</v>
      </c>
      <c r="C1651" t="s">
        <v>38</v>
      </c>
      <c r="D1651" t="s">
        <v>39</v>
      </c>
      <c r="E1651" t="s">
        <v>23</v>
      </c>
      <c r="F1651" t="s">
        <v>42</v>
      </c>
      <c r="G1651">
        <v>1130378</v>
      </c>
      <c r="H1651">
        <v>740675</v>
      </c>
      <c r="I1651">
        <v>9057</v>
      </c>
      <c r="J1651">
        <v>6767</v>
      </c>
      <c r="K1651">
        <v>389703</v>
      </c>
    </row>
    <row r="1652" spans="1:11" x14ac:dyDescent="0.3">
      <c r="A1652">
        <v>2016</v>
      </c>
      <c r="B1652" t="s">
        <v>63</v>
      </c>
      <c r="C1652" t="s">
        <v>54</v>
      </c>
      <c r="D1652" t="s">
        <v>18</v>
      </c>
      <c r="E1652" t="s">
        <v>28</v>
      </c>
      <c r="F1652" t="s">
        <v>29</v>
      </c>
      <c r="G1652">
        <v>1647965</v>
      </c>
      <c r="H1652">
        <v>1728850</v>
      </c>
      <c r="I1652">
        <v>9429</v>
      </c>
      <c r="J1652">
        <v>8957</v>
      </c>
      <c r="K1652">
        <v>-80885</v>
      </c>
    </row>
    <row r="1653" spans="1:11" x14ac:dyDescent="0.3">
      <c r="A1653">
        <v>2016</v>
      </c>
      <c r="B1653" t="s">
        <v>30</v>
      </c>
      <c r="C1653" t="s">
        <v>44</v>
      </c>
      <c r="D1653" t="s">
        <v>13</v>
      </c>
      <c r="E1653" t="s">
        <v>23</v>
      </c>
      <c r="F1653" t="s">
        <v>42</v>
      </c>
      <c r="G1653">
        <v>59061</v>
      </c>
      <c r="H1653">
        <v>310389</v>
      </c>
      <c r="I1653">
        <v>5424</v>
      </c>
      <c r="J1653">
        <v>966</v>
      </c>
      <c r="K1653">
        <v>-251328</v>
      </c>
    </row>
    <row r="1654" spans="1:11" x14ac:dyDescent="0.3">
      <c r="A1654">
        <v>2021</v>
      </c>
      <c r="B1654" t="s">
        <v>43</v>
      </c>
      <c r="C1654" t="s">
        <v>47</v>
      </c>
      <c r="D1654" t="s">
        <v>37</v>
      </c>
      <c r="E1654" t="s">
        <v>40</v>
      </c>
      <c r="F1654" t="s">
        <v>41</v>
      </c>
      <c r="G1654">
        <v>1140350</v>
      </c>
      <c r="H1654">
        <v>515167</v>
      </c>
      <c r="I1654">
        <v>6881</v>
      </c>
      <c r="J1654">
        <v>2697</v>
      </c>
      <c r="K1654">
        <v>625183</v>
      </c>
    </row>
    <row r="1655" spans="1:11" x14ac:dyDescent="0.3">
      <c r="A1655">
        <v>2017</v>
      </c>
      <c r="B1655" t="s">
        <v>62</v>
      </c>
      <c r="C1655" t="s">
        <v>32</v>
      </c>
      <c r="D1655" t="s">
        <v>33</v>
      </c>
      <c r="E1655" t="s">
        <v>40</v>
      </c>
      <c r="F1655" t="s">
        <v>59</v>
      </c>
      <c r="G1655">
        <v>480503</v>
      </c>
      <c r="H1655">
        <v>1554045</v>
      </c>
      <c r="I1655">
        <v>3383</v>
      </c>
      <c r="J1655">
        <v>4677</v>
      </c>
      <c r="K1655">
        <v>-1073542</v>
      </c>
    </row>
    <row r="1656" spans="1:11" x14ac:dyDescent="0.3">
      <c r="A1656">
        <v>2015</v>
      </c>
      <c r="B1656" t="s">
        <v>16</v>
      </c>
      <c r="C1656" t="s">
        <v>47</v>
      </c>
      <c r="D1656" t="s">
        <v>37</v>
      </c>
      <c r="E1656" t="s">
        <v>40</v>
      </c>
      <c r="F1656" t="s">
        <v>41</v>
      </c>
      <c r="G1656">
        <v>187428</v>
      </c>
      <c r="H1656">
        <v>1448335</v>
      </c>
      <c r="I1656">
        <v>8641</v>
      </c>
      <c r="J1656">
        <v>4530</v>
      </c>
      <c r="K1656">
        <v>-1260907</v>
      </c>
    </row>
    <row r="1657" spans="1:11" x14ac:dyDescent="0.3">
      <c r="A1657">
        <v>2018</v>
      </c>
      <c r="B1657" t="s">
        <v>46</v>
      </c>
      <c r="C1657" t="s">
        <v>54</v>
      </c>
      <c r="D1657" t="s">
        <v>18</v>
      </c>
      <c r="E1657" t="s">
        <v>28</v>
      </c>
      <c r="F1657" t="s">
        <v>29</v>
      </c>
      <c r="G1657">
        <v>858680</v>
      </c>
      <c r="H1657">
        <v>374878</v>
      </c>
      <c r="I1657">
        <v>1591</v>
      </c>
      <c r="J1657">
        <v>9812</v>
      </c>
      <c r="K1657">
        <v>483802</v>
      </c>
    </row>
    <row r="1658" spans="1:11" x14ac:dyDescent="0.3">
      <c r="A1658">
        <v>2021</v>
      </c>
      <c r="B1658" t="s">
        <v>62</v>
      </c>
      <c r="C1658" t="s">
        <v>47</v>
      </c>
      <c r="D1658" t="s">
        <v>37</v>
      </c>
      <c r="E1658" t="s">
        <v>40</v>
      </c>
      <c r="F1658" t="s">
        <v>41</v>
      </c>
      <c r="G1658">
        <v>96012</v>
      </c>
      <c r="H1658">
        <v>809442</v>
      </c>
      <c r="I1658">
        <v>7044</v>
      </c>
      <c r="J1658">
        <v>1806</v>
      </c>
      <c r="K1658">
        <v>-713430</v>
      </c>
    </row>
    <row r="1659" spans="1:11" x14ac:dyDescent="0.3">
      <c r="A1659">
        <v>2018</v>
      </c>
      <c r="B1659" t="s">
        <v>43</v>
      </c>
      <c r="C1659" t="s">
        <v>44</v>
      </c>
      <c r="D1659" t="s">
        <v>13</v>
      </c>
      <c r="E1659" t="s">
        <v>28</v>
      </c>
      <c r="F1659" t="s">
        <v>68</v>
      </c>
      <c r="G1659">
        <v>971592</v>
      </c>
      <c r="H1659">
        <v>1347667</v>
      </c>
      <c r="I1659">
        <v>2059</v>
      </c>
      <c r="J1659">
        <v>3177</v>
      </c>
      <c r="K1659">
        <v>-376075</v>
      </c>
    </row>
    <row r="1660" spans="1:11" x14ac:dyDescent="0.3">
      <c r="A1660">
        <v>2018</v>
      </c>
      <c r="B1660" t="s">
        <v>35</v>
      </c>
      <c r="C1660" t="s">
        <v>69</v>
      </c>
      <c r="D1660" t="s">
        <v>13</v>
      </c>
      <c r="E1660" t="s">
        <v>23</v>
      </c>
      <c r="F1660" t="s">
        <v>24</v>
      </c>
      <c r="G1660">
        <v>720332</v>
      </c>
      <c r="H1660">
        <v>689138</v>
      </c>
      <c r="I1660">
        <v>2973</v>
      </c>
      <c r="J1660">
        <v>7364</v>
      </c>
      <c r="K1660">
        <v>31194</v>
      </c>
    </row>
    <row r="1661" spans="1:11" x14ac:dyDescent="0.3">
      <c r="A1661">
        <v>2015</v>
      </c>
      <c r="B1661" t="s">
        <v>46</v>
      </c>
      <c r="C1661" t="s">
        <v>26</v>
      </c>
      <c r="D1661" t="s">
        <v>27</v>
      </c>
      <c r="E1661" t="s">
        <v>19</v>
      </c>
      <c r="F1661" t="s">
        <v>20</v>
      </c>
      <c r="G1661">
        <v>1538225</v>
      </c>
      <c r="H1661">
        <v>1862777</v>
      </c>
      <c r="I1661">
        <v>3948</v>
      </c>
      <c r="J1661">
        <v>3971</v>
      </c>
      <c r="K1661">
        <v>-324552</v>
      </c>
    </row>
    <row r="1662" spans="1:11" x14ac:dyDescent="0.3">
      <c r="A1662">
        <v>2017</v>
      </c>
      <c r="B1662" t="s">
        <v>30</v>
      </c>
      <c r="C1662" t="s">
        <v>70</v>
      </c>
      <c r="D1662" t="s">
        <v>27</v>
      </c>
      <c r="E1662" t="s">
        <v>19</v>
      </c>
      <c r="F1662" t="s">
        <v>34</v>
      </c>
      <c r="G1662">
        <v>518090</v>
      </c>
      <c r="H1662">
        <v>1346382</v>
      </c>
      <c r="I1662">
        <v>1289</v>
      </c>
      <c r="J1662">
        <v>1232</v>
      </c>
      <c r="K1662">
        <v>-828292</v>
      </c>
    </row>
    <row r="1663" spans="1:11" x14ac:dyDescent="0.3">
      <c r="A1663">
        <v>2020</v>
      </c>
      <c r="B1663" t="s">
        <v>43</v>
      </c>
      <c r="C1663" t="s">
        <v>26</v>
      </c>
      <c r="D1663" t="s">
        <v>27</v>
      </c>
      <c r="E1663" t="s">
        <v>19</v>
      </c>
      <c r="F1663" t="s">
        <v>20</v>
      </c>
      <c r="G1663">
        <v>470207</v>
      </c>
      <c r="H1663">
        <v>1861005</v>
      </c>
      <c r="I1663">
        <v>426</v>
      </c>
      <c r="J1663">
        <v>3965</v>
      </c>
      <c r="K1663">
        <v>-1390798</v>
      </c>
    </row>
    <row r="1664" spans="1:11" x14ac:dyDescent="0.3">
      <c r="A1664">
        <v>2024</v>
      </c>
      <c r="B1664" t="s">
        <v>62</v>
      </c>
      <c r="C1664" t="s">
        <v>70</v>
      </c>
      <c r="D1664" t="s">
        <v>27</v>
      </c>
      <c r="E1664" t="s">
        <v>40</v>
      </c>
      <c r="F1664" t="s">
        <v>41</v>
      </c>
      <c r="G1664">
        <v>1279537</v>
      </c>
      <c r="H1664">
        <v>593465</v>
      </c>
      <c r="I1664">
        <v>4134</v>
      </c>
      <c r="J1664">
        <v>8511</v>
      </c>
      <c r="K1664">
        <v>686072</v>
      </c>
    </row>
    <row r="1665" spans="1:11" x14ac:dyDescent="0.3">
      <c r="A1665">
        <v>2015</v>
      </c>
      <c r="B1665" t="s">
        <v>16</v>
      </c>
      <c r="C1665" t="s">
        <v>36</v>
      </c>
      <c r="D1665" t="s">
        <v>37</v>
      </c>
      <c r="E1665" t="s">
        <v>40</v>
      </c>
      <c r="F1665" t="s">
        <v>60</v>
      </c>
      <c r="G1665">
        <v>299084</v>
      </c>
      <c r="H1665">
        <v>954973</v>
      </c>
      <c r="I1665">
        <v>9184</v>
      </c>
      <c r="J1665">
        <v>8895</v>
      </c>
      <c r="K1665">
        <v>-655889</v>
      </c>
    </row>
    <row r="1666" spans="1:11" x14ac:dyDescent="0.3">
      <c r="A1666">
        <v>2018</v>
      </c>
      <c r="B1666" t="s">
        <v>11</v>
      </c>
      <c r="C1666" t="s">
        <v>31</v>
      </c>
      <c r="D1666" t="s">
        <v>18</v>
      </c>
      <c r="E1666" t="s">
        <v>28</v>
      </c>
      <c r="F1666" t="s">
        <v>29</v>
      </c>
      <c r="G1666">
        <v>1396257</v>
      </c>
      <c r="H1666">
        <v>1882362</v>
      </c>
      <c r="I1666">
        <v>8693</v>
      </c>
      <c r="J1666">
        <v>3765</v>
      </c>
      <c r="K1666">
        <v>-486105</v>
      </c>
    </row>
    <row r="1667" spans="1:11" x14ac:dyDescent="0.3">
      <c r="A1667">
        <v>2021</v>
      </c>
      <c r="B1667" t="s">
        <v>11</v>
      </c>
      <c r="C1667" t="s">
        <v>36</v>
      </c>
      <c r="D1667" t="s">
        <v>37</v>
      </c>
      <c r="E1667" t="s">
        <v>48</v>
      </c>
      <c r="F1667" t="s">
        <v>56</v>
      </c>
      <c r="G1667">
        <v>211673</v>
      </c>
      <c r="H1667">
        <v>1043896</v>
      </c>
      <c r="I1667">
        <v>6482</v>
      </c>
      <c r="J1667">
        <v>9850</v>
      </c>
      <c r="K1667">
        <v>-832223</v>
      </c>
    </row>
    <row r="1668" spans="1:11" x14ac:dyDescent="0.3">
      <c r="A1668">
        <v>2017</v>
      </c>
      <c r="B1668" t="s">
        <v>63</v>
      </c>
      <c r="C1668" t="s">
        <v>69</v>
      </c>
      <c r="D1668" t="s">
        <v>13</v>
      </c>
      <c r="E1668" t="s">
        <v>23</v>
      </c>
      <c r="F1668" t="s">
        <v>64</v>
      </c>
      <c r="G1668">
        <v>1480828</v>
      </c>
      <c r="H1668">
        <v>1080318</v>
      </c>
      <c r="I1668">
        <v>6058</v>
      </c>
      <c r="J1668">
        <v>1608</v>
      </c>
      <c r="K1668">
        <v>400510</v>
      </c>
    </row>
    <row r="1669" spans="1:11" x14ac:dyDescent="0.3">
      <c r="A1669">
        <v>2020</v>
      </c>
      <c r="B1669" t="s">
        <v>46</v>
      </c>
      <c r="C1669" t="s">
        <v>32</v>
      </c>
      <c r="D1669" t="s">
        <v>33</v>
      </c>
      <c r="E1669" t="s">
        <v>14</v>
      </c>
      <c r="F1669" t="s">
        <v>51</v>
      </c>
      <c r="G1669">
        <v>884250</v>
      </c>
      <c r="H1669">
        <v>529886</v>
      </c>
      <c r="I1669">
        <v>8147</v>
      </c>
      <c r="J1669">
        <v>3833</v>
      </c>
      <c r="K1669">
        <v>354364</v>
      </c>
    </row>
    <row r="1670" spans="1:11" x14ac:dyDescent="0.3">
      <c r="A1670">
        <v>2021</v>
      </c>
      <c r="B1670" t="s">
        <v>35</v>
      </c>
      <c r="C1670" t="s">
        <v>32</v>
      </c>
      <c r="D1670" t="s">
        <v>33</v>
      </c>
      <c r="E1670" t="s">
        <v>23</v>
      </c>
      <c r="F1670" t="s">
        <v>64</v>
      </c>
      <c r="G1670">
        <v>747958</v>
      </c>
      <c r="H1670">
        <v>1860688</v>
      </c>
      <c r="I1670">
        <v>822</v>
      </c>
      <c r="J1670">
        <v>9657</v>
      </c>
      <c r="K1670">
        <v>-1112730</v>
      </c>
    </row>
    <row r="1671" spans="1:11" x14ac:dyDescent="0.3">
      <c r="A1671">
        <v>2022</v>
      </c>
      <c r="B1671" t="s">
        <v>25</v>
      </c>
      <c r="C1671" t="s">
        <v>38</v>
      </c>
      <c r="D1671" t="s">
        <v>39</v>
      </c>
      <c r="E1671" t="s">
        <v>19</v>
      </c>
      <c r="F1671" t="s">
        <v>34</v>
      </c>
      <c r="G1671">
        <v>1338909</v>
      </c>
      <c r="H1671">
        <v>1745083</v>
      </c>
      <c r="I1671">
        <v>388</v>
      </c>
      <c r="J1671">
        <v>3132</v>
      </c>
      <c r="K1671">
        <v>-406174</v>
      </c>
    </row>
    <row r="1672" spans="1:11" x14ac:dyDescent="0.3">
      <c r="A1672">
        <v>2023</v>
      </c>
      <c r="B1672" t="s">
        <v>35</v>
      </c>
      <c r="C1672" t="s">
        <v>69</v>
      </c>
      <c r="D1672" t="s">
        <v>13</v>
      </c>
      <c r="E1672" t="s">
        <v>28</v>
      </c>
      <c r="F1672" t="s">
        <v>72</v>
      </c>
      <c r="G1672">
        <v>406704</v>
      </c>
      <c r="H1672">
        <v>658626</v>
      </c>
      <c r="I1672">
        <v>8642</v>
      </c>
      <c r="J1672">
        <v>613</v>
      </c>
      <c r="K1672">
        <v>-251922</v>
      </c>
    </row>
    <row r="1673" spans="1:11" x14ac:dyDescent="0.3">
      <c r="A1673">
        <v>2021</v>
      </c>
      <c r="B1673" t="s">
        <v>11</v>
      </c>
      <c r="C1673" t="s">
        <v>36</v>
      </c>
      <c r="D1673" t="s">
        <v>37</v>
      </c>
      <c r="E1673" t="s">
        <v>40</v>
      </c>
      <c r="F1673" t="s">
        <v>59</v>
      </c>
      <c r="G1673">
        <v>1233078</v>
      </c>
      <c r="H1673">
        <v>1057711</v>
      </c>
      <c r="I1673">
        <v>2534</v>
      </c>
      <c r="J1673">
        <v>5445</v>
      </c>
      <c r="K1673">
        <v>175367</v>
      </c>
    </row>
    <row r="1674" spans="1:11" x14ac:dyDescent="0.3">
      <c r="A1674">
        <v>2021</v>
      </c>
      <c r="B1674" t="s">
        <v>30</v>
      </c>
      <c r="C1674" t="s">
        <v>26</v>
      </c>
      <c r="D1674" t="s">
        <v>27</v>
      </c>
      <c r="E1674" t="s">
        <v>28</v>
      </c>
      <c r="F1674" t="s">
        <v>72</v>
      </c>
      <c r="G1674">
        <v>1818749</v>
      </c>
      <c r="H1674">
        <v>1705837</v>
      </c>
      <c r="I1674">
        <v>4800</v>
      </c>
      <c r="J1674">
        <v>4538</v>
      </c>
      <c r="K1674">
        <v>112912</v>
      </c>
    </row>
    <row r="1675" spans="1:11" x14ac:dyDescent="0.3">
      <c r="A1675">
        <v>2021</v>
      </c>
      <c r="B1675" t="s">
        <v>35</v>
      </c>
      <c r="C1675" t="s">
        <v>66</v>
      </c>
      <c r="D1675" t="s">
        <v>67</v>
      </c>
      <c r="E1675" t="s">
        <v>23</v>
      </c>
      <c r="F1675" t="s">
        <v>64</v>
      </c>
      <c r="G1675">
        <v>1469112</v>
      </c>
      <c r="H1675">
        <v>1644799</v>
      </c>
      <c r="I1675">
        <v>4510</v>
      </c>
      <c r="J1675">
        <v>2596</v>
      </c>
      <c r="K1675">
        <v>-175687</v>
      </c>
    </row>
    <row r="1676" spans="1:11" x14ac:dyDescent="0.3">
      <c r="A1676">
        <v>2018</v>
      </c>
      <c r="B1676" t="s">
        <v>11</v>
      </c>
      <c r="C1676" t="s">
        <v>47</v>
      </c>
      <c r="D1676" t="s">
        <v>37</v>
      </c>
      <c r="E1676" t="s">
        <v>40</v>
      </c>
      <c r="F1676" t="s">
        <v>60</v>
      </c>
      <c r="G1676">
        <v>500986</v>
      </c>
      <c r="H1676">
        <v>1613541</v>
      </c>
      <c r="I1676">
        <v>9406</v>
      </c>
      <c r="J1676">
        <v>8891</v>
      </c>
      <c r="K1676">
        <v>-1112555</v>
      </c>
    </row>
    <row r="1677" spans="1:11" x14ac:dyDescent="0.3">
      <c r="A1677">
        <v>2018</v>
      </c>
      <c r="B1677" t="s">
        <v>63</v>
      </c>
      <c r="C1677" t="s">
        <v>44</v>
      </c>
      <c r="D1677" t="s">
        <v>13</v>
      </c>
      <c r="E1677" t="s">
        <v>28</v>
      </c>
      <c r="F1677" t="s">
        <v>29</v>
      </c>
      <c r="G1677">
        <v>402874</v>
      </c>
      <c r="H1677">
        <v>226489</v>
      </c>
      <c r="I1677">
        <v>553</v>
      </c>
      <c r="J1677">
        <v>6765</v>
      </c>
      <c r="K1677">
        <v>176385</v>
      </c>
    </row>
    <row r="1678" spans="1:11" x14ac:dyDescent="0.3">
      <c r="A1678">
        <v>2017</v>
      </c>
      <c r="B1678" t="s">
        <v>43</v>
      </c>
      <c r="C1678" t="s">
        <v>47</v>
      </c>
      <c r="D1678" t="s">
        <v>37</v>
      </c>
      <c r="E1678" t="s">
        <v>23</v>
      </c>
      <c r="F1678" t="s">
        <v>64</v>
      </c>
      <c r="G1678">
        <v>1680577</v>
      </c>
      <c r="H1678">
        <v>1728031</v>
      </c>
      <c r="I1678">
        <v>9389</v>
      </c>
      <c r="J1678">
        <v>260</v>
      </c>
      <c r="K1678">
        <v>-47454</v>
      </c>
    </row>
    <row r="1679" spans="1:11" x14ac:dyDescent="0.3">
      <c r="A1679">
        <v>2018</v>
      </c>
      <c r="B1679" t="s">
        <v>43</v>
      </c>
      <c r="C1679" t="s">
        <v>12</v>
      </c>
      <c r="D1679" t="s">
        <v>13</v>
      </c>
      <c r="E1679" t="s">
        <v>19</v>
      </c>
      <c r="F1679" t="s">
        <v>20</v>
      </c>
      <c r="G1679">
        <v>900792</v>
      </c>
      <c r="H1679">
        <v>827926</v>
      </c>
      <c r="I1679">
        <v>3436</v>
      </c>
      <c r="J1679">
        <v>3974</v>
      </c>
      <c r="K1679">
        <v>72866</v>
      </c>
    </row>
    <row r="1680" spans="1:11" x14ac:dyDescent="0.3">
      <c r="A1680">
        <v>2024</v>
      </c>
      <c r="B1680" t="s">
        <v>35</v>
      </c>
      <c r="C1680" t="s">
        <v>17</v>
      </c>
      <c r="D1680" t="s">
        <v>18</v>
      </c>
      <c r="E1680" t="s">
        <v>19</v>
      </c>
      <c r="F1680" t="s">
        <v>20</v>
      </c>
      <c r="G1680">
        <v>419773</v>
      </c>
      <c r="H1680">
        <v>1643542</v>
      </c>
      <c r="I1680">
        <v>9670</v>
      </c>
      <c r="J1680">
        <v>6378</v>
      </c>
      <c r="K1680">
        <v>-1223769</v>
      </c>
    </row>
    <row r="1681" spans="1:11" x14ac:dyDescent="0.3">
      <c r="A1681">
        <v>2018</v>
      </c>
      <c r="B1681" t="s">
        <v>11</v>
      </c>
      <c r="C1681" t="s">
        <v>69</v>
      </c>
      <c r="D1681" t="s">
        <v>13</v>
      </c>
      <c r="E1681" t="s">
        <v>48</v>
      </c>
      <c r="F1681" t="s">
        <v>65</v>
      </c>
      <c r="G1681">
        <v>1817705</v>
      </c>
      <c r="H1681">
        <v>283289</v>
      </c>
      <c r="I1681">
        <v>5548</v>
      </c>
      <c r="J1681">
        <v>673</v>
      </c>
      <c r="K1681">
        <v>1534416</v>
      </c>
    </row>
    <row r="1682" spans="1:11" x14ac:dyDescent="0.3">
      <c r="A1682">
        <v>2024</v>
      </c>
      <c r="B1682" t="s">
        <v>62</v>
      </c>
      <c r="C1682" t="s">
        <v>31</v>
      </c>
      <c r="D1682" t="s">
        <v>18</v>
      </c>
      <c r="E1682" t="s">
        <v>48</v>
      </c>
      <c r="F1682" t="s">
        <v>65</v>
      </c>
      <c r="G1682">
        <v>1888659</v>
      </c>
      <c r="H1682">
        <v>1439600</v>
      </c>
      <c r="I1682">
        <v>8305</v>
      </c>
      <c r="J1682">
        <v>6777</v>
      </c>
      <c r="K1682">
        <v>449059</v>
      </c>
    </row>
    <row r="1683" spans="1:11" x14ac:dyDescent="0.3">
      <c r="A1683">
        <v>2022</v>
      </c>
      <c r="B1683" t="s">
        <v>63</v>
      </c>
      <c r="C1683" t="s">
        <v>47</v>
      </c>
      <c r="D1683" t="s">
        <v>37</v>
      </c>
      <c r="E1683" t="s">
        <v>19</v>
      </c>
      <c r="F1683" t="s">
        <v>20</v>
      </c>
      <c r="G1683">
        <v>1191869</v>
      </c>
      <c r="H1683">
        <v>1649748</v>
      </c>
      <c r="I1683">
        <v>9261</v>
      </c>
      <c r="J1683">
        <v>6947</v>
      </c>
      <c r="K1683">
        <v>-457879</v>
      </c>
    </row>
    <row r="1684" spans="1:11" x14ac:dyDescent="0.3">
      <c r="A1684">
        <v>2024</v>
      </c>
      <c r="B1684" t="s">
        <v>16</v>
      </c>
      <c r="C1684" t="s">
        <v>70</v>
      </c>
      <c r="D1684" t="s">
        <v>27</v>
      </c>
      <c r="E1684" t="s">
        <v>19</v>
      </c>
      <c r="F1684" t="s">
        <v>61</v>
      </c>
      <c r="G1684">
        <v>886485</v>
      </c>
      <c r="H1684">
        <v>1853476</v>
      </c>
      <c r="I1684">
        <v>1612</v>
      </c>
      <c r="J1684">
        <v>5414</v>
      </c>
      <c r="K1684">
        <v>-966991</v>
      </c>
    </row>
    <row r="1685" spans="1:11" x14ac:dyDescent="0.3">
      <c r="A1685">
        <v>2024</v>
      </c>
      <c r="B1685" t="s">
        <v>35</v>
      </c>
      <c r="C1685" t="s">
        <v>69</v>
      </c>
      <c r="D1685" t="s">
        <v>13</v>
      </c>
      <c r="E1685" t="s">
        <v>14</v>
      </c>
      <c r="F1685" t="s">
        <v>15</v>
      </c>
      <c r="G1685">
        <v>183139</v>
      </c>
      <c r="H1685">
        <v>1263430</v>
      </c>
      <c r="I1685">
        <v>468</v>
      </c>
      <c r="J1685">
        <v>5802</v>
      </c>
      <c r="K1685">
        <v>-1080291</v>
      </c>
    </row>
    <row r="1686" spans="1:11" x14ac:dyDescent="0.3">
      <c r="A1686">
        <v>2017</v>
      </c>
      <c r="B1686" t="s">
        <v>16</v>
      </c>
      <c r="C1686" t="s">
        <v>17</v>
      </c>
      <c r="D1686" t="s">
        <v>18</v>
      </c>
      <c r="E1686" t="s">
        <v>14</v>
      </c>
      <c r="F1686" t="s">
        <v>51</v>
      </c>
      <c r="G1686">
        <v>1561517</v>
      </c>
      <c r="H1686">
        <v>100821</v>
      </c>
      <c r="I1686">
        <v>1913</v>
      </c>
      <c r="J1686">
        <v>4822</v>
      </c>
      <c r="K1686">
        <v>1460696</v>
      </c>
    </row>
    <row r="1687" spans="1:11" x14ac:dyDescent="0.3">
      <c r="A1687">
        <v>2016</v>
      </c>
      <c r="B1687" t="s">
        <v>43</v>
      </c>
      <c r="C1687" t="s">
        <v>47</v>
      </c>
      <c r="D1687" t="s">
        <v>37</v>
      </c>
      <c r="E1687" t="s">
        <v>14</v>
      </c>
      <c r="F1687" t="s">
        <v>45</v>
      </c>
      <c r="G1687">
        <v>1211248</v>
      </c>
      <c r="H1687">
        <v>104997</v>
      </c>
      <c r="I1687">
        <v>4296</v>
      </c>
      <c r="J1687">
        <v>661</v>
      </c>
      <c r="K1687">
        <v>1106251</v>
      </c>
    </row>
    <row r="1688" spans="1:11" x14ac:dyDescent="0.3">
      <c r="A1688">
        <v>2016</v>
      </c>
      <c r="B1688" t="s">
        <v>52</v>
      </c>
      <c r="C1688" t="s">
        <v>47</v>
      </c>
      <c r="D1688" t="s">
        <v>37</v>
      </c>
      <c r="E1688" t="s">
        <v>14</v>
      </c>
      <c r="F1688" t="s">
        <v>15</v>
      </c>
      <c r="G1688">
        <v>735475</v>
      </c>
      <c r="H1688">
        <v>1303267</v>
      </c>
      <c r="I1688">
        <v>7478</v>
      </c>
      <c r="J1688">
        <v>1541</v>
      </c>
      <c r="K1688">
        <v>-567792</v>
      </c>
    </row>
    <row r="1689" spans="1:11" x14ac:dyDescent="0.3">
      <c r="A1689">
        <v>2017</v>
      </c>
      <c r="B1689" t="s">
        <v>63</v>
      </c>
      <c r="C1689" t="s">
        <v>66</v>
      </c>
      <c r="D1689" t="s">
        <v>67</v>
      </c>
      <c r="E1689" t="s">
        <v>48</v>
      </c>
      <c r="F1689" t="s">
        <v>49</v>
      </c>
      <c r="G1689">
        <v>1541025</v>
      </c>
      <c r="H1689">
        <v>787690</v>
      </c>
      <c r="I1689">
        <v>3786</v>
      </c>
      <c r="J1689">
        <v>5689</v>
      </c>
      <c r="K1689">
        <v>753335</v>
      </c>
    </row>
    <row r="1690" spans="1:11" x14ac:dyDescent="0.3">
      <c r="A1690">
        <v>2019</v>
      </c>
      <c r="B1690" t="s">
        <v>25</v>
      </c>
      <c r="C1690" t="s">
        <v>44</v>
      </c>
      <c r="D1690" t="s">
        <v>13</v>
      </c>
      <c r="E1690" t="s">
        <v>28</v>
      </c>
      <c r="F1690" t="s">
        <v>29</v>
      </c>
      <c r="G1690">
        <v>661079</v>
      </c>
      <c r="H1690">
        <v>1024284</v>
      </c>
      <c r="I1690">
        <v>8821</v>
      </c>
      <c r="J1690">
        <v>8694</v>
      </c>
      <c r="K1690">
        <v>-363205</v>
      </c>
    </row>
    <row r="1691" spans="1:11" x14ac:dyDescent="0.3">
      <c r="A1691">
        <v>2020</v>
      </c>
      <c r="B1691" t="s">
        <v>11</v>
      </c>
      <c r="C1691" t="s">
        <v>47</v>
      </c>
      <c r="D1691" t="s">
        <v>37</v>
      </c>
      <c r="E1691" t="s">
        <v>28</v>
      </c>
      <c r="F1691" t="s">
        <v>29</v>
      </c>
      <c r="G1691">
        <v>1207367</v>
      </c>
      <c r="H1691">
        <v>1878715</v>
      </c>
      <c r="I1691">
        <v>9348</v>
      </c>
      <c r="J1691">
        <v>8252</v>
      </c>
      <c r="K1691">
        <v>-671348</v>
      </c>
    </row>
    <row r="1692" spans="1:11" x14ac:dyDescent="0.3">
      <c r="A1692">
        <v>2021</v>
      </c>
      <c r="B1692" t="s">
        <v>46</v>
      </c>
      <c r="C1692" t="s">
        <v>26</v>
      </c>
      <c r="D1692" t="s">
        <v>27</v>
      </c>
      <c r="E1692" t="s">
        <v>40</v>
      </c>
      <c r="F1692" t="s">
        <v>60</v>
      </c>
      <c r="G1692">
        <v>415258</v>
      </c>
      <c r="H1692">
        <v>892255</v>
      </c>
      <c r="I1692">
        <v>3221</v>
      </c>
      <c r="J1692">
        <v>707</v>
      </c>
      <c r="K1692">
        <v>-476997</v>
      </c>
    </row>
    <row r="1693" spans="1:11" x14ac:dyDescent="0.3">
      <c r="A1693">
        <v>2020</v>
      </c>
      <c r="B1693" t="s">
        <v>52</v>
      </c>
      <c r="C1693" t="s">
        <v>53</v>
      </c>
      <c r="D1693" t="s">
        <v>18</v>
      </c>
      <c r="E1693" t="s">
        <v>28</v>
      </c>
      <c r="F1693" t="s">
        <v>29</v>
      </c>
      <c r="G1693">
        <v>1771230</v>
      </c>
      <c r="H1693">
        <v>704650</v>
      </c>
      <c r="I1693">
        <v>6007</v>
      </c>
      <c r="J1693">
        <v>7340</v>
      </c>
      <c r="K1693">
        <v>1066580</v>
      </c>
    </row>
    <row r="1694" spans="1:11" x14ac:dyDescent="0.3">
      <c r="A1694">
        <v>2022</v>
      </c>
      <c r="B1694" t="s">
        <v>46</v>
      </c>
      <c r="C1694" t="s">
        <v>66</v>
      </c>
      <c r="D1694" t="s">
        <v>67</v>
      </c>
      <c r="E1694" t="s">
        <v>28</v>
      </c>
      <c r="F1694" t="s">
        <v>72</v>
      </c>
      <c r="G1694">
        <v>1037155</v>
      </c>
      <c r="H1694">
        <v>365512</v>
      </c>
      <c r="I1694">
        <v>1223</v>
      </c>
      <c r="J1694">
        <v>6678</v>
      </c>
      <c r="K1694">
        <v>671643</v>
      </c>
    </row>
    <row r="1695" spans="1:11" x14ac:dyDescent="0.3">
      <c r="A1695">
        <v>2018</v>
      </c>
      <c r="B1695" t="s">
        <v>58</v>
      </c>
      <c r="C1695" t="s">
        <v>32</v>
      </c>
      <c r="D1695" t="s">
        <v>33</v>
      </c>
      <c r="E1695" t="s">
        <v>28</v>
      </c>
      <c r="F1695" t="s">
        <v>29</v>
      </c>
      <c r="G1695">
        <v>291376</v>
      </c>
      <c r="H1695">
        <v>150209</v>
      </c>
      <c r="I1695">
        <v>690</v>
      </c>
      <c r="J1695">
        <v>8533</v>
      </c>
      <c r="K1695">
        <v>141167</v>
      </c>
    </row>
    <row r="1696" spans="1:11" x14ac:dyDescent="0.3">
      <c r="A1696">
        <v>2021</v>
      </c>
      <c r="B1696" t="s">
        <v>35</v>
      </c>
      <c r="C1696" t="s">
        <v>53</v>
      </c>
      <c r="D1696" t="s">
        <v>18</v>
      </c>
      <c r="E1696" t="s">
        <v>28</v>
      </c>
      <c r="F1696" t="s">
        <v>68</v>
      </c>
      <c r="G1696">
        <v>1511747</v>
      </c>
      <c r="H1696">
        <v>1257741</v>
      </c>
      <c r="I1696">
        <v>2694</v>
      </c>
      <c r="J1696">
        <v>3583</v>
      </c>
      <c r="K1696">
        <v>254006</v>
      </c>
    </row>
    <row r="1697" spans="1:11" x14ac:dyDescent="0.3">
      <c r="A1697">
        <v>2017</v>
      </c>
      <c r="B1697" t="s">
        <v>52</v>
      </c>
      <c r="C1697" t="s">
        <v>36</v>
      </c>
      <c r="D1697" t="s">
        <v>37</v>
      </c>
      <c r="E1697" t="s">
        <v>40</v>
      </c>
      <c r="F1697" t="s">
        <v>60</v>
      </c>
      <c r="G1697">
        <v>952566</v>
      </c>
      <c r="H1697">
        <v>1396903</v>
      </c>
      <c r="I1697">
        <v>3917</v>
      </c>
      <c r="J1697">
        <v>3705</v>
      </c>
      <c r="K1697">
        <v>-444337</v>
      </c>
    </row>
    <row r="1698" spans="1:11" x14ac:dyDescent="0.3">
      <c r="A1698">
        <v>2016</v>
      </c>
      <c r="B1698" t="s">
        <v>11</v>
      </c>
      <c r="C1698" t="s">
        <v>38</v>
      </c>
      <c r="D1698" t="s">
        <v>39</v>
      </c>
      <c r="E1698" t="s">
        <v>14</v>
      </c>
      <c r="F1698" t="s">
        <v>15</v>
      </c>
      <c r="G1698">
        <v>97796</v>
      </c>
      <c r="H1698">
        <v>735700</v>
      </c>
      <c r="I1698">
        <v>4547</v>
      </c>
      <c r="J1698">
        <v>8441</v>
      </c>
      <c r="K1698">
        <v>-637904</v>
      </c>
    </row>
    <row r="1699" spans="1:11" x14ac:dyDescent="0.3">
      <c r="A1699">
        <v>2017</v>
      </c>
      <c r="B1699" t="s">
        <v>25</v>
      </c>
      <c r="C1699" t="s">
        <v>66</v>
      </c>
      <c r="D1699" t="s">
        <v>67</v>
      </c>
      <c r="E1699" t="s">
        <v>23</v>
      </c>
      <c r="F1699" t="s">
        <v>42</v>
      </c>
      <c r="G1699">
        <v>1153307</v>
      </c>
      <c r="H1699">
        <v>123220</v>
      </c>
      <c r="I1699">
        <v>7846</v>
      </c>
      <c r="J1699">
        <v>7151</v>
      </c>
      <c r="K1699">
        <v>1030087</v>
      </c>
    </row>
    <row r="1700" spans="1:11" x14ac:dyDescent="0.3">
      <c r="A1700">
        <v>2021</v>
      </c>
      <c r="B1700" t="s">
        <v>58</v>
      </c>
      <c r="C1700" t="s">
        <v>70</v>
      </c>
      <c r="D1700" t="s">
        <v>27</v>
      </c>
      <c r="E1700" t="s">
        <v>23</v>
      </c>
      <c r="F1700" t="s">
        <v>42</v>
      </c>
      <c r="G1700">
        <v>1712250</v>
      </c>
      <c r="H1700">
        <v>1228497</v>
      </c>
      <c r="I1700">
        <v>702</v>
      </c>
      <c r="J1700">
        <v>9777</v>
      </c>
      <c r="K1700">
        <v>483753</v>
      </c>
    </row>
    <row r="1701" spans="1:11" x14ac:dyDescent="0.3">
      <c r="A1701">
        <v>2017</v>
      </c>
      <c r="B1701" t="s">
        <v>35</v>
      </c>
      <c r="C1701" t="s">
        <v>12</v>
      </c>
      <c r="D1701" t="s">
        <v>13</v>
      </c>
      <c r="E1701" t="s">
        <v>28</v>
      </c>
      <c r="F1701" t="s">
        <v>68</v>
      </c>
      <c r="G1701">
        <v>1847360</v>
      </c>
      <c r="H1701">
        <v>868310</v>
      </c>
      <c r="I1701">
        <v>9810</v>
      </c>
      <c r="J1701">
        <v>232</v>
      </c>
      <c r="K1701">
        <v>979050</v>
      </c>
    </row>
    <row r="1702" spans="1:11" x14ac:dyDescent="0.3">
      <c r="A1702">
        <v>2015</v>
      </c>
      <c r="B1702" t="s">
        <v>63</v>
      </c>
      <c r="C1702" t="s">
        <v>44</v>
      </c>
      <c r="D1702" t="s">
        <v>13</v>
      </c>
      <c r="E1702" t="s">
        <v>48</v>
      </c>
      <c r="F1702" t="s">
        <v>65</v>
      </c>
      <c r="G1702">
        <v>1593689</v>
      </c>
      <c r="H1702">
        <v>187275</v>
      </c>
      <c r="I1702">
        <v>6828</v>
      </c>
      <c r="J1702">
        <v>8360</v>
      </c>
      <c r="K1702">
        <v>1406414</v>
      </c>
    </row>
    <row r="1703" spans="1:11" x14ac:dyDescent="0.3">
      <c r="A1703">
        <v>2017</v>
      </c>
      <c r="B1703" t="s">
        <v>11</v>
      </c>
      <c r="C1703" t="s">
        <v>31</v>
      </c>
      <c r="D1703" t="s">
        <v>18</v>
      </c>
      <c r="E1703" t="s">
        <v>48</v>
      </c>
      <c r="F1703" t="s">
        <v>65</v>
      </c>
      <c r="G1703">
        <v>331455</v>
      </c>
      <c r="H1703">
        <v>718496</v>
      </c>
      <c r="I1703">
        <v>1421</v>
      </c>
      <c r="J1703">
        <v>3696</v>
      </c>
      <c r="K1703">
        <v>-387041</v>
      </c>
    </row>
    <row r="1704" spans="1:11" x14ac:dyDescent="0.3">
      <c r="A1704">
        <v>2017</v>
      </c>
      <c r="B1704" t="s">
        <v>16</v>
      </c>
      <c r="C1704" t="s">
        <v>50</v>
      </c>
      <c r="D1704" t="s">
        <v>18</v>
      </c>
      <c r="E1704" t="s">
        <v>28</v>
      </c>
      <c r="F1704" t="s">
        <v>72</v>
      </c>
      <c r="G1704">
        <v>1017560</v>
      </c>
      <c r="H1704">
        <v>59163</v>
      </c>
      <c r="I1704">
        <v>630</v>
      </c>
      <c r="J1704">
        <v>5616</v>
      </c>
      <c r="K1704">
        <v>958397</v>
      </c>
    </row>
    <row r="1705" spans="1:11" x14ac:dyDescent="0.3">
      <c r="A1705">
        <v>2020</v>
      </c>
      <c r="B1705" t="s">
        <v>11</v>
      </c>
      <c r="C1705" t="s">
        <v>69</v>
      </c>
      <c r="D1705" t="s">
        <v>13</v>
      </c>
      <c r="E1705" t="s">
        <v>14</v>
      </c>
      <c r="F1705" t="s">
        <v>57</v>
      </c>
      <c r="G1705">
        <v>594122</v>
      </c>
      <c r="H1705">
        <v>1350185</v>
      </c>
      <c r="I1705">
        <v>8322</v>
      </c>
      <c r="J1705">
        <v>3820</v>
      </c>
      <c r="K1705">
        <v>-756063</v>
      </c>
    </row>
    <row r="1706" spans="1:11" x14ac:dyDescent="0.3">
      <c r="A1706">
        <v>2019</v>
      </c>
      <c r="B1706" t="s">
        <v>11</v>
      </c>
      <c r="C1706" t="s">
        <v>53</v>
      </c>
      <c r="D1706" t="s">
        <v>18</v>
      </c>
      <c r="E1706" t="s">
        <v>23</v>
      </c>
      <c r="F1706" t="s">
        <v>64</v>
      </c>
      <c r="G1706">
        <v>846033</v>
      </c>
      <c r="H1706">
        <v>999887</v>
      </c>
      <c r="I1706">
        <v>8514</v>
      </c>
      <c r="J1706">
        <v>8546</v>
      </c>
      <c r="K1706">
        <v>-153854</v>
      </c>
    </row>
    <row r="1707" spans="1:11" x14ac:dyDescent="0.3">
      <c r="A1707">
        <v>2024</v>
      </c>
      <c r="B1707" t="s">
        <v>11</v>
      </c>
      <c r="C1707" t="s">
        <v>70</v>
      </c>
      <c r="D1707" t="s">
        <v>27</v>
      </c>
      <c r="E1707" t="s">
        <v>28</v>
      </c>
      <c r="F1707" t="s">
        <v>68</v>
      </c>
      <c r="G1707">
        <v>1767579</v>
      </c>
      <c r="H1707">
        <v>227057</v>
      </c>
      <c r="I1707">
        <v>8386</v>
      </c>
      <c r="J1707">
        <v>1197</v>
      </c>
      <c r="K1707">
        <v>1540522</v>
      </c>
    </row>
    <row r="1708" spans="1:11" x14ac:dyDescent="0.3">
      <c r="A1708">
        <v>2019</v>
      </c>
      <c r="B1708" t="s">
        <v>21</v>
      </c>
      <c r="C1708" t="s">
        <v>36</v>
      </c>
      <c r="D1708" t="s">
        <v>37</v>
      </c>
      <c r="E1708" t="s">
        <v>14</v>
      </c>
      <c r="F1708" t="s">
        <v>45</v>
      </c>
      <c r="G1708">
        <v>509824</v>
      </c>
      <c r="H1708">
        <v>427952</v>
      </c>
      <c r="I1708">
        <v>1651</v>
      </c>
      <c r="J1708">
        <v>6038</v>
      </c>
      <c r="K1708">
        <v>81872</v>
      </c>
    </row>
    <row r="1709" spans="1:11" x14ac:dyDescent="0.3">
      <c r="A1709">
        <v>2019</v>
      </c>
      <c r="B1709" t="s">
        <v>52</v>
      </c>
      <c r="C1709" t="s">
        <v>66</v>
      </c>
      <c r="D1709" t="s">
        <v>67</v>
      </c>
      <c r="E1709" t="s">
        <v>23</v>
      </c>
      <c r="F1709" t="s">
        <v>24</v>
      </c>
      <c r="G1709">
        <v>1575411</v>
      </c>
      <c r="H1709">
        <v>1487438</v>
      </c>
      <c r="I1709">
        <v>5215</v>
      </c>
      <c r="J1709">
        <v>5528</v>
      </c>
      <c r="K1709">
        <v>87973</v>
      </c>
    </row>
    <row r="1710" spans="1:11" x14ac:dyDescent="0.3">
      <c r="A1710">
        <v>2024</v>
      </c>
      <c r="B1710" t="s">
        <v>63</v>
      </c>
      <c r="C1710" t="s">
        <v>70</v>
      </c>
      <c r="D1710" t="s">
        <v>27</v>
      </c>
      <c r="E1710" t="s">
        <v>14</v>
      </c>
      <c r="F1710" t="s">
        <v>51</v>
      </c>
      <c r="G1710">
        <v>210372</v>
      </c>
      <c r="H1710">
        <v>1949873</v>
      </c>
      <c r="I1710">
        <v>362</v>
      </c>
      <c r="J1710">
        <v>7893</v>
      </c>
      <c r="K1710">
        <v>-1739501</v>
      </c>
    </row>
    <row r="1711" spans="1:11" x14ac:dyDescent="0.3">
      <c r="A1711">
        <v>2020</v>
      </c>
      <c r="B1711" t="s">
        <v>46</v>
      </c>
      <c r="C1711" t="s">
        <v>69</v>
      </c>
      <c r="D1711" t="s">
        <v>13</v>
      </c>
      <c r="E1711" t="s">
        <v>23</v>
      </c>
      <c r="F1711" t="s">
        <v>42</v>
      </c>
      <c r="G1711">
        <v>632880</v>
      </c>
      <c r="H1711">
        <v>68127</v>
      </c>
      <c r="I1711">
        <v>3361</v>
      </c>
      <c r="J1711">
        <v>2950</v>
      </c>
      <c r="K1711">
        <v>564753</v>
      </c>
    </row>
    <row r="1712" spans="1:11" x14ac:dyDescent="0.3">
      <c r="A1712">
        <v>2017</v>
      </c>
      <c r="B1712" t="s">
        <v>58</v>
      </c>
      <c r="C1712" t="s">
        <v>44</v>
      </c>
      <c r="D1712" t="s">
        <v>13</v>
      </c>
      <c r="E1712" t="s">
        <v>40</v>
      </c>
      <c r="F1712" t="s">
        <v>41</v>
      </c>
      <c r="G1712">
        <v>684776</v>
      </c>
      <c r="H1712">
        <v>883833</v>
      </c>
      <c r="I1712">
        <v>8709</v>
      </c>
      <c r="J1712">
        <v>7815</v>
      </c>
      <c r="K1712">
        <v>-199057</v>
      </c>
    </row>
    <row r="1713" spans="1:11" x14ac:dyDescent="0.3">
      <c r="A1713">
        <v>2023</v>
      </c>
      <c r="B1713" t="s">
        <v>30</v>
      </c>
      <c r="C1713" t="s">
        <v>44</v>
      </c>
      <c r="D1713" t="s">
        <v>13</v>
      </c>
      <c r="E1713" t="s">
        <v>40</v>
      </c>
      <c r="F1713" t="s">
        <v>60</v>
      </c>
      <c r="G1713">
        <v>1517390</v>
      </c>
      <c r="H1713">
        <v>982908</v>
      </c>
      <c r="I1713">
        <v>5869</v>
      </c>
      <c r="J1713">
        <v>7964</v>
      </c>
      <c r="K1713">
        <v>534482</v>
      </c>
    </row>
    <row r="1714" spans="1:11" x14ac:dyDescent="0.3">
      <c r="A1714">
        <v>2018</v>
      </c>
      <c r="B1714" t="s">
        <v>21</v>
      </c>
      <c r="C1714" t="s">
        <v>47</v>
      </c>
      <c r="D1714" t="s">
        <v>37</v>
      </c>
      <c r="E1714" t="s">
        <v>19</v>
      </c>
      <c r="F1714" t="s">
        <v>34</v>
      </c>
      <c r="G1714">
        <v>851186</v>
      </c>
      <c r="H1714">
        <v>1323324</v>
      </c>
      <c r="I1714">
        <v>2220</v>
      </c>
      <c r="J1714">
        <v>7427</v>
      </c>
      <c r="K1714">
        <v>-472138</v>
      </c>
    </row>
    <row r="1715" spans="1:11" x14ac:dyDescent="0.3">
      <c r="A1715">
        <v>2024</v>
      </c>
      <c r="B1715" t="s">
        <v>43</v>
      </c>
      <c r="C1715" t="s">
        <v>32</v>
      </c>
      <c r="D1715" t="s">
        <v>33</v>
      </c>
      <c r="E1715" t="s">
        <v>14</v>
      </c>
      <c r="F1715" t="s">
        <v>45</v>
      </c>
      <c r="G1715">
        <v>559459</v>
      </c>
      <c r="H1715">
        <v>819317</v>
      </c>
      <c r="I1715">
        <v>5056</v>
      </c>
      <c r="J1715">
        <v>5230</v>
      </c>
      <c r="K1715">
        <v>-259858</v>
      </c>
    </row>
    <row r="1716" spans="1:11" x14ac:dyDescent="0.3">
      <c r="A1716">
        <v>2022</v>
      </c>
      <c r="B1716" t="s">
        <v>16</v>
      </c>
      <c r="C1716" t="s">
        <v>22</v>
      </c>
      <c r="D1716" t="s">
        <v>13</v>
      </c>
      <c r="E1716" t="s">
        <v>23</v>
      </c>
      <c r="F1716" t="s">
        <v>42</v>
      </c>
      <c r="G1716">
        <v>1879741</v>
      </c>
      <c r="H1716">
        <v>222220</v>
      </c>
      <c r="I1716">
        <v>6381</v>
      </c>
      <c r="J1716">
        <v>8202</v>
      </c>
      <c r="K1716">
        <v>1657521</v>
      </c>
    </row>
    <row r="1717" spans="1:11" x14ac:dyDescent="0.3">
      <c r="A1717">
        <v>2023</v>
      </c>
      <c r="B1717" t="s">
        <v>30</v>
      </c>
      <c r="C1717" t="s">
        <v>36</v>
      </c>
      <c r="D1717" t="s">
        <v>37</v>
      </c>
      <c r="E1717" t="s">
        <v>48</v>
      </c>
      <c r="F1717" t="s">
        <v>73</v>
      </c>
      <c r="G1717">
        <v>411158</v>
      </c>
      <c r="H1717">
        <v>789095</v>
      </c>
      <c r="I1717">
        <v>342</v>
      </c>
      <c r="J1717">
        <v>4209</v>
      </c>
      <c r="K1717">
        <v>-377937</v>
      </c>
    </row>
    <row r="1718" spans="1:11" x14ac:dyDescent="0.3">
      <c r="A1718">
        <v>2015</v>
      </c>
      <c r="B1718" t="s">
        <v>58</v>
      </c>
      <c r="C1718" t="s">
        <v>54</v>
      </c>
      <c r="D1718" t="s">
        <v>18</v>
      </c>
      <c r="E1718" t="s">
        <v>23</v>
      </c>
      <c r="F1718" t="s">
        <v>42</v>
      </c>
      <c r="G1718">
        <v>1951483</v>
      </c>
      <c r="H1718">
        <v>1144124</v>
      </c>
      <c r="I1718">
        <v>8125</v>
      </c>
      <c r="J1718">
        <v>9492</v>
      </c>
      <c r="K1718">
        <v>807359</v>
      </c>
    </row>
    <row r="1719" spans="1:11" x14ac:dyDescent="0.3">
      <c r="A1719">
        <v>2021</v>
      </c>
      <c r="B1719" t="s">
        <v>35</v>
      </c>
      <c r="C1719" t="s">
        <v>53</v>
      </c>
      <c r="D1719" t="s">
        <v>18</v>
      </c>
      <c r="E1719" t="s">
        <v>48</v>
      </c>
      <c r="F1719" t="s">
        <v>73</v>
      </c>
      <c r="G1719">
        <v>1737465</v>
      </c>
      <c r="H1719">
        <v>612264</v>
      </c>
      <c r="I1719">
        <v>5593</v>
      </c>
      <c r="J1719">
        <v>3412</v>
      </c>
      <c r="K1719">
        <v>1125201</v>
      </c>
    </row>
    <row r="1720" spans="1:11" x14ac:dyDescent="0.3">
      <c r="A1720">
        <v>2020</v>
      </c>
      <c r="B1720" t="s">
        <v>25</v>
      </c>
      <c r="C1720" t="s">
        <v>44</v>
      </c>
      <c r="D1720" t="s">
        <v>13</v>
      </c>
      <c r="E1720" t="s">
        <v>48</v>
      </c>
      <c r="F1720" t="s">
        <v>56</v>
      </c>
      <c r="G1720">
        <v>546767</v>
      </c>
      <c r="H1720">
        <v>1408289</v>
      </c>
      <c r="I1720">
        <v>2210</v>
      </c>
      <c r="J1720">
        <v>2189</v>
      </c>
      <c r="K1720">
        <v>-861522</v>
      </c>
    </row>
    <row r="1721" spans="1:11" x14ac:dyDescent="0.3">
      <c r="A1721">
        <v>2021</v>
      </c>
      <c r="B1721" t="s">
        <v>46</v>
      </c>
      <c r="C1721" t="s">
        <v>12</v>
      </c>
      <c r="D1721" t="s">
        <v>13</v>
      </c>
      <c r="E1721" t="s">
        <v>40</v>
      </c>
      <c r="F1721" t="s">
        <v>41</v>
      </c>
      <c r="G1721">
        <v>955712</v>
      </c>
      <c r="H1721">
        <v>982190</v>
      </c>
      <c r="I1721">
        <v>7070</v>
      </c>
      <c r="J1721">
        <v>6100</v>
      </c>
      <c r="K1721">
        <v>-26478</v>
      </c>
    </row>
    <row r="1722" spans="1:11" x14ac:dyDescent="0.3">
      <c r="A1722">
        <v>2022</v>
      </c>
      <c r="B1722" t="s">
        <v>46</v>
      </c>
      <c r="C1722" t="s">
        <v>47</v>
      </c>
      <c r="D1722" t="s">
        <v>37</v>
      </c>
      <c r="E1722" t="s">
        <v>28</v>
      </c>
      <c r="F1722" t="s">
        <v>72</v>
      </c>
      <c r="G1722">
        <v>1884753</v>
      </c>
      <c r="H1722">
        <v>1301551</v>
      </c>
      <c r="I1722">
        <v>7096</v>
      </c>
      <c r="J1722">
        <v>1760</v>
      </c>
      <c r="K1722">
        <v>583202</v>
      </c>
    </row>
    <row r="1723" spans="1:11" x14ac:dyDescent="0.3">
      <c r="A1723">
        <v>2022</v>
      </c>
      <c r="B1723" t="s">
        <v>11</v>
      </c>
      <c r="C1723" t="s">
        <v>17</v>
      </c>
      <c r="D1723" t="s">
        <v>18</v>
      </c>
      <c r="E1723" t="s">
        <v>23</v>
      </c>
      <c r="F1723" t="s">
        <v>42</v>
      </c>
      <c r="G1723">
        <v>1613730</v>
      </c>
      <c r="H1723">
        <v>370491</v>
      </c>
      <c r="I1723">
        <v>2020</v>
      </c>
      <c r="J1723">
        <v>8030</v>
      </c>
      <c r="K1723">
        <v>1243239</v>
      </c>
    </row>
    <row r="1724" spans="1:11" x14ac:dyDescent="0.3">
      <c r="A1724">
        <v>2024</v>
      </c>
      <c r="B1724" t="s">
        <v>62</v>
      </c>
      <c r="C1724" t="s">
        <v>50</v>
      </c>
      <c r="D1724" t="s">
        <v>18</v>
      </c>
      <c r="E1724" t="s">
        <v>48</v>
      </c>
      <c r="F1724" t="s">
        <v>65</v>
      </c>
      <c r="G1724">
        <v>1937955</v>
      </c>
      <c r="H1724">
        <v>263537</v>
      </c>
      <c r="I1724">
        <v>508</v>
      </c>
      <c r="J1724">
        <v>4479</v>
      </c>
      <c r="K1724">
        <v>1674418</v>
      </c>
    </row>
    <row r="1725" spans="1:11" x14ac:dyDescent="0.3">
      <c r="A1725">
        <v>2016</v>
      </c>
      <c r="B1725" t="s">
        <v>63</v>
      </c>
      <c r="C1725" t="s">
        <v>66</v>
      </c>
      <c r="D1725" t="s">
        <v>67</v>
      </c>
      <c r="E1725" t="s">
        <v>40</v>
      </c>
      <c r="F1725" t="s">
        <v>60</v>
      </c>
      <c r="G1725">
        <v>1130172</v>
      </c>
      <c r="H1725">
        <v>1080637</v>
      </c>
      <c r="I1725">
        <v>9849</v>
      </c>
      <c r="J1725">
        <v>2220</v>
      </c>
      <c r="K1725">
        <v>49535</v>
      </c>
    </row>
    <row r="1726" spans="1:11" x14ac:dyDescent="0.3">
      <c r="A1726">
        <v>2020</v>
      </c>
      <c r="B1726" t="s">
        <v>16</v>
      </c>
      <c r="C1726" t="s">
        <v>22</v>
      </c>
      <c r="D1726" t="s">
        <v>13</v>
      </c>
      <c r="E1726" t="s">
        <v>14</v>
      </c>
      <c r="F1726" t="s">
        <v>55</v>
      </c>
      <c r="G1726">
        <v>460088</v>
      </c>
      <c r="H1726">
        <v>1465066</v>
      </c>
      <c r="I1726">
        <v>9910</v>
      </c>
      <c r="J1726">
        <v>9164</v>
      </c>
      <c r="K1726">
        <v>-1004978</v>
      </c>
    </row>
    <row r="1727" spans="1:11" x14ac:dyDescent="0.3">
      <c r="A1727">
        <v>2017</v>
      </c>
      <c r="B1727" t="s">
        <v>16</v>
      </c>
      <c r="C1727" t="s">
        <v>38</v>
      </c>
      <c r="D1727" t="s">
        <v>39</v>
      </c>
      <c r="E1727" t="s">
        <v>28</v>
      </c>
      <c r="F1727" t="s">
        <v>29</v>
      </c>
      <c r="G1727">
        <v>1965944</v>
      </c>
      <c r="H1727">
        <v>1559789</v>
      </c>
      <c r="I1727">
        <v>1341</v>
      </c>
      <c r="J1727">
        <v>3919</v>
      </c>
      <c r="K1727">
        <v>406155</v>
      </c>
    </row>
    <row r="1728" spans="1:11" x14ac:dyDescent="0.3">
      <c r="A1728">
        <v>2024</v>
      </c>
      <c r="B1728" t="s">
        <v>30</v>
      </c>
      <c r="C1728" t="s">
        <v>69</v>
      </c>
      <c r="D1728" t="s">
        <v>13</v>
      </c>
      <c r="E1728" t="s">
        <v>14</v>
      </c>
      <c r="F1728" t="s">
        <v>45</v>
      </c>
      <c r="G1728">
        <v>1474737</v>
      </c>
      <c r="H1728">
        <v>1139735</v>
      </c>
      <c r="I1728">
        <v>7669</v>
      </c>
      <c r="J1728">
        <v>8057</v>
      </c>
      <c r="K1728">
        <v>335002</v>
      </c>
    </row>
    <row r="1729" spans="1:11" x14ac:dyDescent="0.3">
      <c r="A1729">
        <v>2021</v>
      </c>
      <c r="B1729" t="s">
        <v>21</v>
      </c>
      <c r="C1729" t="s">
        <v>36</v>
      </c>
      <c r="D1729" t="s">
        <v>37</v>
      </c>
      <c r="E1729" t="s">
        <v>23</v>
      </c>
      <c r="F1729" t="s">
        <v>64</v>
      </c>
      <c r="G1729">
        <v>1081738</v>
      </c>
      <c r="H1729">
        <v>1456511</v>
      </c>
      <c r="I1729">
        <v>1735</v>
      </c>
      <c r="J1729">
        <v>6692</v>
      </c>
      <c r="K1729">
        <v>-374773</v>
      </c>
    </row>
    <row r="1730" spans="1:11" x14ac:dyDescent="0.3">
      <c r="A1730">
        <v>2024</v>
      </c>
      <c r="B1730" t="s">
        <v>11</v>
      </c>
      <c r="C1730" t="s">
        <v>47</v>
      </c>
      <c r="D1730" t="s">
        <v>37</v>
      </c>
      <c r="E1730" t="s">
        <v>23</v>
      </c>
      <c r="F1730" t="s">
        <v>24</v>
      </c>
      <c r="G1730">
        <v>1996078</v>
      </c>
      <c r="H1730">
        <v>1224460</v>
      </c>
      <c r="I1730">
        <v>5664</v>
      </c>
      <c r="J1730">
        <v>7903</v>
      </c>
      <c r="K1730">
        <v>771618</v>
      </c>
    </row>
    <row r="1731" spans="1:11" x14ac:dyDescent="0.3">
      <c r="A1731">
        <v>2023</v>
      </c>
      <c r="B1731" t="s">
        <v>58</v>
      </c>
      <c r="C1731" t="s">
        <v>47</v>
      </c>
      <c r="D1731" t="s">
        <v>37</v>
      </c>
      <c r="E1731" t="s">
        <v>14</v>
      </c>
      <c r="F1731" t="s">
        <v>55</v>
      </c>
      <c r="G1731">
        <v>279907</v>
      </c>
      <c r="H1731">
        <v>469639</v>
      </c>
      <c r="I1731">
        <v>182</v>
      </c>
      <c r="J1731">
        <v>9198</v>
      </c>
      <c r="K1731">
        <v>-189732</v>
      </c>
    </row>
    <row r="1732" spans="1:11" x14ac:dyDescent="0.3">
      <c r="A1732">
        <v>2022</v>
      </c>
      <c r="B1732" t="s">
        <v>16</v>
      </c>
      <c r="C1732" t="s">
        <v>26</v>
      </c>
      <c r="D1732" t="s">
        <v>27</v>
      </c>
      <c r="E1732" t="s">
        <v>19</v>
      </c>
      <c r="F1732" t="s">
        <v>34</v>
      </c>
      <c r="G1732">
        <v>495449</v>
      </c>
      <c r="H1732">
        <v>202583</v>
      </c>
      <c r="I1732">
        <v>3984</v>
      </c>
      <c r="J1732">
        <v>4150</v>
      </c>
      <c r="K1732">
        <v>292866</v>
      </c>
    </row>
    <row r="1733" spans="1:11" x14ac:dyDescent="0.3">
      <c r="A1733">
        <v>2023</v>
      </c>
      <c r="B1733" t="s">
        <v>62</v>
      </c>
      <c r="C1733" t="s">
        <v>17</v>
      </c>
      <c r="D1733" t="s">
        <v>18</v>
      </c>
      <c r="E1733" t="s">
        <v>40</v>
      </c>
      <c r="F1733" t="s">
        <v>41</v>
      </c>
      <c r="G1733">
        <v>566755</v>
      </c>
      <c r="H1733">
        <v>910722</v>
      </c>
      <c r="I1733">
        <v>2466</v>
      </c>
      <c r="J1733">
        <v>3432</v>
      </c>
      <c r="K1733">
        <v>-343967</v>
      </c>
    </row>
    <row r="1734" spans="1:11" x14ac:dyDescent="0.3">
      <c r="A1734">
        <v>2019</v>
      </c>
      <c r="B1734" t="s">
        <v>43</v>
      </c>
      <c r="C1734" t="s">
        <v>66</v>
      </c>
      <c r="D1734" t="s">
        <v>67</v>
      </c>
      <c r="E1734" t="s">
        <v>19</v>
      </c>
      <c r="F1734" t="s">
        <v>34</v>
      </c>
      <c r="G1734">
        <v>84659</v>
      </c>
      <c r="H1734">
        <v>271527</v>
      </c>
      <c r="I1734">
        <v>4284</v>
      </c>
      <c r="J1734">
        <v>5673</v>
      </c>
      <c r="K1734">
        <v>-186868</v>
      </c>
    </row>
    <row r="1735" spans="1:11" x14ac:dyDescent="0.3">
      <c r="A1735">
        <v>2017</v>
      </c>
      <c r="B1735" t="s">
        <v>52</v>
      </c>
      <c r="C1735" t="s">
        <v>47</v>
      </c>
      <c r="D1735" t="s">
        <v>37</v>
      </c>
      <c r="E1735" t="s">
        <v>14</v>
      </c>
      <c r="F1735" t="s">
        <v>57</v>
      </c>
      <c r="G1735">
        <v>310500</v>
      </c>
      <c r="H1735">
        <v>329346</v>
      </c>
      <c r="I1735">
        <v>172</v>
      </c>
      <c r="J1735">
        <v>2911</v>
      </c>
      <c r="K1735">
        <v>-18846</v>
      </c>
    </row>
    <row r="1736" spans="1:11" x14ac:dyDescent="0.3">
      <c r="A1736">
        <v>2016</v>
      </c>
      <c r="B1736" t="s">
        <v>46</v>
      </c>
      <c r="C1736" t="s">
        <v>36</v>
      </c>
      <c r="D1736" t="s">
        <v>37</v>
      </c>
      <c r="E1736" t="s">
        <v>40</v>
      </c>
      <c r="F1736" t="s">
        <v>59</v>
      </c>
      <c r="G1736">
        <v>1396059</v>
      </c>
      <c r="H1736">
        <v>165326</v>
      </c>
      <c r="I1736">
        <v>2212</v>
      </c>
      <c r="J1736">
        <v>3975</v>
      </c>
      <c r="K1736">
        <v>1230733</v>
      </c>
    </row>
    <row r="1737" spans="1:11" x14ac:dyDescent="0.3">
      <c r="A1737">
        <v>2024</v>
      </c>
      <c r="B1737" t="s">
        <v>63</v>
      </c>
      <c r="C1737" t="s">
        <v>47</v>
      </c>
      <c r="D1737" t="s">
        <v>37</v>
      </c>
      <c r="E1737" t="s">
        <v>19</v>
      </c>
      <c r="F1737" t="s">
        <v>34</v>
      </c>
      <c r="G1737">
        <v>1713417</v>
      </c>
      <c r="H1737">
        <v>1775689</v>
      </c>
      <c r="I1737">
        <v>6779</v>
      </c>
      <c r="J1737">
        <v>3283</v>
      </c>
      <c r="K1737">
        <v>-62272</v>
      </c>
    </row>
    <row r="1738" spans="1:11" x14ac:dyDescent="0.3">
      <c r="A1738">
        <v>2019</v>
      </c>
      <c r="B1738" t="s">
        <v>43</v>
      </c>
      <c r="C1738" t="s">
        <v>53</v>
      </c>
      <c r="D1738" t="s">
        <v>18</v>
      </c>
      <c r="E1738" t="s">
        <v>14</v>
      </c>
      <c r="F1738" t="s">
        <v>15</v>
      </c>
      <c r="G1738">
        <v>526900</v>
      </c>
      <c r="H1738">
        <v>347411</v>
      </c>
      <c r="I1738">
        <v>5799</v>
      </c>
      <c r="J1738">
        <v>7289</v>
      </c>
      <c r="K1738">
        <v>179489</v>
      </c>
    </row>
    <row r="1739" spans="1:11" x14ac:dyDescent="0.3">
      <c r="A1739">
        <v>2024</v>
      </c>
      <c r="B1739" t="s">
        <v>35</v>
      </c>
      <c r="C1739" t="s">
        <v>36</v>
      </c>
      <c r="D1739" t="s">
        <v>37</v>
      </c>
      <c r="E1739" t="s">
        <v>23</v>
      </c>
      <c r="F1739" t="s">
        <v>24</v>
      </c>
      <c r="G1739">
        <v>1920117</v>
      </c>
      <c r="H1739">
        <v>1967249</v>
      </c>
      <c r="I1739">
        <v>4594</v>
      </c>
      <c r="J1739">
        <v>1045</v>
      </c>
      <c r="K1739">
        <v>-47132</v>
      </c>
    </row>
    <row r="1740" spans="1:11" x14ac:dyDescent="0.3">
      <c r="A1740">
        <v>2023</v>
      </c>
      <c r="B1740" t="s">
        <v>11</v>
      </c>
      <c r="C1740" t="s">
        <v>38</v>
      </c>
      <c r="D1740" t="s">
        <v>39</v>
      </c>
      <c r="E1740" t="s">
        <v>28</v>
      </c>
      <c r="F1740" t="s">
        <v>29</v>
      </c>
      <c r="G1740">
        <v>1378657</v>
      </c>
      <c r="H1740">
        <v>765707</v>
      </c>
      <c r="I1740">
        <v>8508</v>
      </c>
      <c r="J1740">
        <v>7635</v>
      </c>
      <c r="K1740">
        <v>612950</v>
      </c>
    </row>
    <row r="1741" spans="1:11" x14ac:dyDescent="0.3">
      <c r="A1741">
        <v>2021</v>
      </c>
      <c r="B1741" t="s">
        <v>30</v>
      </c>
      <c r="C1741" t="s">
        <v>38</v>
      </c>
      <c r="D1741" t="s">
        <v>39</v>
      </c>
      <c r="E1741" t="s">
        <v>23</v>
      </c>
      <c r="F1741" t="s">
        <v>64</v>
      </c>
      <c r="G1741">
        <v>1048232</v>
      </c>
      <c r="H1741">
        <v>1944582</v>
      </c>
      <c r="I1741">
        <v>9852</v>
      </c>
      <c r="J1741">
        <v>2553</v>
      </c>
      <c r="K1741">
        <v>-896350</v>
      </c>
    </row>
    <row r="1742" spans="1:11" x14ac:dyDescent="0.3">
      <c r="A1742">
        <v>2016</v>
      </c>
      <c r="B1742" t="s">
        <v>11</v>
      </c>
      <c r="C1742" t="s">
        <v>32</v>
      </c>
      <c r="D1742" t="s">
        <v>33</v>
      </c>
      <c r="E1742" t="s">
        <v>40</v>
      </c>
      <c r="F1742" t="s">
        <v>41</v>
      </c>
      <c r="G1742">
        <v>869670</v>
      </c>
      <c r="H1742">
        <v>614861</v>
      </c>
      <c r="I1742">
        <v>1406</v>
      </c>
      <c r="J1742">
        <v>2063</v>
      </c>
      <c r="K1742">
        <v>254809</v>
      </c>
    </row>
    <row r="1743" spans="1:11" x14ac:dyDescent="0.3">
      <c r="A1743">
        <v>2019</v>
      </c>
      <c r="B1743" t="s">
        <v>21</v>
      </c>
      <c r="C1743" t="s">
        <v>50</v>
      </c>
      <c r="D1743" t="s">
        <v>18</v>
      </c>
      <c r="E1743" t="s">
        <v>40</v>
      </c>
      <c r="F1743" t="s">
        <v>41</v>
      </c>
      <c r="G1743">
        <v>1008581</v>
      </c>
      <c r="H1743">
        <v>1439447</v>
      </c>
      <c r="I1743">
        <v>1058</v>
      </c>
      <c r="J1743">
        <v>9857</v>
      </c>
      <c r="K1743">
        <v>-430866</v>
      </c>
    </row>
    <row r="1744" spans="1:11" x14ac:dyDescent="0.3">
      <c r="A1744">
        <v>2023</v>
      </c>
      <c r="B1744" t="s">
        <v>11</v>
      </c>
      <c r="C1744" t="s">
        <v>22</v>
      </c>
      <c r="D1744" t="s">
        <v>13</v>
      </c>
      <c r="E1744" t="s">
        <v>28</v>
      </c>
      <c r="F1744" t="s">
        <v>29</v>
      </c>
      <c r="G1744">
        <v>199283</v>
      </c>
      <c r="H1744">
        <v>1750018</v>
      </c>
      <c r="I1744">
        <v>3327</v>
      </c>
      <c r="J1744">
        <v>5891</v>
      </c>
      <c r="K1744">
        <v>-1550735</v>
      </c>
    </row>
    <row r="1745" spans="1:11" x14ac:dyDescent="0.3">
      <c r="A1745">
        <v>2017</v>
      </c>
      <c r="B1745" t="s">
        <v>11</v>
      </c>
      <c r="C1745" t="s">
        <v>38</v>
      </c>
      <c r="D1745" t="s">
        <v>39</v>
      </c>
      <c r="E1745" t="s">
        <v>28</v>
      </c>
      <c r="F1745" t="s">
        <v>72</v>
      </c>
      <c r="G1745">
        <v>1106530</v>
      </c>
      <c r="H1745">
        <v>1446052</v>
      </c>
      <c r="I1745">
        <v>3517</v>
      </c>
      <c r="J1745">
        <v>1846</v>
      </c>
      <c r="K1745">
        <v>-339522</v>
      </c>
    </row>
    <row r="1746" spans="1:11" x14ac:dyDescent="0.3">
      <c r="A1746">
        <v>2022</v>
      </c>
      <c r="B1746" t="s">
        <v>58</v>
      </c>
      <c r="C1746" t="s">
        <v>53</v>
      </c>
      <c r="D1746" t="s">
        <v>18</v>
      </c>
      <c r="E1746" t="s">
        <v>40</v>
      </c>
      <c r="F1746" t="s">
        <v>60</v>
      </c>
      <c r="G1746">
        <v>390827</v>
      </c>
      <c r="H1746">
        <v>743051</v>
      </c>
      <c r="I1746">
        <v>209</v>
      </c>
      <c r="J1746">
        <v>6383</v>
      </c>
      <c r="K1746">
        <v>-352224</v>
      </c>
    </row>
    <row r="1747" spans="1:11" x14ac:dyDescent="0.3">
      <c r="A1747">
        <v>2023</v>
      </c>
      <c r="B1747" t="s">
        <v>62</v>
      </c>
      <c r="C1747" t="s">
        <v>17</v>
      </c>
      <c r="D1747" t="s">
        <v>18</v>
      </c>
      <c r="E1747" t="s">
        <v>40</v>
      </c>
      <c r="F1747" t="s">
        <v>41</v>
      </c>
      <c r="G1747">
        <v>1117032</v>
      </c>
      <c r="H1747">
        <v>794942</v>
      </c>
      <c r="I1747">
        <v>9211</v>
      </c>
      <c r="J1747">
        <v>5271</v>
      </c>
      <c r="K1747">
        <v>322090</v>
      </c>
    </row>
    <row r="1748" spans="1:11" x14ac:dyDescent="0.3">
      <c r="A1748">
        <v>2015</v>
      </c>
      <c r="B1748" t="s">
        <v>52</v>
      </c>
      <c r="C1748" t="s">
        <v>50</v>
      </c>
      <c r="D1748" t="s">
        <v>18</v>
      </c>
      <c r="E1748" t="s">
        <v>19</v>
      </c>
      <c r="F1748" t="s">
        <v>71</v>
      </c>
      <c r="G1748">
        <v>1809706</v>
      </c>
      <c r="H1748">
        <v>1025293</v>
      </c>
      <c r="I1748">
        <v>324</v>
      </c>
      <c r="J1748">
        <v>6621</v>
      </c>
      <c r="K1748">
        <v>784413</v>
      </c>
    </row>
    <row r="1749" spans="1:11" x14ac:dyDescent="0.3">
      <c r="A1749">
        <v>2017</v>
      </c>
      <c r="B1749" t="s">
        <v>30</v>
      </c>
      <c r="C1749" t="s">
        <v>31</v>
      </c>
      <c r="D1749" t="s">
        <v>18</v>
      </c>
      <c r="E1749" t="s">
        <v>28</v>
      </c>
      <c r="F1749" t="s">
        <v>68</v>
      </c>
      <c r="G1749">
        <v>788725</v>
      </c>
      <c r="H1749">
        <v>558339</v>
      </c>
      <c r="I1749">
        <v>3732</v>
      </c>
      <c r="J1749">
        <v>2356</v>
      </c>
      <c r="K1749">
        <v>230386</v>
      </c>
    </row>
    <row r="1750" spans="1:11" x14ac:dyDescent="0.3">
      <c r="A1750">
        <v>2017</v>
      </c>
      <c r="B1750" t="s">
        <v>43</v>
      </c>
      <c r="C1750" t="s">
        <v>50</v>
      </c>
      <c r="D1750" t="s">
        <v>18</v>
      </c>
      <c r="E1750" t="s">
        <v>40</v>
      </c>
      <c r="F1750" t="s">
        <v>41</v>
      </c>
      <c r="G1750">
        <v>1370357</v>
      </c>
      <c r="H1750">
        <v>1477305</v>
      </c>
      <c r="I1750">
        <v>2568</v>
      </c>
      <c r="J1750">
        <v>9945</v>
      </c>
      <c r="K1750">
        <v>-106948</v>
      </c>
    </row>
    <row r="1751" spans="1:11" x14ac:dyDescent="0.3">
      <c r="A1751">
        <v>2022</v>
      </c>
      <c r="B1751" t="s">
        <v>25</v>
      </c>
      <c r="C1751" t="s">
        <v>66</v>
      </c>
      <c r="D1751" t="s">
        <v>67</v>
      </c>
      <c r="E1751" t="s">
        <v>23</v>
      </c>
      <c r="F1751" t="s">
        <v>24</v>
      </c>
      <c r="G1751">
        <v>1056291</v>
      </c>
      <c r="H1751">
        <v>747733</v>
      </c>
      <c r="I1751">
        <v>4004</v>
      </c>
      <c r="J1751">
        <v>5555</v>
      </c>
      <c r="K1751">
        <v>308558</v>
      </c>
    </row>
    <row r="1752" spans="1:11" x14ac:dyDescent="0.3">
      <c r="A1752">
        <v>2021</v>
      </c>
      <c r="B1752" t="s">
        <v>63</v>
      </c>
      <c r="C1752" t="s">
        <v>38</v>
      </c>
      <c r="D1752" t="s">
        <v>39</v>
      </c>
      <c r="E1752" t="s">
        <v>48</v>
      </c>
      <c r="F1752" t="s">
        <v>73</v>
      </c>
      <c r="G1752">
        <v>1921762</v>
      </c>
      <c r="H1752">
        <v>1605524</v>
      </c>
      <c r="I1752">
        <v>6245</v>
      </c>
      <c r="J1752">
        <v>5249</v>
      </c>
      <c r="K1752">
        <v>316238</v>
      </c>
    </row>
    <row r="1753" spans="1:11" x14ac:dyDescent="0.3">
      <c r="A1753">
        <v>2019</v>
      </c>
      <c r="B1753" t="s">
        <v>52</v>
      </c>
      <c r="C1753" t="s">
        <v>32</v>
      </c>
      <c r="D1753" t="s">
        <v>33</v>
      </c>
      <c r="E1753" t="s">
        <v>40</v>
      </c>
      <c r="F1753" t="s">
        <v>41</v>
      </c>
      <c r="G1753">
        <v>1926046</v>
      </c>
      <c r="H1753">
        <v>408730</v>
      </c>
      <c r="I1753">
        <v>4180</v>
      </c>
      <c r="J1753">
        <v>7985</v>
      </c>
      <c r="K1753">
        <v>1517316</v>
      </c>
    </row>
    <row r="1754" spans="1:11" x14ac:dyDescent="0.3">
      <c r="A1754">
        <v>2016</v>
      </c>
      <c r="B1754" t="s">
        <v>35</v>
      </c>
      <c r="C1754" t="s">
        <v>44</v>
      </c>
      <c r="D1754" t="s">
        <v>13</v>
      </c>
      <c r="E1754" t="s">
        <v>19</v>
      </c>
      <c r="F1754" t="s">
        <v>61</v>
      </c>
      <c r="G1754">
        <v>1780125</v>
      </c>
      <c r="H1754">
        <v>110961</v>
      </c>
      <c r="I1754">
        <v>9517</v>
      </c>
      <c r="J1754">
        <v>7987</v>
      </c>
      <c r="K1754">
        <v>1669164</v>
      </c>
    </row>
    <row r="1755" spans="1:11" x14ac:dyDescent="0.3">
      <c r="A1755">
        <v>2017</v>
      </c>
      <c r="B1755" t="s">
        <v>35</v>
      </c>
      <c r="C1755" t="s">
        <v>69</v>
      </c>
      <c r="D1755" t="s">
        <v>13</v>
      </c>
      <c r="E1755" t="s">
        <v>48</v>
      </c>
      <c r="F1755" t="s">
        <v>73</v>
      </c>
      <c r="G1755">
        <v>119987</v>
      </c>
      <c r="H1755">
        <v>1423853</v>
      </c>
      <c r="I1755">
        <v>5736</v>
      </c>
      <c r="J1755">
        <v>2191</v>
      </c>
      <c r="K1755">
        <v>-1303866</v>
      </c>
    </row>
    <row r="1756" spans="1:11" x14ac:dyDescent="0.3">
      <c r="A1756">
        <v>2024</v>
      </c>
      <c r="B1756" t="s">
        <v>62</v>
      </c>
      <c r="C1756" t="s">
        <v>69</v>
      </c>
      <c r="D1756" t="s">
        <v>13</v>
      </c>
      <c r="E1756" t="s">
        <v>19</v>
      </c>
      <c r="F1756" t="s">
        <v>34</v>
      </c>
      <c r="G1756">
        <v>1854551</v>
      </c>
      <c r="H1756">
        <v>1757279</v>
      </c>
      <c r="I1756">
        <v>6153</v>
      </c>
      <c r="J1756">
        <v>4330</v>
      </c>
      <c r="K1756">
        <v>97272</v>
      </c>
    </row>
    <row r="1757" spans="1:11" x14ac:dyDescent="0.3">
      <c r="A1757">
        <v>2020</v>
      </c>
      <c r="B1757" t="s">
        <v>11</v>
      </c>
      <c r="C1757" t="s">
        <v>32</v>
      </c>
      <c r="D1757" t="s">
        <v>33</v>
      </c>
      <c r="E1757" t="s">
        <v>48</v>
      </c>
      <c r="F1757" t="s">
        <v>49</v>
      </c>
      <c r="G1757">
        <v>1327203</v>
      </c>
      <c r="H1757">
        <v>1119267</v>
      </c>
      <c r="I1757">
        <v>5202</v>
      </c>
      <c r="J1757">
        <v>7485</v>
      </c>
      <c r="K1757">
        <v>207936</v>
      </c>
    </row>
    <row r="1758" spans="1:11" x14ac:dyDescent="0.3">
      <c r="A1758">
        <v>2016</v>
      </c>
      <c r="B1758" t="s">
        <v>62</v>
      </c>
      <c r="C1758" t="s">
        <v>47</v>
      </c>
      <c r="D1758" t="s">
        <v>37</v>
      </c>
      <c r="E1758" t="s">
        <v>23</v>
      </c>
      <c r="F1758" t="s">
        <v>64</v>
      </c>
      <c r="G1758">
        <v>670497</v>
      </c>
      <c r="H1758">
        <v>1990795</v>
      </c>
      <c r="I1758">
        <v>5096</v>
      </c>
      <c r="J1758">
        <v>1590</v>
      </c>
      <c r="K1758">
        <v>-1320298</v>
      </c>
    </row>
    <row r="1759" spans="1:11" x14ac:dyDescent="0.3">
      <c r="A1759">
        <v>2022</v>
      </c>
      <c r="B1759" t="s">
        <v>16</v>
      </c>
      <c r="C1759" t="s">
        <v>47</v>
      </c>
      <c r="D1759" t="s">
        <v>37</v>
      </c>
      <c r="E1759" t="s">
        <v>40</v>
      </c>
      <c r="F1759" t="s">
        <v>60</v>
      </c>
      <c r="G1759">
        <v>1259462</v>
      </c>
      <c r="H1759">
        <v>444850</v>
      </c>
      <c r="I1759">
        <v>8413</v>
      </c>
      <c r="J1759">
        <v>8856</v>
      </c>
      <c r="K1759">
        <v>814612</v>
      </c>
    </row>
    <row r="1760" spans="1:11" x14ac:dyDescent="0.3">
      <c r="A1760">
        <v>2020</v>
      </c>
      <c r="B1760" t="s">
        <v>63</v>
      </c>
      <c r="C1760" t="s">
        <v>32</v>
      </c>
      <c r="D1760" t="s">
        <v>33</v>
      </c>
      <c r="E1760" t="s">
        <v>14</v>
      </c>
      <c r="F1760" t="s">
        <v>15</v>
      </c>
      <c r="G1760">
        <v>655001</v>
      </c>
      <c r="H1760">
        <v>359335</v>
      </c>
      <c r="I1760">
        <v>7578</v>
      </c>
      <c r="J1760">
        <v>4767</v>
      </c>
      <c r="K1760">
        <v>295666</v>
      </c>
    </row>
    <row r="1761" spans="1:11" x14ac:dyDescent="0.3">
      <c r="A1761">
        <v>2024</v>
      </c>
      <c r="B1761" t="s">
        <v>62</v>
      </c>
      <c r="C1761" t="s">
        <v>70</v>
      </c>
      <c r="D1761" t="s">
        <v>27</v>
      </c>
      <c r="E1761" t="s">
        <v>28</v>
      </c>
      <c r="F1761" t="s">
        <v>29</v>
      </c>
      <c r="G1761">
        <v>1747656</v>
      </c>
      <c r="H1761">
        <v>1672918</v>
      </c>
      <c r="I1761">
        <v>478</v>
      </c>
      <c r="J1761">
        <v>7074</v>
      </c>
      <c r="K1761">
        <v>74738</v>
      </c>
    </row>
    <row r="1762" spans="1:11" x14ac:dyDescent="0.3">
      <c r="A1762">
        <v>2015</v>
      </c>
      <c r="B1762" t="s">
        <v>63</v>
      </c>
      <c r="C1762" t="s">
        <v>38</v>
      </c>
      <c r="D1762" t="s">
        <v>39</v>
      </c>
      <c r="E1762" t="s">
        <v>19</v>
      </c>
      <c r="F1762" t="s">
        <v>20</v>
      </c>
      <c r="G1762">
        <v>181012</v>
      </c>
      <c r="H1762">
        <v>1932803</v>
      </c>
      <c r="I1762">
        <v>9777</v>
      </c>
      <c r="J1762">
        <v>5480</v>
      </c>
      <c r="K1762">
        <v>-1751791</v>
      </c>
    </row>
    <row r="1763" spans="1:11" x14ac:dyDescent="0.3">
      <c r="A1763">
        <v>2015</v>
      </c>
      <c r="B1763" t="s">
        <v>16</v>
      </c>
      <c r="C1763" t="s">
        <v>17</v>
      </c>
      <c r="D1763" t="s">
        <v>18</v>
      </c>
      <c r="E1763" t="s">
        <v>40</v>
      </c>
      <c r="F1763" t="s">
        <v>59</v>
      </c>
      <c r="G1763">
        <v>475337</v>
      </c>
      <c r="H1763">
        <v>1774136</v>
      </c>
      <c r="I1763">
        <v>1534</v>
      </c>
      <c r="J1763">
        <v>791</v>
      </c>
      <c r="K1763">
        <v>-1298799</v>
      </c>
    </row>
    <row r="1764" spans="1:11" x14ac:dyDescent="0.3">
      <c r="A1764">
        <v>2024</v>
      </c>
      <c r="B1764" t="s">
        <v>25</v>
      </c>
      <c r="C1764" t="s">
        <v>70</v>
      </c>
      <c r="D1764" t="s">
        <v>27</v>
      </c>
      <c r="E1764" t="s">
        <v>28</v>
      </c>
      <c r="F1764" t="s">
        <v>68</v>
      </c>
      <c r="G1764">
        <v>739847</v>
      </c>
      <c r="H1764">
        <v>525228</v>
      </c>
      <c r="I1764">
        <v>8670</v>
      </c>
      <c r="J1764">
        <v>4229</v>
      </c>
      <c r="K1764">
        <v>214619</v>
      </c>
    </row>
    <row r="1765" spans="1:11" x14ac:dyDescent="0.3">
      <c r="A1765">
        <v>2016</v>
      </c>
      <c r="B1765" t="s">
        <v>25</v>
      </c>
      <c r="C1765" t="s">
        <v>22</v>
      </c>
      <c r="D1765" t="s">
        <v>13</v>
      </c>
      <c r="E1765" t="s">
        <v>14</v>
      </c>
      <c r="F1765" t="s">
        <v>57</v>
      </c>
      <c r="G1765">
        <v>1840814</v>
      </c>
      <c r="H1765">
        <v>1240920</v>
      </c>
      <c r="I1765">
        <v>918</v>
      </c>
      <c r="J1765">
        <v>566</v>
      </c>
      <c r="K1765">
        <v>599894</v>
      </c>
    </row>
    <row r="1766" spans="1:11" x14ac:dyDescent="0.3">
      <c r="A1766">
        <v>2022</v>
      </c>
      <c r="B1766" t="s">
        <v>25</v>
      </c>
      <c r="C1766" t="s">
        <v>36</v>
      </c>
      <c r="D1766" t="s">
        <v>37</v>
      </c>
      <c r="E1766" t="s">
        <v>23</v>
      </c>
      <c r="F1766" t="s">
        <v>42</v>
      </c>
      <c r="G1766">
        <v>1526818</v>
      </c>
      <c r="H1766">
        <v>62875</v>
      </c>
      <c r="I1766">
        <v>759</v>
      </c>
      <c r="J1766">
        <v>4029</v>
      </c>
      <c r="K1766">
        <v>1463943</v>
      </c>
    </row>
    <row r="1767" spans="1:11" x14ac:dyDescent="0.3">
      <c r="A1767">
        <v>2016</v>
      </c>
      <c r="B1767" t="s">
        <v>16</v>
      </c>
      <c r="C1767" t="s">
        <v>69</v>
      </c>
      <c r="D1767" t="s">
        <v>13</v>
      </c>
      <c r="E1767" t="s">
        <v>28</v>
      </c>
      <c r="F1767" t="s">
        <v>72</v>
      </c>
      <c r="G1767">
        <v>228745</v>
      </c>
      <c r="H1767">
        <v>1616175</v>
      </c>
      <c r="I1767">
        <v>7013</v>
      </c>
      <c r="J1767">
        <v>5425</v>
      </c>
      <c r="K1767">
        <v>-1387430</v>
      </c>
    </row>
    <row r="1768" spans="1:11" x14ac:dyDescent="0.3">
      <c r="A1768">
        <v>2023</v>
      </c>
      <c r="B1768" t="s">
        <v>11</v>
      </c>
      <c r="C1768" t="s">
        <v>53</v>
      </c>
      <c r="D1768" t="s">
        <v>18</v>
      </c>
      <c r="E1768" t="s">
        <v>14</v>
      </c>
      <c r="F1768" t="s">
        <v>55</v>
      </c>
      <c r="G1768">
        <v>1097931</v>
      </c>
      <c r="H1768">
        <v>1235927</v>
      </c>
      <c r="I1768">
        <v>1541</v>
      </c>
      <c r="J1768">
        <v>2533</v>
      </c>
      <c r="K1768">
        <v>-137996</v>
      </c>
    </row>
    <row r="1769" spans="1:11" x14ac:dyDescent="0.3">
      <c r="A1769">
        <v>2019</v>
      </c>
      <c r="B1769" t="s">
        <v>62</v>
      </c>
      <c r="C1769" t="s">
        <v>12</v>
      </c>
      <c r="D1769" t="s">
        <v>13</v>
      </c>
      <c r="E1769" t="s">
        <v>48</v>
      </c>
      <c r="F1769" t="s">
        <v>56</v>
      </c>
      <c r="G1769">
        <v>1260241</v>
      </c>
      <c r="H1769">
        <v>723405</v>
      </c>
      <c r="I1769">
        <v>107</v>
      </c>
      <c r="J1769">
        <v>1440</v>
      </c>
      <c r="K1769">
        <v>536836</v>
      </c>
    </row>
    <row r="1770" spans="1:11" x14ac:dyDescent="0.3">
      <c r="A1770">
        <v>2024</v>
      </c>
      <c r="B1770" t="s">
        <v>25</v>
      </c>
      <c r="C1770" t="s">
        <v>50</v>
      </c>
      <c r="D1770" t="s">
        <v>18</v>
      </c>
      <c r="E1770" t="s">
        <v>23</v>
      </c>
      <c r="F1770" t="s">
        <v>24</v>
      </c>
      <c r="G1770">
        <v>1650469</v>
      </c>
      <c r="H1770">
        <v>1822651</v>
      </c>
      <c r="I1770">
        <v>3909</v>
      </c>
      <c r="J1770">
        <v>2281</v>
      </c>
      <c r="K1770">
        <v>-172182</v>
      </c>
    </row>
    <row r="1771" spans="1:11" x14ac:dyDescent="0.3">
      <c r="A1771">
        <v>2015</v>
      </c>
      <c r="B1771" t="s">
        <v>63</v>
      </c>
      <c r="C1771" t="s">
        <v>47</v>
      </c>
      <c r="D1771" t="s">
        <v>37</v>
      </c>
      <c r="E1771" t="s">
        <v>40</v>
      </c>
      <c r="F1771" t="s">
        <v>59</v>
      </c>
      <c r="G1771">
        <v>958755</v>
      </c>
      <c r="H1771">
        <v>1151587</v>
      </c>
      <c r="I1771">
        <v>5085</v>
      </c>
      <c r="J1771">
        <v>2426</v>
      </c>
      <c r="K1771">
        <v>-192832</v>
      </c>
    </row>
    <row r="1772" spans="1:11" x14ac:dyDescent="0.3">
      <c r="A1772">
        <v>2024</v>
      </c>
      <c r="B1772" t="s">
        <v>62</v>
      </c>
      <c r="C1772" t="s">
        <v>53</v>
      </c>
      <c r="D1772" t="s">
        <v>18</v>
      </c>
      <c r="E1772" t="s">
        <v>40</v>
      </c>
      <c r="F1772" t="s">
        <v>41</v>
      </c>
      <c r="G1772">
        <v>1025464</v>
      </c>
      <c r="H1772">
        <v>622067</v>
      </c>
      <c r="I1772">
        <v>202</v>
      </c>
      <c r="J1772">
        <v>7034</v>
      </c>
      <c r="K1772">
        <v>403397</v>
      </c>
    </row>
    <row r="1773" spans="1:11" x14ac:dyDescent="0.3">
      <c r="A1773">
        <v>2018</v>
      </c>
      <c r="B1773" t="s">
        <v>21</v>
      </c>
      <c r="C1773" t="s">
        <v>50</v>
      </c>
      <c r="D1773" t="s">
        <v>18</v>
      </c>
      <c r="E1773" t="s">
        <v>19</v>
      </c>
      <c r="F1773" t="s">
        <v>34</v>
      </c>
      <c r="G1773">
        <v>1178282</v>
      </c>
      <c r="H1773">
        <v>1834780</v>
      </c>
      <c r="I1773">
        <v>9595</v>
      </c>
      <c r="J1773">
        <v>8985</v>
      </c>
      <c r="K1773">
        <v>-656498</v>
      </c>
    </row>
    <row r="1774" spans="1:11" x14ac:dyDescent="0.3">
      <c r="A1774">
        <v>2015</v>
      </c>
      <c r="B1774" t="s">
        <v>30</v>
      </c>
      <c r="C1774" t="s">
        <v>36</v>
      </c>
      <c r="D1774" t="s">
        <v>37</v>
      </c>
      <c r="E1774" t="s">
        <v>19</v>
      </c>
      <c r="F1774" t="s">
        <v>20</v>
      </c>
      <c r="G1774">
        <v>369944</v>
      </c>
      <c r="H1774">
        <v>919106</v>
      </c>
      <c r="I1774">
        <v>945</v>
      </c>
      <c r="J1774">
        <v>5253</v>
      </c>
      <c r="K1774">
        <v>-549162</v>
      </c>
    </row>
    <row r="1775" spans="1:11" x14ac:dyDescent="0.3">
      <c r="A1775">
        <v>2018</v>
      </c>
      <c r="B1775" t="s">
        <v>25</v>
      </c>
      <c r="C1775" t="s">
        <v>50</v>
      </c>
      <c r="D1775" t="s">
        <v>18</v>
      </c>
      <c r="E1775" t="s">
        <v>19</v>
      </c>
      <c r="F1775" t="s">
        <v>20</v>
      </c>
      <c r="G1775">
        <v>1168767</v>
      </c>
      <c r="H1775">
        <v>1042884</v>
      </c>
      <c r="I1775">
        <v>5158</v>
      </c>
      <c r="J1775">
        <v>3547</v>
      </c>
      <c r="K1775">
        <v>125883</v>
      </c>
    </row>
    <row r="1776" spans="1:11" x14ac:dyDescent="0.3">
      <c r="A1776">
        <v>2024</v>
      </c>
      <c r="B1776" t="s">
        <v>62</v>
      </c>
      <c r="C1776" t="s">
        <v>69</v>
      </c>
      <c r="D1776" t="s">
        <v>13</v>
      </c>
      <c r="E1776" t="s">
        <v>28</v>
      </c>
      <c r="F1776" t="s">
        <v>68</v>
      </c>
      <c r="G1776">
        <v>323109</v>
      </c>
      <c r="H1776">
        <v>1391810</v>
      </c>
      <c r="I1776">
        <v>3548</v>
      </c>
      <c r="J1776">
        <v>6546</v>
      </c>
      <c r="K1776">
        <v>-1068701</v>
      </c>
    </row>
    <row r="1777" spans="1:11" x14ac:dyDescent="0.3">
      <c r="A1777">
        <v>2020</v>
      </c>
      <c r="B1777" t="s">
        <v>16</v>
      </c>
      <c r="C1777" t="s">
        <v>47</v>
      </c>
      <c r="D1777" t="s">
        <v>37</v>
      </c>
      <c r="E1777" t="s">
        <v>40</v>
      </c>
      <c r="F1777" t="s">
        <v>41</v>
      </c>
      <c r="G1777">
        <v>248652</v>
      </c>
      <c r="H1777">
        <v>708989</v>
      </c>
      <c r="I1777">
        <v>5483</v>
      </c>
      <c r="J1777">
        <v>5753</v>
      </c>
      <c r="K1777">
        <v>-460337</v>
      </c>
    </row>
    <row r="1778" spans="1:11" x14ac:dyDescent="0.3">
      <c r="A1778">
        <v>2023</v>
      </c>
      <c r="B1778" t="s">
        <v>11</v>
      </c>
      <c r="C1778" t="s">
        <v>26</v>
      </c>
      <c r="D1778" t="s">
        <v>27</v>
      </c>
      <c r="E1778" t="s">
        <v>48</v>
      </c>
      <c r="F1778" t="s">
        <v>73</v>
      </c>
      <c r="G1778">
        <v>1960349</v>
      </c>
      <c r="H1778">
        <v>280473</v>
      </c>
      <c r="I1778">
        <v>2067</v>
      </c>
      <c r="J1778">
        <v>5079</v>
      </c>
      <c r="K1778">
        <v>1679876</v>
      </c>
    </row>
    <row r="1779" spans="1:11" x14ac:dyDescent="0.3">
      <c r="A1779">
        <v>2023</v>
      </c>
      <c r="B1779" t="s">
        <v>35</v>
      </c>
      <c r="C1779" t="s">
        <v>70</v>
      </c>
      <c r="D1779" t="s">
        <v>27</v>
      </c>
      <c r="E1779" t="s">
        <v>23</v>
      </c>
      <c r="F1779" t="s">
        <v>24</v>
      </c>
      <c r="G1779">
        <v>124737</v>
      </c>
      <c r="H1779">
        <v>1404789</v>
      </c>
      <c r="I1779">
        <v>6130</v>
      </c>
      <c r="J1779">
        <v>7448</v>
      </c>
      <c r="K1779">
        <v>-1280052</v>
      </c>
    </row>
    <row r="1780" spans="1:11" x14ac:dyDescent="0.3">
      <c r="A1780">
        <v>2021</v>
      </c>
      <c r="B1780" t="s">
        <v>16</v>
      </c>
      <c r="C1780" t="s">
        <v>26</v>
      </c>
      <c r="D1780" t="s">
        <v>27</v>
      </c>
      <c r="E1780" t="s">
        <v>14</v>
      </c>
      <c r="F1780" t="s">
        <v>55</v>
      </c>
      <c r="G1780">
        <v>861678</v>
      </c>
      <c r="H1780">
        <v>895310</v>
      </c>
      <c r="I1780">
        <v>1079</v>
      </c>
      <c r="J1780">
        <v>8623</v>
      </c>
      <c r="K1780">
        <v>-33632</v>
      </c>
    </row>
    <row r="1781" spans="1:11" x14ac:dyDescent="0.3">
      <c r="A1781">
        <v>2016</v>
      </c>
      <c r="B1781" t="s">
        <v>52</v>
      </c>
      <c r="C1781" t="s">
        <v>31</v>
      </c>
      <c r="D1781" t="s">
        <v>18</v>
      </c>
      <c r="E1781" t="s">
        <v>40</v>
      </c>
      <c r="F1781" t="s">
        <v>41</v>
      </c>
      <c r="G1781">
        <v>424898</v>
      </c>
      <c r="H1781">
        <v>1582938</v>
      </c>
      <c r="I1781">
        <v>4706</v>
      </c>
      <c r="J1781">
        <v>5783</v>
      </c>
      <c r="K1781">
        <v>-1158040</v>
      </c>
    </row>
    <row r="1782" spans="1:11" x14ac:dyDescent="0.3">
      <c r="A1782">
        <v>2017</v>
      </c>
      <c r="B1782" t="s">
        <v>16</v>
      </c>
      <c r="C1782" t="s">
        <v>22</v>
      </c>
      <c r="D1782" t="s">
        <v>13</v>
      </c>
      <c r="E1782" t="s">
        <v>40</v>
      </c>
      <c r="F1782" t="s">
        <v>60</v>
      </c>
      <c r="G1782">
        <v>981016</v>
      </c>
      <c r="H1782">
        <v>861559</v>
      </c>
      <c r="I1782">
        <v>9423</v>
      </c>
      <c r="J1782">
        <v>3301</v>
      </c>
      <c r="K1782">
        <v>119457</v>
      </c>
    </row>
    <row r="1783" spans="1:11" x14ac:dyDescent="0.3">
      <c r="A1783">
        <v>2022</v>
      </c>
      <c r="B1783" t="s">
        <v>11</v>
      </c>
      <c r="C1783" t="s">
        <v>31</v>
      </c>
      <c r="D1783" t="s">
        <v>18</v>
      </c>
      <c r="E1783" t="s">
        <v>40</v>
      </c>
      <c r="F1783" t="s">
        <v>59</v>
      </c>
      <c r="G1783">
        <v>808573</v>
      </c>
      <c r="H1783">
        <v>520047</v>
      </c>
      <c r="I1783">
        <v>5284</v>
      </c>
      <c r="J1783">
        <v>7005</v>
      </c>
      <c r="K1783">
        <v>288526</v>
      </c>
    </row>
    <row r="1784" spans="1:11" x14ac:dyDescent="0.3">
      <c r="A1784">
        <v>2023</v>
      </c>
      <c r="B1784" t="s">
        <v>43</v>
      </c>
      <c r="C1784" t="s">
        <v>66</v>
      </c>
      <c r="D1784" t="s">
        <v>67</v>
      </c>
      <c r="E1784" t="s">
        <v>23</v>
      </c>
      <c r="F1784" t="s">
        <v>42</v>
      </c>
      <c r="G1784">
        <v>1626470</v>
      </c>
      <c r="H1784">
        <v>1382378</v>
      </c>
      <c r="I1784">
        <v>2841</v>
      </c>
      <c r="J1784">
        <v>4405</v>
      </c>
      <c r="K1784">
        <v>244092</v>
      </c>
    </row>
    <row r="1785" spans="1:11" x14ac:dyDescent="0.3">
      <c r="A1785">
        <v>2020</v>
      </c>
      <c r="B1785" t="s">
        <v>58</v>
      </c>
      <c r="C1785" t="s">
        <v>53</v>
      </c>
      <c r="D1785" t="s">
        <v>18</v>
      </c>
      <c r="E1785" t="s">
        <v>40</v>
      </c>
      <c r="F1785" t="s">
        <v>60</v>
      </c>
      <c r="G1785">
        <v>1295833</v>
      </c>
      <c r="H1785">
        <v>1998007</v>
      </c>
      <c r="I1785">
        <v>790</v>
      </c>
      <c r="J1785">
        <v>1484</v>
      </c>
      <c r="K1785">
        <v>-702174</v>
      </c>
    </row>
    <row r="1786" spans="1:11" x14ac:dyDescent="0.3">
      <c r="A1786">
        <v>2019</v>
      </c>
      <c r="B1786" t="s">
        <v>30</v>
      </c>
      <c r="C1786" t="s">
        <v>22</v>
      </c>
      <c r="D1786" t="s">
        <v>13</v>
      </c>
      <c r="E1786" t="s">
        <v>19</v>
      </c>
      <c r="F1786" t="s">
        <v>34</v>
      </c>
      <c r="G1786">
        <v>1836205</v>
      </c>
      <c r="H1786">
        <v>1530141</v>
      </c>
      <c r="I1786">
        <v>8027</v>
      </c>
      <c r="J1786">
        <v>2532</v>
      </c>
      <c r="K1786">
        <v>306064</v>
      </c>
    </row>
    <row r="1787" spans="1:11" x14ac:dyDescent="0.3">
      <c r="A1787">
        <v>2020</v>
      </c>
      <c r="B1787" t="s">
        <v>21</v>
      </c>
      <c r="C1787" t="s">
        <v>66</v>
      </c>
      <c r="D1787" t="s">
        <v>67</v>
      </c>
      <c r="E1787" t="s">
        <v>48</v>
      </c>
      <c r="F1787" t="s">
        <v>56</v>
      </c>
      <c r="G1787">
        <v>140509</v>
      </c>
      <c r="H1787">
        <v>1929215</v>
      </c>
      <c r="I1787">
        <v>4284</v>
      </c>
      <c r="J1787">
        <v>922</v>
      </c>
      <c r="K1787">
        <v>-1788706</v>
      </c>
    </row>
    <row r="1788" spans="1:11" x14ac:dyDescent="0.3">
      <c r="A1788">
        <v>2023</v>
      </c>
      <c r="B1788" t="s">
        <v>25</v>
      </c>
      <c r="C1788" t="s">
        <v>17</v>
      </c>
      <c r="D1788" t="s">
        <v>18</v>
      </c>
      <c r="E1788" t="s">
        <v>48</v>
      </c>
      <c r="F1788" t="s">
        <v>49</v>
      </c>
      <c r="G1788">
        <v>900938</v>
      </c>
      <c r="H1788">
        <v>624959</v>
      </c>
      <c r="I1788">
        <v>3601</v>
      </c>
      <c r="J1788">
        <v>9412</v>
      </c>
      <c r="K1788">
        <v>275979</v>
      </c>
    </row>
    <row r="1789" spans="1:11" x14ac:dyDescent="0.3">
      <c r="A1789">
        <v>2019</v>
      </c>
      <c r="B1789" t="s">
        <v>46</v>
      </c>
      <c r="C1789" t="s">
        <v>44</v>
      </c>
      <c r="D1789" t="s">
        <v>13</v>
      </c>
      <c r="E1789" t="s">
        <v>14</v>
      </c>
      <c r="F1789" t="s">
        <v>57</v>
      </c>
      <c r="G1789">
        <v>1495087</v>
      </c>
      <c r="H1789">
        <v>1246534</v>
      </c>
      <c r="I1789">
        <v>1069</v>
      </c>
      <c r="J1789">
        <v>3960</v>
      </c>
      <c r="K1789">
        <v>248553</v>
      </c>
    </row>
    <row r="1790" spans="1:11" x14ac:dyDescent="0.3">
      <c r="A1790">
        <v>2019</v>
      </c>
      <c r="B1790" t="s">
        <v>11</v>
      </c>
      <c r="C1790" t="s">
        <v>44</v>
      </c>
      <c r="D1790" t="s">
        <v>13</v>
      </c>
      <c r="E1790" t="s">
        <v>28</v>
      </c>
      <c r="F1790" t="s">
        <v>29</v>
      </c>
      <c r="G1790">
        <v>348378</v>
      </c>
      <c r="H1790">
        <v>57062</v>
      </c>
      <c r="I1790">
        <v>2301</v>
      </c>
      <c r="J1790">
        <v>5053</v>
      </c>
      <c r="K1790">
        <v>291316</v>
      </c>
    </row>
    <row r="1791" spans="1:11" x14ac:dyDescent="0.3">
      <c r="A1791">
        <v>2017</v>
      </c>
      <c r="B1791" t="s">
        <v>30</v>
      </c>
      <c r="C1791" t="s">
        <v>12</v>
      </c>
      <c r="D1791" t="s">
        <v>13</v>
      </c>
      <c r="E1791" t="s">
        <v>23</v>
      </c>
      <c r="F1791" t="s">
        <v>64</v>
      </c>
      <c r="G1791">
        <v>1227993</v>
      </c>
      <c r="H1791">
        <v>1550677</v>
      </c>
      <c r="I1791">
        <v>5422</v>
      </c>
      <c r="J1791">
        <v>9817</v>
      </c>
      <c r="K1791">
        <v>-322684</v>
      </c>
    </row>
    <row r="1792" spans="1:11" x14ac:dyDescent="0.3">
      <c r="A1792">
        <v>2019</v>
      </c>
      <c r="B1792" t="s">
        <v>62</v>
      </c>
      <c r="C1792" t="s">
        <v>22</v>
      </c>
      <c r="D1792" t="s">
        <v>13</v>
      </c>
      <c r="E1792" t="s">
        <v>48</v>
      </c>
      <c r="F1792" t="s">
        <v>65</v>
      </c>
      <c r="G1792">
        <v>407196</v>
      </c>
      <c r="H1792">
        <v>1733981</v>
      </c>
      <c r="I1792">
        <v>760</v>
      </c>
      <c r="J1792">
        <v>3863</v>
      </c>
      <c r="K1792">
        <v>-1326785</v>
      </c>
    </row>
    <row r="1793" spans="1:11" x14ac:dyDescent="0.3">
      <c r="A1793">
        <v>2022</v>
      </c>
      <c r="B1793" t="s">
        <v>35</v>
      </c>
      <c r="C1793" t="s">
        <v>54</v>
      </c>
      <c r="D1793" t="s">
        <v>18</v>
      </c>
      <c r="E1793" t="s">
        <v>48</v>
      </c>
      <c r="F1793" t="s">
        <v>73</v>
      </c>
      <c r="G1793">
        <v>580837</v>
      </c>
      <c r="H1793">
        <v>1471762</v>
      </c>
      <c r="I1793">
        <v>7103</v>
      </c>
      <c r="J1793">
        <v>4783</v>
      </c>
      <c r="K1793">
        <v>-890925</v>
      </c>
    </row>
    <row r="1794" spans="1:11" x14ac:dyDescent="0.3">
      <c r="A1794">
        <v>2016</v>
      </c>
      <c r="B1794" t="s">
        <v>58</v>
      </c>
      <c r="C1794" t="s">
        <v>22</v>
      </c>
      <c r="D1794" t="s">
        <v>13</v>
      </c>
      <c r="E1794" t="s">
        <v>14</v>
      </c>
      <c r="F1794" t="s">
        <v>51</v>
      </c>
      <c r="G1794">
        <v>1966866</v>
      </c>
      <c r="H1794">
        <v>1741534</v>
      </c>
      <c r="I1794">
        <v>1177</v>
      </c>
      <c r="J1794">
        <v>6385</v>
      </c>
      <c r="K1794">
        <v>225332</v>
      </c>
    </row>
    <row r="1795" spans="1:11" x14ac:dyDescent="0.3">
      <c r="A1795">
        <v>2016</v>
      </c>
      <c r="B1795" t="s">
        <v>21</v>
      </c>
      <c r="C1795" t="s">
        <v>26</v>
      </c>
      <c r="D1795" t="s">
        <v>27</v>
      </c>
      <c r="E1795" t="s">
        <v>48</v>
      </c>
      <c r="F1795" t="s">
        <v>73</v>
      </c>
      <c r="G1795">
        <v>1297641</v>
      </c>
      <c r="H1795">
        <v>699416</v>
      </c>
      <c r="I1795">
        <v>5002</v>
      </c>
      <c r="J1795">
        <v>2264</v>
      </c>
      <c r="K1795">
        <v>598225</v>
      </c>
    </row>
    <row r="1796" spans="1:11" x14ac:dyDescent="0.3">
      <c r="A1796">
        <v>2018</v>
      </c>
      <c r="B1796" t="s">
        <v>46</v>
      </c>
      <c r="C1796" t="s">
        <v>66</v>
      </c>
      <c r="D1796" t="s">
        <v>67</v>
      </c>
      <c r="E1796" t="s">
        <v>23</v>
      </c>
      <c r="F1796" t="s">
        <v>24</v>
      </c>
      <c r="G1796">
        <v>1711075</v>
      </c>
      <c r="H1796">
        <v>855449</v>
      </c>
      <c r="I1796">
        <v>3556</v>
      </c>
      <c r="J1796">
        <v>6692</v>
      </c>
      <c r="K1796">
        <v>855626</v>
      </c>
    </row>
    <row r="1797" spans="1:11" x14ac:dyDescent="0.3">
      <c r="A1797">
        <v>2023</v>
      </c>
      <c r="B1797" t="s">
        <v>30</v>
      </c>
      <c r="C1797" t="s">
        <v>44</v>
      </c>
      <c r="D1797" t="s">
        <v>13</v>
      </c>
      <c r="E1797" t="s">
        <v>19</v>
      </c>
      <c r="F1797" t="s">
        <v>71</v>
      </c>
      <c r="G1797">
        <v>563091</v>
      </c>
      <c r="H1797">
        <v>664285</v>
      </c>
      <c r="I1797">
        <v>8070</v>
      </c>
      <c r="J1797">
        <v>1751</v>
      </c>
      <c r="K1797">
        <v>-101194</v>
      </c>
    </row>
    <row r="1798" spans="1:11" x14ac:dyDescent="0.3">
      <c r="A1798">
        <v>2024</v>
      </c>
      <c r="B1798" t="s">
        <v>63</v>
      </c>
      <c r="C1798" t="s">
        <v>54</v>
      </c>
      <c r="D1798" t="s">
        <v>18</v>
      </c>
      <c r="E1798" t="s">
        <v>14</v>
      </c>
      <c r="F1798" t="s">
        <v>57</v>
      </c>
      <c r="G1798">
        <v>1860782</v>
      </c>
      <c r="H1798">
        <v>1544648</v>
      </c>
      <c r="I1798">
        <v>8381</v>
      </c>
      <c r="J1798">
        <v>6585</v>
      </c>
      <c r="K1798">
        <v>316134</v>
      </c>
    </row>
    <row r="1799" spans="1:11" x14ac:dyDescent="0.3">
      <c r="A1799">
        <v>2017</v>
      </c>
      <c r="B1799" t="s">
        <v>58</v>
      </c>
      <c r="C1799" t="s">
        <v>26</v>
      </c>
      <c r="D1799" t="s">
        <v>27</v>
      </c>
      <c r="E1799" t="s">
        <v>19</v>
      </c>
      <c r="F1799" t="s">
        <v>61</v>
      </c>
      <c r="G1799">
        <v>1360347</v>
      </c>
      <c r="H1799">
        <v>1172430</v>
      </c>
      <c r="I1799">
        <v>6797</v>
      </c>
      <c r="J1799">
        <v>4566</v>
      </c>
      <c r="K1799">
        <v>187917</v>
      </c>
    </row>
    <row r="1800" spans="1:11" x14ac:dyDescent="0.3">
      <c r="A1800">
        <v>2024</v>
      </c>
      <c r="B1800" t="s">
        <v>62</v>
      </c>
      <c r="C1800" t="s">
        <v>44</v>
      </c>
      <c r="D1800" t="s">
        <v>13</v>
      </c>
      <c r="E1800" t="s">
        <v>14</v>
      </c>
      <c r="F1800" t="s">
        <v>55</v>
      </c>
      <c r="G1800">
        <v>384721</v>
      </c>
      <c r="H1800">
        <v>1181767</v>
      </c>
      <c r="I1800">
        <v>4569</v>
      </c>
      <c r="J1800">
        <v>9316</v>
      </c>
      <c r="K1800">
        <v>-797046</v>
      </c>
    </row>
    <row r="1801" spans="1:11" x14ac:dyDescent="0.3">
      <c r="A1801">
        <v>2017</v>
      </c>
      <c r="B1801" t="s">
        <v>11</v>
      </c>
      <c r="C1801" t="s">
        <v>12</v>
      </c>
      <c r="D1801" t="s">
        <v>13</v>
      </c>
      <c r="E1801" t="s">
        <v>48</v>
      </c>
      <c r="F1801" t="s">
        <v>73</v>
      </c>
      <c r="G1801">
        <v>269619</v>
      </c>
      <c r="H1801">
        <v>329859</v>
      </c>
      <c r="I1801">
        <v>6688</v>
      </c>
      <c r="J1801">
        <v>1057</v>
      </c>
      <c r="K1801">
        <v>-60240</v>
      </c>
    </row>
    <row r="1802" spans="1:11" x14ac:dyDescent="0.3">
      <c r="A1802">
        <v>2019</v>
      </c>
      <c r="B1802" t="s">
        <v>52</v>
      </c>
      <c r="C1802" t="s">
        <v>69</v>
      </c>
      <c r="D1802" t="s">
        <v>13</v>
      </c>
      <c r="E1802" t="s">
        <v>28</v>
      </c>
      <c r="F1802" t="s">
        <v>29</v>
      </c>
      <c r="G1802">
        <v>968774</v>
      </c>
      <c r="H1802">
        <v>1482179</v>
      </c>
      <c r="I1802">
        <v>3065</v>
      </c>
      <c r="J1802">
        <v>8561</v>
      </c>
      <c r="K1802">
        <v>-513405</v>
      </c>
    </row>
    <row r="1803" spans="1:11" x14ac:dyDescent="0.3">
      <c r="A1803">
        <v>2015</v>
      </c>
      <c r="B1803" t="s">
        <v>52</v>
      </c>
      <c r="C1803" t="s">
        <v>36</v>
      </c>
      <c r="D1803" t="s">
        <v>37</v>
      </c>
      <c r="E1803" t="s">
        <v>40</v>
      </c>
      <c r="F1803" t="s">
        <v>60</v>
      </c>
      <c r="G1803">
        <v>753074</v>
      </c>
      <c r="H1803">
        <v>1294724</v>
      </c>
      <c r="I1803">
        <v>2761</v>
      </c>
      <c r="J1803">
        <v>5713</v>
      </c>
      <c r="K1803">
        <v>-541650</v>
      </c>
    </row>
    <row r="1804" spans="1:11" x14ac:dyDescent="0.3">
      <c r="A1804">
        <v>2020</v>
      </c>
      <c r="B1804" t="s">
        <v>16</v>
      </c>
      <c r="C1804" t="s">
        <v>50</v>
      </c>
      <c r="D1804" t="s">
        <v>18</v>
      </c>
      <c r="E1804" t="s">
        <v>48</v>
      </c>
      <c r="F1804" t="s">
        <v>49</v>
      </c>
      <c r="G1804">
        <v>306823</v>
      </c>
      <c r="H1804">
        <v>1731888</v>
      </c>
      <c r="I1804">
        <v>5997</v>
      </c>
      <c r="J1804">
        <v>6459</v>
      </c>
      <c r="K1804">
        <v>-1425065</v>
      </c>
    </row>
    <row r="1805" spans="1:11" x14ac:dyDescent="0.3">
      <c r="A1805">
        <v>2019</v>
      </c>
      <c r="B1805" t="s">
        <v>21</v>
      </c>
      <c r="C1805" t="s">
        <v>44</v>
      </c>
      <c r="D1805" t="s">
        <v>13</v>
      </c>
      <c r="E1805" t="s">
        <v>14</v>
      </c>
      <c r="F1805" t="s">
        <v>51</v>
      </c>
      <c r="G1805">
        <v>1102655</v>
      </c>
      <c r="H1805">
        <v>499846</v>
      </c>
      <c r="I1805">
        <v>2636</v>
      </c>
      <c r="J1805">
        <v>5811</v>
      </c>
      <c r="K1805">
        <v>602809</v>
      </c>
    </row>
    <row r="1806" spans="1:11" x14ac:dyDescent="0.3">
      <c r="A1806">
        <v>2023</v>
      </c>
      <c r="B1806" t="s">
        <v>58</v>
      </c>
      <c r="C1806" t="s">
        <v>54</v>
      </c>
      <c r="D1806" t="s">
        <v>18</v>
      </c>
      <c r="E1806" t="s">
        <v>14</v>
      </c>
      <c r="F1806" t="s">
        <v>55</v>
      </c>
      <c r="G1806">
        <v>916632</v>
      </c>
      <c r="H1806">
        <v>1801874</v>
      </c>
      <c r="I1806">
        <v>4784</v>
      </c>
      <c r="J1806">
        <v>5774</v>
      </c>
      <c r="K1806">
        <v>-885242</v>
      </c>
    </row>
    <row r="1807" spans="1:11" x14ac:dyDescent="0.3">
      <c r="A1807">
        <v>2024</v>
      </c>
      <c r="B1807" t="s">
        <v>16</v>
      </c>
      <c r="C1807" t="s">
        <v>47</v>
      </c>
      <c r="D1807" t="s">
        <v>37</v>
      </c>
      <c r="E1807" t="s">
        <v>23</v>
      </c>
      <c r="F1807" t="s">
        <v>42</v>
      </c>
      <c r="G1807">
        <v>1622561</v>
      </c>
      <c r="H1807">
        <v>1829592</v>
      </c>
      <c r="I1807">
        <v>2965</v>
      </c>
      <c r="J1807">
        <v>4163</v>
      </c>
      <c r="K1807">
        <v>-207031</v>
      </c>
    </row>
    <row r="1808" spans="1:11" x14ac:dyDescent="0.3">
      <c r="A1808">
        <v>2016</v>
      </c>
      <c r="B1808" t="s">
        <v>30</v>
      </c>
      <c r="C1808" t="s">
        <v>53</v>
      </c>
      <c r="D1808" t="s">
        <v>18</v>
      </c>
      <c r="E1808" t="s">
        <v>48</v>
      </c>
      <c r="F1808" t="s">
        <v>56</v>
      </c>
      <c r="G1808">
        <v>1075402</v>
      </c>
      <c r="H1808">
        <v>151778</v>
      </c>
      <c r="I1808">
        <v>2640</v>
      </c>
      <c r="J1808">
        <v>7493</v>
      </c>
      <c r="K1808">
        <v>923624</v>
      </c>
    </row>
    <row r="1809" spans="1:11" x14ac:dyDescent="0.3">
      <c r="A1809">
        <v>2023</v>
      </c>
      <c r="B1809" t="s">
        <v>16</v>
      </c>
      <c r="C1809" t="s">
        <v>38</v>
      </c>
      <c r="D1809" t="s">
        <v>39</v>
      </c>
      <c r="E1809" t="s">
        <v>14</v>
      </c>
      <c r="F1809" t="s">
        <v>15</v>
      </c>
      <c r="G1809">
        <v>1251316</v>
      </c>
      <c r="H1809">
        <v>76670</v>
      </c>
      <c r="I1809">
        <v>649</v>
      </c>
      <c r="J1809">
        <v>5734</v>
      </c>
      <c r="K1809">
        <v>1174646</v>
      </c>
    </row>
    <row r="1810" spans="1:11" x14ac:dyDescent="0.3">
      <c r="A1810">
        <v>2021</v>
      </c>
      <c r="B1810" t="s">
        <v>16</v>
      </c>
      <c r="C1810" t="s">
        <v>31</v>
      </c>
      <c r="D1810" t="s">
        <v>18</v>
      </c>
      <c r="E1810" t="s">
        <v>14</v>
      </c>
      <c r="F1810" t="s">
        <v>45</v>
      </c>
      <c r="G1810">
        <v>528346</v>
      </c>
      <c r="H1810">
        <v>1260588</v>
      </c>
      <c r="I1810">
        <v>9335</v>
      </c>
      <c r="J1810">
        <v>5963</v>
      </c>
      <c r="K1810">
        <v>-732242</v>
      </c>
    </row>
    <row r="1811" spans="1:11" x14ac:dyDescent="0.3">
      <c r="A1811">
        <v>2022</v>
      </c>
      <c r="B1811" t="s">
        <v>25</v>
      </c>
      <c r="C1811" t="s">
        <v>53</v>
      </c>
      <c r="D1811" t="s">
        <v>18</v>
      </c>
      <c r="E1811" t="s">
        <v>14</v>
      </c>
      <c r="F1811" t="s">
        <v>45</v>
      </c>
      <c r="G1811">
        <v>532723</v>
      </c>
      <c r="H1811">
        <v>563117</v>
      </c>
      <c r="I1811">
        <v>2406</v>
      </c>
      <c r="J1811">
        <v>4869</v>
      </c>
      <c r="K1811">
        <v>-30394</v>
      </c>
    </row>
    <row r="1812" spans="1:11" x14ac:dyDescent="0.3">
      <c r="A1812">
        <v>2016</v>
      </c>
      <c r="B1812" t="s">
        <v>62</v>
      </c>
      <c r="C1812" t="s">
        <v>47</v>
      </c>
      <c r="D1812" t="s">
        <v>37</v>
      </c>
      <c r="E1812" t="s">
        <v>19</v>
      </c>
      <c r="F1812" t="s">
        <v>61</v>
      </c>
      <c r="G1812">
        <v>848939</v>
      </c>
      <c r="H1812">
        <v>91774</v>
      </c>
      <c r="I1812">
        <v>7573</v>
      </c>
      <c r="J1812">
        <v>8730</v>
      </c>
      <c r="K1812">
        <v>757165</v>
      </c>
    </row>
    <row r="1813" spans="1:11" x14ac:dyDescent="0.3">
      <c r="A1813">
        <v>2024</v>
      </c>
      <c r="B1813" t="s">
        <v>21</v>
      </c>
      <c r="C1813" t="s">
        <v>36</v>
      </c>
      <c r="D1813" t="s">
        <v>37</v>
      </c>
      <c r="E1813" t="s">
        <v>14</v>
      </c>
      <c r="F1813" t="s">
        <v>55</v>
      </c>
      <c r="G1813">
        <v>1405611</v>
      </c>
      <c r="H1813">
        <v>695504</v>
      </c>
      <c r="I1813">
        <v>4415</v>
      </c>
      <c r="J1813">
        <v>6154</v>
      </c>
      <c r="K1813">
        <v>710107</v>
      </c>
    </row>
    <row r="1814" spans="1:11" x14ac:dyDescent="0.3">
      <c r="A1814">
        <v>2015</v>
      </c>
      <c r="B1814" t="s">
        <v>52</v>
      </c>
      <c r="C1814" t="s">
        <v>12</v>
      </c>
      <c r="D1814" t="s">
        <v>13</v>
      </c>
      <c r="E1814" t="s">
        <v>28</v>
      </c>
      <c r="F1814" t="s">
        <v>68</v>
      </c>
      <c r="G1814">
        <v>535099</v>
      </c>
      <c r="H1814">
        <v>805323</v>
      </c>
      <c r="I1814">
        <v>866</v>
      </c>
      <c r="J1814">
        <v>1322</v>
      </c>
      <c r="K1814">
        <v>-270224</v>
      </c>
    </row>
    <row r="1815" spans="1:11" x14ac:dyDescent="0.3">
      <c r="A1815">
        <v>2023</v>
      </c>
      <c r="B1815" t="s">
        <v>11</v>
      </c>
      <c r="C1815" t="s">
        <v>70</v>
      </c>
      <c r="D1815" t="s">
        <v>27</v>
      </c>
      <c r="E1815" t="s">
        <v>40</v>
      </c>
      <c r="F1815" t="s">
        <v>59</v>
      </c>
      <c r="G1815">
        <v>1614995</v>
      </c>
      <c r="H1815">
        <v>1229812</v>
      </c>
      <c r="I1815">
        <v>2932</v>
      </c>
      <c r="J1815">
        <v>2071</v>
      </c>
      <c r="K1815">
        <v>385183</v>
      </c>
    </row>
    <row r="1816" spans="1:11" x14ac:dyDescent="0.3">
      <c r="A1816">
        <v>2023</v>
      </c>
      <c r="B1816" t="s">
        <v>11</v>
      </c>
      <c r="C1816" t="s">
        <v>31</v>
      </c>
      <c r="D1816" t="s">
        <v>18</v>
      </c>
      <c r="E1816" t="s">
        <v>23</v>
      </c>
      <c r="F1816" t="s">
        <v>64</v>
      </c>
      <c r="G1816">
        <v>1501574</v>
      </c>
      <c r="H1816">
        <v>1611501</v>
      </c>
      <c r="I1816">
        <v>5731</v>
      </c>
      <c r="J1816">
        <v>3578</v>
      </c>
      <c r="K1816">
        <v>-109927</v>
      </c>
    </row>
    <row r="1817" spans="1:11" x14ac:dyDescent="0.3">
      <c r="A1817">
        <v>2017</v>
      </c>
      <c r="B1817" t="s">
        <v>35</v>
      </c>
      <c r="C1817" t="s">
        <v>50</v>
      </c>
      <c r="D1817" t="s">
        <v>18</v>
      </c>
      <c r="E1817" t="s">
        <v>19</v>
      </c>
      <c r="F1817" t="s">
        <v>61</v>
      </c>
      <c r="G1817">
        <v>1505909</v>
      </c>
      <c r="H1817">
        <v>940913</v>
      </c>
      <c r="I1817">
        <v>8974</v>
      </c>
      <c r="J1817">
        <v>4275</v>
      </c>
      <c r="K1817">
        <v>564996</v>
      </c>
    </row>
    <row r="1818" spans="1:11" x14ac:dyDescent="0.3">
      <c r="A1818">
        <v>2015</v>
      </c>
      <c r="B1818" t="s">
        <v>52</v>
      </c>
      <c r="C1818" t="s">
        <v>50</v>
      </c>
      <c r="D1818" t="s">
        <v>18</v>
      </c>
      <c r="E1818" t="s">
        <v>48</v>
      </c>
      <c r="F1818" t="s">
        <v>49</v>
      </c>
      <c r="G1818">
        <v>1839317</v>
      </c>
      <c r="H1818">
        <v>642269</v>
      </c>
      <c r="I1818">
        <v>2556</v>
      </c>
      <c r="J1818">
        <v>1308</v>
      </c>
      <c r="K1818">
        <v>1197048</v>
      </c>
    </row>
    <row r="1819" spans="1:11" x14ac:dyDescent="0.3">
      <c r="A1819">
        <v>2018</v>
      </c>
      <c r="B1819" t="s">
        <v>46</v>
      </c>
      <c r="C1819" t="s">
        <v>69</v>
      </c>
      <c r="D1819" t="s">
        <v>13</v>
      </c>
      <c r="E1819" t="s">
        <v>28</v>
      </c>
      <c r="F1819" t="s">
        <v>29</v>
      </c>
      <c r="G1819">
        <v>1982434</v>
      </c>
      <c r="H1819">
        <v>1299179</v>
      </c>
      <c r="I1819">
        <v>8296</v>
      </c>
      <c r="J1819">
        <v>6194</v>
      </c>
      <c r="K1819">
        <v>683255</v>
      </c>
    </row>
    <row r="1820" spans="1:11" x14ac:dyDescent="0.3">
      <c r="A1820">
        <v>2020</v>
      </c>
      <c r="B1820" t="s">
        <v>63</v>
      </c>
      <c r="C1820" t="s">
        <v>31</v>
      </c>
      <c r="D1820" t="s">
        <v>18</v>
      </c>
      <c r="E1820" t="s">
        <v>28</v>
      </c>
      <c r="F1820" t="s">
        <v>72</v>
      </c>
      <c r="G1820">
        <v>1499553</v>
      </c>
      <c r="H1820">
        <v>168719</v>
      </c>
      <c r="I1820">
        <v>3117</v>
      </c>
      <c r="J1820">
        <v>2568</v>
      </c>
      <c r="K1820">
        <v>1330834</v>
      </c>
    </row>
    <row r="1821" spans="1:11" x14ac:dyDescent="0.3">
      <c r="A1821">
        <v>2016</v>
      </c>
      <c r="B1821" t="s">
        <v>43</v>
      </c>
      <c r="C1821" t="s">
        <v>54</v>
      </c>
      <c r="D1821" t="s">
        <v>18</v>
      </c>
      <c r="E1821" t="s">
        <v>48</v>
      </c>
      <c r="F1821" t="s">
        <v>65</v>
      </c>
      <c r="G1821">
        <v>165150</v>
      </c>
      <c r="H1821">
        <v>1332000</v>
      </c>
      <c r="I1821">
        <v>3938</v>
      </c>
      <c r="J1821">
        <v>1326</v>
      </c>
      <c r="K1821">
        <v>-1166850</v>
      </c>
    </row>
    <row r="1822" spans="1:11" x14ac:dyDescent="0.3">
      <c r="A1822">
        <v>2018</v>
      </c>
      <c r="B1822" t="s">
        <v>62</v>
      </c>
      <c r="C1822" t="s">
        <v>50</v>
      </c>
      <c r="D1822" t="s">
        <v>18</v>
      </c>
      <c r="E1822" t="s">
        <v>14</v>
      </c>
      <c r="F1822" t="s">
        <v>55</v>
      </c>
      <c r="G1822">
        <v>1077963</v>
      </c>
      <c r="H1822">
        <v>850241</v>
      </c>
      <c r="I1822">
        <v>149</v>
      </c>
      <c r="J1822">
        <v>1190</v>
      </c>
      <c r="K1822">
        <v>227722</v>
      </c>
    </row>
    <row r="1823" spans="1:11" x14ac:dyDescent="0.3">
      <c r="A1823">
        <v>2016</v>
      </c>
      <c r="B1823" t="s">
        <v>35</v>
      </c>
      <c r="C1823" t="s">
        <v>26</v>
      </c>
      <c r="D1823" t="s">
        <v>27</v>
      </c>
      <c r="E1823" t="s">
        <v>40</v>
      </c>
      <c r="F1823" t="s">
        <v>41</v>
      </c>
      <c r="G1823">
        <v>1225797</v>
      </c>
      <c r="H1823">
        <v>1296605</v>
      </c>
      <c r="I1823">
        <v>1629</v>
      </c>
      <c r="J1823">
        <v>5780</v>
      </c>
      <c r="K1823">
        <v>-70808</v>
      </c>
    </row>
    <row r="1824" spans="1:11" x14ac:dyDescent="0.3">
      <c r="A1824">
        <v>2024</v>
      </c>
      <c r="B1824" t="s">
        <v>11</v>
      </c>
      <c r="C1824" t="s">
        <v>70</v>
      </c>
      <c r="D1824" t="s">
        <v>27</v>
      </c>
      <c r="E1824" t="s">
        <v>19</v>
      </c>
      <c r="F1824" t="s">
        <v>20</v>
      </c>
      <c r="G1824">
        <v>1689541</v>
      </c>
      <c r="H1824">
        <v>539042</v>
      </c>
      <c r="I1824">
        <v>2582</v>
      </c>
      <c r="J1824">
        <v>7189</v>
      </c>
      <c r="K1824">
        <v>1150499</v>
      </c>
    </row>
    <row r="1825" spans="1:11" x14ac:dyDescent="0.3">
      <c r="A1825">
        <v>2017</v>
      </c>
      <c r="B1825" t="s">
        <v>25</v>
      </c>
      <c r="C1825" t="s">
        <v>26</v>
      </c>
      <c r="D1825" t="s">
        <v>27</v>
      </c>
      <c r="E1825" t="s">
        <v>40</v>
      </c>
      <c r="F1825" t="s">
        <v>59</v>
      </c>
      <c r="G1825">
        <v>375345</v>
      </c>
      <c r="H1825">
        <v>1750872</v>
      </c>
      <c r="I1825">
        <v>2294</v>
      </c>
      <c r="J1825">
        <v>6171</v>
      </c>
      <c r="K1825">
        <v>-1375527</v>
      </c>
    </row>
    <row r="1826" spans="1:11" x14ac:dyDescent="0.3">
      <c r="A1826">
        <v>2024</v>
      </c>
      <c r="B1826" t="s">
        <v>35</v>
      </c>
      <c r="C1826" t="s">
        <v>22</v>
      </c>
      <c r="D1826" t="s">
        <v>13</v>
      </c>
      <c r="E1826" t="s">
        <v>28</v>
      </c>
      <c r="F1826" t="s">
        <v>68</v>
      </c>
      <c r="G1826">
        <v>1388261</v>
      </c>
      <c r="H1826">
        <v>1310728</v>
      </c>
      <c r="I1826">
        <v>8717</v>
      </c>
      <c r="J1826">
        <v>9018</v>
      </c>
      <c r="K1826">
        <v>77533</v>
      </c>
    </row>
    <row r="1827" spans="1:11" x14ac:dyDescent="0.3">
      <c r="A1827">
        <v>2022</v>
      </c>
      <c r="B1827" t="s">
        <v>63</v>
      </c>
      <c r="C1827" t="s">
        <v>50</v>
      </c>
      <c r="D1827" t="s">
        <v>18</v>
      </c>
      <c r="E1827" t="s">
        <v>14</v>
      </c>
      <c r="F1827" t="s">
        <v>45</v>
      </c>
      <c r="G1827">
        <v>1756523</v>
      </c>
      <c r="H1827">
        <v>752618</v>
      </c>
      <c r="I1827">
        <v>7990</v>
      </c>
      <c r="J1827">
        <v>8150</v>
      </c>
      <c r="K1827">
        <v>1003905</v>
      </c>
    </row>
    <row r="1828" spans="1:11" x14ac:dyDescent="0.3">
      <c r="A1828">
        <v>2017</v>
      </c>
      <c r="B1828" t="s">
        <v>35</v>
      </c>
      <c r="C1828" t="s">
        <v>54</v>
      </c>
      <c r="D1828" t="s">
        <v>18</v>
      </c>
      <c r="E1828" t="s">
        <v>48</v>
      </c>
      <c r="F1828" t="s">
        <v>73</v>
      </c>
      <c r="G1828">
        <v>1463624</v>
      </c>
      <c r="H1828">
        <v>1440297</v>
      </c>
      <c r="I1828">
        <v>3516</v>
      </c>
      <c r="J1828">
        <v>6909</v>
      </c>
      <c r="K1828">
        <v>23327</v>
      </c>
    </row>
    <row r="1829" spans="1:11" x14ac:dyDescent="0.3">
      <c r="A1829">
        <v>2015</v>
      </c>
      <c r="B1829" t="s">
        <v>63</v>
      </c>
      <c r="C1829" t="s">
        <v>44</v>
      </c>
      <c r="D1829" t="s">
        <v>13</v>
      </c>
      <c r="E1829" t="s">
        <v>19</v>
      </c>
      <c r="F1829" t="s">
        <v>71</v>
      </c>
      <c r="G1829">
        <v>1589016</v>
      </c>
      <c r="H1829">
        <v>275506</v>
      </c>
      <c r="I1829">
        <v>4576</v>
      </c>
      <c r="J1829">
        <v>6814</v>
      </c>
      <c r="K1829">
        <v>1313510</v>
      </c>
    </row>
    <row r="1830" spans="1:11" x14ac:dyDescent="0.3">
      <c r="A1830">
        <v>2021</v>
      </c>
      <c r="B1830" t="s">
        <v>43</v>
      </c>
      <c r="C1830" t="s">
        <v>12</v>
      </c>
      <c r="D1830" t="s">
        <v>13</v>
      </c>
      <c r="E1830" t="s">
        <v>19</v>
      </c>
      <c r="F1830" t="s">
        <v>34</v>
      </c>
      <c r="G1830">
        <v>1636675</v>
      </c>
      <c r="H1830">
        <v>1843350</v>
      </c>
      <c r="I1830">
        <v>6016</v>
      </c>
      <c r="J1830">
        <v>2836</v>
      </c>
      <c r="K1830">
        <v>-206675</v>
      </c>
    </row>
    <row r="1831" spans="1:11" x14ac:dyDescent="0.3">
      <c r="A1831">
        <v>2017</v>
      </c>
      <c r="B1831" t="s">
        <v>35</v>
      </c>
      <c r="C1831" t="s">
        <v>44</v>
      </c>
      <c r="D1831" t="s">
        <v>13</v>
      </c>
      <c r="E1831" t="s">
        <v>23</v>
      </c>
      <c r="F1831" t="s">
        <v>24</v>
      </c>
      <c r="G1831">
        <v>1341843</v>
      </c>
      <c r="H1831">
        <v>1170264</v>
      </c>
      <c r="I1831">
        <v>991</v>
      </c>
      <c r="J1831">
        <v>9739</v>
      </c>
      <c r="K1831">
        <v>171579</v>
      </c>
    </row>
    <row r="1832" spans="1:11" x14ac:dyDescent="0.3">
      <c r="A1832">
        <v>2020</v>
      </c>
      <c r="B1832" t="s">
        <v>63</v>
      </c>
      <c r="C1832" t="s">
        <v>53</v>
      </c>
      <c r="D1832" t="s">
        <v>18</v>
      </c>
      <c r="E1832" t="s">
        <v>28</v>
      </c>
      <c r="F1832" t="s">
        <v>29</v>
      </c>
      <c r="G1832">
        <v>347004</v>
      </c>
      <c r="H1832">
        <v>301893</v>
      </c>
      <c r="I1832">
        <v>4887</v>
      </c>
      <c r="J1832">
        <v>2267</v>
      </c>
      <c r="K1832">
        <v>45111</v>
      </c>
    </row>
    <row r="1833" spans="1:11" x14ac:dyDescent="0.3">
      <c r="A1833">
        <v>2019</v>
      </c>
      <c r="B1833" t="s">
        <v>58</v>
      </c>
      <c r="C1833" t="s">
        <v>53</v>
      </c>
      <c r="D1833" t="s">
        <v>18</v>
      </c>
      <c r="E1833" t="s">
        <v>40</v>
      </c>
      <c r="F1833" t="s">
        <v>41</v>
      </c>
      <c r="G1833">
        <v>1122571</v>
      </c>
      <c r="H1833">
        <v>1998511</v>
      </c>
      <c r="I1833">
        <v>6086</v>
      </c>
      <c r="J1833">
        <v>3763</v>
      </c>
      <c r="K1833">
        <v>-875940</v>
      </c>
    </row>
    <row r="1834" spans="1:11" x14ac:dyDescent="0.3">
      <c r="A1834">
        <v>2022</v>
      </c>
      <c r="B1834" t="s">
        <v>30</v>
      </c>
      <c r="C1834" t="s">
        <v>66</v>
      </c>
      <c r="D1834" t="s">
        <v>67</v>
      </c>
      <c r="E1834" t="s">
        <v>40</v>
      </c>
      <c r="F1834" t="s">
        <v>59</v>
      </c>
      <c r="G1834">
        <v>1225481</v>
      </c>
      <c r="H1834">
        <v>545683</v>
      </c>
      <c r="I1834">
        <v>9956</v>
      </c>
      <c r="J1834">
        <v>3436</v>
      </c>
      <c r="K1834">
        <v>679798</v>
      </c>
    </row>
    <row r="1835" spans="1:11" x14ac:dyDescent="0.3">
      <c r="A1835">
        <v>2022</v>
      </c>
      <c r="B1835" t="s">
        <v>16</v>
      </c>
      <c r="C1835" t="s">
        <v>17</v>
      </c>
      <c r="D1835" t="s">
        <v>18</v>
      </c>
      <c r="E1835" t="s">
        <v>19</v>
      </c>
      <c r="F1835" t="s">
        <v>34</v>
      </c>
      <c r="G1835">
        <v>1730695</v>
      </c>
      <c r="H1835">
        <v>790243</v>
      </c>
      <c r="I1835">
        <v>968</v>
      </c>
      <c r="J1835">
        <v>6950</v>
      </c>
      <c r="K1835">
        <v>940452</v>
      </c>
    </row>
    <row r="1836" spans="1:11" x14ac:dyDescent="0.3">
      <c r="A1836">
        <v>2021</v>
      </c>
      <c r="B1836" t="s">
        <v>25</v>
      </c>
      <c r="C1836" t="s">
        <v>38</v>
      </c>
      <c r="D1836" t="s">
        <v>39</v>
      </c>
      <c r="E1836" t="s">
        <v>48</v>
      </c>
      <c r="F1836" t="s">
        <v>49</v>
      </c>
      <c r="G1836">
        <v>1427454</v>
      </c>
      <c r="H1836">
        <v>86465</v>
      </c>
      <c r="I1836">
        <v>2141</v>
      </c>
      <c r="J1836">
        <v>1757</v>
      </c>
      <c r="K1836">
        <v>1340989</v>
      </c>
    </row>
    <row r="1837" spans="1:11" x14ac:dyDescent="0.3">
      <c r="A1837">
        <v>2017</v>
      </c>
      <c r="B1837" t="s">
        <v>62</v>
      </c>
      <c r="C1837" t="s">
        <v>66</v>
      </c>
      <c r="D1837" t="s">
        <v>67</v>
      </c>
      <c r="E1837" t="s">
        <v>23</v>
      </c>
      <c r="F1837" t="s">
        <v>42</v>
      </c>
      <c r="G1837">
        <v>1493837</v>
      </c>
      <c r="H1837">
        <v>1683710</v>
      </c>
      <c r="I1837">
        <v>7599</v>
      </c>
      <c r="J1837">
        <v>4608</v>
      </c>
      <c r="K1837">
        <v>-189873</v>
      </c>
    </row>
    <row r="1838" spans="1:11" x14ac:dyDescent="0.3">
      <c r="A1838">
        <v>2017</v>
      </c>
      <c r="B1838" t="s">
        <v>25</v>
      </c>
      <c r="C1838" t="s">
        <v>66</v>
      </c>
      <c r="D1838" t="s">
        <v>67</v>
      </c>
      <c r="E1838" t="s">
        <v>40</v>
      </c>
      <c r="F1838" t="s">
        <v>41</v>
      </c>
      <c r="G1838">
        <v>1924784</v>
      </c>
      <c r="H1838">
        <v>1246243</v>
      </c>
      <c r="I1838">
        <v>7039</v>
      </c>
      <c r="J1838">
        <v>6464</v>
      </c>
      <c r="K1838">
        <v>678541</v>
      </c>
    </row>
    <row r="1839" spans="1:11" x14ac:dyDescent="0.3">
      <c r="A1839">
        <v>2022</v>
      </c>
      <c r="B1839" t="s">
        <v>30</v>
      </c>
      <c r="C1839" t="s">
        <v>44</v>
      </c>
      <c r="D1839" t="s">
        <v>13</v>
      </c>
      <c r="E1839" t="s">
        <v>28</v>
      </c>
      <c r="F1839" t="s">
        <v>72</v>
      </c>
      <c r="G1839">
        <v>1414406</v>
      </c>
      <c r="H1839">
        <v>131808</v>
      </c>
      <c r="I1839">
        <v>9338</v>
      </c>
      <c r="J1839">
        <v>8634</v>
      </c>
      <c r="K1839">
        <v>1282598</v>
      </c>
    </row>
    <row r="1840" spans="1:11" x14ac:dyDescent="0.3">
      <c r="A1840">
        <v>2022</v>
      </c>
      <c r="B1840" t="s">
        <v>46</v>
      </c>
      <c r="C1840" t="s">
        <v>54</v>
      </c>
      <c r="D1840" t="s">
        <v>18</v>
      </c>
      <c r="E1840" t="s">
        <v>28</v>
      </c>
      <c r="F1840" t="s">
        <v>68</v>
      </c>
      <c r="G1840">
        <v>129551</v>
      </c>
      <c r="H1840">
        <v>618015</v>
      </c>
      <c r="I1840">
        <v>8967</v>
      </c>
      <c r="J1840">
        <v>2079</v>
      </c>
      <c r="K1840">
        <v>-488464</v>
      </c>
    </row>
    <row r="1841" spans="1:11" x14ac:dyDescent="0.3">
      <c r="A1841">
        <v>2023</v>
      </c>
      <c r="B1841" t="s">
        <v>63</v>
      </c>
      <c r="C1841" t="s">
        <v>32</v>
      </c>
      <c r="D1841" t="s">
        <v>33</v>
      </c>
      <c r="E1841" t="s">
        <v>28</v>
      </c>
      <c r="F1841" t="s">
        <v>68</v>
      </c>
      <c r="G1841">
        <v>787283</v>
      </c>
      <c r="H1841">
        <v>1685567</v>
      </c>
      <c r="I1841">
        <v>7024</v>
      </c>
      <c r="J1841">
        <v>9097</v>
      </c>
      <c r="K1841">
        <v>-898284</v>
      </c>
    </row>
    <row r="1842" spans="1:11" x14ac:dyDescent="0.3">
      <c r="A1842">
        <v>2023</v>
      </c>
      <c r="B1842" t="s">
        <v>21</v>
      </c>
      <c r="C1842" t="s">
        <v>38</v>
      </c>
      <c r="D1842" t="s">
        <v>39</v>
      </c>
      <c r="E1842" t="s">
        <v>23</v>
      </c>
      <c r="F1842" t="s">
        <v>24</v>
      </c>
      <c r="G1842">
        <v>650654</v>
      </c>
      <c r="H1842">
        <v>698107</v>
      </c>
      <c r="I1842">
        <v>8964</v>
      </c>
      <c r="J1842">
        <v>4873</v>
      </c>
      <c r="K1842">
        <v>-47453</v>
      </c>
    </row>
    <row r="1843" spans="1:11" x14ac:dyDescent="0.3">
      <c r="A1843">
        <v>2020</v>
      </c>
      <c r="B1843" t="s">
        <v>30</v>
      </c>
      <c r="C1843" t="s">
        <v>26</v>
      </c>
      <c r="D1843" t="s">
        <v>27</v>
      </c>
      <c r="E1843" t="s">
        <v>48</v>
      </c>
      <c r="F1843" t="s">
        <v>49</v>
      </c>
      <c r="G1843">
        <v>346865</v>
      </c>
      <c r="H1843">
        <v>1679342</v>
      </c>
      <c r="I1843">
        <v>4570</v>
      </c>
      <c r="J1843">
        <v>4174</v>
      </c>
      <c r="K1843">
        <v>-1332477</v>
      </c>
    </row>
    <row r="1844" spans="1:11" x14ac:dyDescent="0.3">
      <c r="A1844">
        <v>2016</v>
      </c>
      <c r="B1844" t="s">
        <v>30</v>
      </c>
      <c r="C1844" t="s">
        <v>69</v>
      </c>
      <c r="D1844" t="s">
        <v>13</v>
      </c>
      <c r="E1844" t="s">
        <v>14</v>
      </c>
      <c r="F1844" t="s">
        <v>55</v>
      </c>
      <c r="G1844">
        <v>381699</v>
      </c>
      <c r="H1844">
        <v>1987096</v>
      </c>
      <c r="I1844">
        <v>4016</v>
      </c>
      <c r="J1844">
        <v>5526</v>
      </c>
      <c r="K1844">
        <v>-1605397</v>
      </c>
    </row>
    <row r="1845" spans="1:11" x14ac:dyDescent="0.3">
      <c r="A1845">
        <v>2017</v>
      </c>
      <c r="B1845" t="s">
        <v>30</v>
      </c>
      <c r="C1845" t="s">
        <v>26</v>
      </c>
      <c r="D1845" t="s">
        <v>27</v>
      </c>
      <c r="E1845" t="s">
        <v>28</v>
      </c>
      <c r="F1845" t="s">
        <v>29</v>
      </c>
      <c r="G1845">
        <v>381023</v>
      </c>
      <c r="H1845">
        <v>1894526</v>
      </c>
      <c r="I1845">
        <v>7463</v>
      </c>
      <c r="J1845">
        <v>7089</v>
      </c>
      <c r="K1845">
        <v>-1513503</v>
      </c>
    </row>
    <row r="1846" spans="1:11" x14ac:dyDescent="0.3">
      <c r="A1846">
        <v>2023</v>
      </c>
      <c r="B1846" t="s">
        <v>62</v>
      </c>
      <c r="C1846" t="s">
        <v>50</v>
      </c>
      <c r="D1846" t="s">
        <v>18</v>
      </c>
      <c r="E1846" t="s">
        <v>19</v>
      </c>
      <c r="F1846" t="s">
        <v>34</v>
      </c>
      <c r="G1846">
        <v>1250897</v>
      </c>
      <c r="H1846">
        <v>1885477</v>
      </c>
      <c r="I1846">
        <v>3469</v>
      </c>
      <c r="J1846">
        <v>5566</v>
      </c>
      <c r="K1846">
        <v>-634580</v>
      </c>
    </row>
    <row r="1847" spans="1:11" x14ac:dyDescent="0.3">
      <c r="A1847">
        <v>2017</v>
      </c>
      <c r="B1847" t="s">
        <v>52</v>
      </c>
      <c r="C1847" t="s">
        <v>32</v>
      </c>
      <c r="D1847" t="s">
        <v>33</v>
      </c>
      <c r="E1847" t="s">
        <v>48</v>
      </c>
      <c r="F1847" t="s">
        <v>56</v>
      </c>
      <c r="G1847">
        <v>1974120</v>
      </c>
      <c r="H1847">
        <v>1960497</v>
      </c>
      <c r="I1847">
        <v>1872</v>
      </c>
      <c r="J1847">
        <v>8574</v>
      </c>
      <c r="K1847">
        <v>13623</v>
      </c>
    </row>
    <row r="1848" spans="1:11" x14ac:dyDescent="0.3">
      <c r="A1848">
        <v>2015</v>
      </c>
      <c r="B1848" t="s">
        <v>46</v>
      </c>
      <c r="C1848" t="s">
        <v>36</v>
      </c>
      <c r="D1848" t="s">
        <v>37</v>
      </c>
      <c r="E1848" t="s">
        <v>14</v>
      </c>
      <c r="F1848" t="s">
        <v>15</v>
      </c>
      <c r="G1848">
        <v>1712735</v>
      </c>
      <c r="H1848">
        <v>601986</v>
      </c>
      <c r="I1848">
        <v>8446</v>
      </c>
      <c r="J1848">
        <v>3245</v>
      </c>
      <c r="K1848">
        <v>1110749</v>
      </c>
    </row>
    <row r="1849" spans="1:11" x14ac:dyDescent="0.3">
      <c r="A1849">
        <v>2023</v>
      </c>
      <c r="B1849" t="s">
        <v>62</v>
      </c>
      <c r="C1849" t="s">
        <v>17</v>
      </c>
      <c r="D1849" t="s">
        <v>18</v>
      </c>
      <c r="E1849" t="s">
        <v>48</v>
      </c>
      <c r="F1849" t="s">
        <v>49</v>
      </c>
      <c r="G1849">
        <v>1198618</v>
      </c>
      <c r="H1849">
        <v>602020</v>
      </c>
      <c r="I1849">
        <v>8341</v>
      </c>
      <c r="J1849">
        <v>254</v>
      </c>
      <c r="K1849">
        <v>596598</v>
      </c>
    </row>
    <row r="1850" spans="1:11" x14ac:dyDescent="0.3">
      <c r="A1850">
        <v>2019</v>
      </c>
      <c r="B1850" t="s">
        <v>46</v>
      </c>
      <c r="C1850" t="s">
        <v>44</v>
      </c>
      <c r="D1850" t="s">
        <v>13</v>
      </c>
      <c r="E1850" t="s">
        <v>23</v>
      </c>
      <c r="F1850" t="s">
        <v>64</v>
      </c>
      <c r="G1850">
        <v>1297918</v>
      </c>
      <c r="H1850">
        <v>1835671</v>
      </c>
      <c r="I1850">
        <v>3145</v>
      </c>
      <c r="J1850">
        <v>2973</v>
      </c>
      <c r="K1850">
        <v>-537753</v>
      </c>
    </row>
    <row r="1851" spans="1:11" x14ac:dyDescent="0.3">
      <c r="A1851">
        <v>2024</v>
      </c>
      <c r="B1851" t="s">
        <v>25</v>
      </c>
      <c r="C1851" t="s">
        <v>47</v>
      </c>
      <c r="D1851" t="s">
        <v>37</v>
      </c>
      <c r="E1851" t="s">
        <v>28</v>
      </c>
      <c r="F1851" t="s">
        <v>72</v>
      </c>
      <c r="G1851">
        <v>1768321</v>
      </c>
      <c r="H1851">
        <v>990639</v>
      </c>
      <c r="I1851">
        <v>6541</v>
      </c>
      <c r="J1851">
        <v>1891</v>
      </c>
      <c r="K1851">
        <v>777682</v>
      </c>
    </row>
    <row r="1852" spans="1:11" x14ac:dyDescent="0.3">
      <c r="A1852">
        <v>2017</v>
      </c>
      <c r="B1852" t="s">
        <v>62</v>
      </c>
      <c r="C1852" t="s">
        <v>26</v>
      </c>
      <c r="D1852" t="s">
        <v>27</v>
      </c>
      <c r="E1852" t="s">
        <v>19</v>
      </c>
      <c r="F1852" t="s">
        <v>71</v>
      </c>
      <c r="G1852">
        <v>192139</v>
      </c>
      <c r="H1852">
        <v>892377</v>
      </c>
      <c r="I1852">
        <v>5738</v>
      </c>
      <c r="J1852">
        <v>9030</v>
      </c>
      <c r="K1852">
        <v>-700238</v>
      </c>
    </row>
    <row r="1853" spans="1:11" x14ac:dyDescent="0.3">
      <c r="A1853">
        <v>2023</v>
      </c>
      <c r="B1853" t="s">
        <v>30</v>
      </c>
      <c r="C1853" t="s">
        <v>31</v>
      </c>
      <c r="D1853" t="s">
        <v>18</v>
      </c>
      <c r="E1853" t="s">
        <v>40</v>
      </c>
      <c r="F1853" t="s">
        <v>59</v>
      </c>
      <c r="G1853">
        <v>973810</v>
      </c>
      <c r="H1853">
        <v>1932088</v>
      </c>
      <c r="I1853">
        <v>5762</v>
      </c>
      <c r="J1853">
        <v>9278</v>
      </c>
      <c r="K1853">
        <v>-958278</v>
      </c>
    </row>
    <row r="1854" spans="1:11" x14ac:dyDescent="0.3">
      <c r="A1854">
        <v>2020</v>
      </c>
      <c r="B1854" t="s">
        <v>62</v>
      </c>
      <c r="C1854" t="s">
        <v>53</v>
      </c>
      <c r="D1854" t="s">
        <v>18</v>
      </c>
      <c r="E1854" t="s">
        <v>40</v>
      </c>
      <c r="F1854" t="s">
        <v>60</v>
      </c>
      <c r="G1854">
        <v>1102718</v>
      </c>
      <c r="H1854">
        <v>669323</v>
      </c>
      <c r="I1854">
        <v>8192</v>
      </c>
      <c r="J1854">
        <v>2163</v>
      </c>
      <c r="K1854">
        <v>433395</v>
      </c>
    </row>
    <row r="1855" spans="1:11" x14ac:dyDescent="0.3">
      <c r="A1855">
        <v>2018</v>
      </c>
      <c r="B1855" t="s">
        <v>16</v>
      </c>
      <c r="C1855" t="s">
        <v>17</v>
      </c>
      <c r="D1855" t="s">
        <v>18</v>
      </c>
      <c r="E1855" t="s">
        <v>40</v>
      </c>
      <c r="F1855" t="s">
        <v>59</v>
      </c>
      <c r="G1855">
        <v>801426</v>
      </c>
      <c r="H1855">
        <v>291100</v>
      </c>
      <c r="I1855">
        <v>4878</v>
      </c>
      <c r="J1855">
        <v>7885</v>
      </c>
      <c r="K1855">
        <v>510326</v>
      </c>
    </row>
    <row r="1856" spans="1:11" x14ac:dyDescent="0.3">
      <c r="A1856">
        <v>2018</v>
      </c>
      <c r="B1856" t="s">
        <v>30</v>
      </c>
      <c r="C1856" t="s">
        <v>31</v>
      </c>
      <c r="D1856" t="s">
        <v>18</v>
      </c>
      <c r="E1856" t="s">
        <v>48</v>
      </c>
      <c r="F1856" t="s">
        <v>49</v>
      </c>
      <c r="G1856">
        <v>348195</v>
      </c>
      <c r="H1856">
        <v>1767488</v>
      </c>
      <c r="I1856">
        <v>2752</v>
      </c>
      <c r="J1856">
        <v>1505</v>
      </c>
      <c r="K1856">
        <v>-1419293</v>
      </c>
    </row>
    <row r="1857" spans="1:11" x14ac:dyDescent="0.3">
      <c r="A1857">
        <v>2017</v>
      </c>
      <c r="B1857" t="s">
        <v>25</v>
      </c>
      <c r="C1857" t="s">
        <v>12</v>
      </c>
      <c r="D1857" t="s">
        <v>13</v>
      </c>
      <c r="E1857" t="s">
        <v>19</v>
      </c>
      <c r="F1857" t="s">
        <v>34</v>
      </c>
      <c r="G1857">
        <v>687146</v>
      </c>
      <c r="H1857">
        <v>1638074</v>
      </c>
      <c r="I1857">
        <v>7082</v>
      </c>
      <c r="J1857">
        <v>4441</v>
      </c>
      <c r="K1857">
        <v>-950928</v>
      </c>
    </row>
    <row r="1858" spans="1:11" x14ac:dyDescent="0.3">
      <c r="A1858">
        <v>2019</v>
      </c>
      <c r="B1858" t="s">
        <v>63</v>
      </c>
      <c r="C1858" t="s">
        <v>22</v>
      </c>
      <c r="D1858" t="s">
        <v>13</v>
      </c>
      <c r="E1858" t="s">
        <v>19</v>
      </c>
      <c r="F1858" t="s">
        <v>61</v>
      </c>
      <c r="G1858">
        <v>1104582</v>
      </c>
      <c r="H1858">
        <v>1240593</v>
      </c>
      <c r="I1858">
        <v>1032</v>
      </c>
      <c r="J1858">
        <v>5517</v>
      </c>
      <c r="K1858">
        <v>-136011</v>
      </c>
    </row>
    <row r="1859" spans="1:11" x14ac:dyDescent="0.3">
      <c r="A1859">
        <v>2017</v>
      </c>
      <c r="B1859" t="s">
        <v>52</v>
      </c>
      <c r="C1859" t="s">
        <v>44</v>
      </c>
      <c r="D1859" t="s">
        <v>13</v>
      </c>
      <c r="E1859" t="s">
        <v>19</v>
      </c>
      <c r="F1859" t="s">
        <v>20</v>
      </c>
      <c r="G1859">
        <v>1132491</v>
      </c>
      <c r="H1859">
        <v>1095922</v>
      </c>
      <c r="I1859">
        <v>6652</v>
      </c>
      <c r="J1859">
        <v>6020</v>
      </c>
      <c r="K1859">
        <v>36569</v>
      </c>
    </row>
    <row r="1860" spans="1:11" x14ac:dyDescent="0.3">
      <c r="A1860">
        <v>2017</v>
      </c>
      <c r="B1860" t="s">
        <v>11</v>
      </c>
      <c r="C1860" t="s">
        <v>54</v>
      </c>
      <c r="D1860" t="s">
        <v>18</v>
      </c>
      <c r="E1860" t="s">
        <v>14</v>
      </c>
      <c r="F1860" t="s">
        <v>51</v>
      </c>
      <c r="G1860">
        <v>1787103</v>
      </c>
      <c r="H1860">
        <v>1460503</v>
      </c>
      <c r="I1860">
        <v>2305</v>
      </c>
      <c r="J1860">
        <v>5974</v>
      </c>
      <c r="K1860">
        <v>326600</v>
      </c>
    </row>
    <row r="1861" spans="1:11" x14ac:dyDescent="0.3">
      <c r="A1861">
        <v>2019</v>
      </c>
      <c r="B1861" t="s">
        <v>58</v>
      </c>
      <c r="C1861" t="s">
        <v>12</v>
      </c>
      <c r="D1861" t="s">
        <v>13</v>
      </c>
      <c r="E1861" t="s">
        <v>40</v>
      </c>
      <c r="F1861" t="s">
        <v>60</v>
      </c>
      <c r="G1861">
        <v>968803</v>
      </c>
      <c r="H1861">
        <v>402576</v>
      </c>
      <c r="I1861">
        <v>9467</v>
      </c>
      <c r="J1861">
        <v>4738</v>
      </c>
      <c r="K1861">
        <v>566227</v>
      </c>
    </row>
    <row r="1862" spans="1:11" x14ac:dyDescent="0.3">
      <c r="A1862">
        <v>2023</v>
      </c>
      <c r="B1862" t="s">
        <v>35</v>
      </c>
      <c r="C1862" t="s">
        <v>36</v>
      </c>
      <c r="D1862" t="s">
        <v>37</v>
      </c>
      <c r="E1862" t="s">
        <v>23</v>
      </c>
      <c r="F1862" t="s">
        <v>42</v>
      </c>
      <c r="G1862">
        <v>895659</v>
      </c>
      <c r="H1862">
        <v>1155309</v>
      </c>
      <c r="I1862">
        <v>9162</v>
      </c>
      <c r="J1862">
        <v>8510</v>
      </c>
      <c r="K1862">
        <v>-259650</v>
      </c>
    </row>
    <row r="1863" spans="1:11" x14ac:dyDescent="0.3">
      <c r="A1863">
        <v>2017</v>
      </c>
      <c r="B1863" t="s">
        <v>63</v>
      </c>
      <c r="C1863" t="s">
        <v>70</v>
      </c>
      <c r="D1863" t="s">
        <v>27</v>
      </c>
      <c r="E1863" t="s">
        <v>48</v>
      </c>
      <c r="F1863" t="s">
        <v>73</v>
      </c>
      <c r="G1863">
        <v>1350092</v>
      </c>
      <c r="H1863">
        <v>435776</v>
      </c>
      <c r="I1863">
        <v>9956</v>
      </c>
      <c r="J1863">
        <v>2623</v>
      </c>
      <c r="K1863">
        <v>914316</v>
      </c>
    </row>
    <row r="1864" spans="1:11" x14ac:dyDescent="0.3">
      <c r="A1864">
        <v>2021</v>
      </c>
      <c r="B1864" t="s">
        <v>52</v>
      </c>
      <c r="C1864" t="s">
        <v>70</v>
      </c>
      <c r="D1864" t="s">
        <v>27</v>
      </c>
      <c r="E1864" t="s">
        <v>14</v>
      </c>
      <c r="F1864" t="s">
        <v>57</v>
      </c>
      <c r="G1864">
        <v>516597</v>
      </c>
      <c r="H1864">
        <v>563861</v>
      </c>
      <c r="I1864">
        <v>7928</v>
      </c>
      <c r="J1864">
        <v>4183</v>
      </c>
      <c r="K1864">
        <v>-47264</v>
      </c>
    </row>
    <row r="1865" spans="1:11" x14ac:dyDescent="0.3">
      <c r="A1865">
        <v>2024</v>
      </c>
      <c r="B1865" t="s">
        <v>52</v>
      </c>
      <c r="C1865" t="s">
        <v>22</v>
      </c>
      <c r="D1865" t="s">
        <v>13</v>
      </c>
      <c r="E1865" t="s">
        <v>23</v>
      </c>
      <c r="F1865" t="s">
        <v>24</v>
      </c>
      <c r="G1865">
        <v>1397938</v>
      </c>
      <c r="H1865">
        <v>1102838</v>
      </c>
      <c r="I1865">
        <v>5616</v>
      </c>
      <c r="J1865">
        <v>497</v>
      </c>
      <c r="K1865">
        <v>295100</v>
      </c>
    </row>
    <row r="1866" spans="1:11" x14ac:dyDescent="0.3">
      <c r="A1866">
        <v>2015</v>
      </c>
      <c r="B1866" t="s">
        <v>46</v>
      </c>
      <c r="C1866" t="s">
        <v>38</v>
      </c>
      <c r="D1866" t="s">
        <v>39</v>
      </c>
      <c r="E1866" t="s">
        <v>14</v>
      </c>
      <c r="F1866" t="s">
        <v>15</v>
      </c>
      <c r="G1866">
        <v>1689281</v>
      </c>
      <c r="H1866">
        <v>1385569</v>
      </c>
      <c r="I1866">
        <v>5999</v>
      </c>
      <c r="J1866">
        <v>8819</v>
      </c>
      <c r="K1866">
        <v>303712</v>
      </c>
    </row>
    <row r="1867" spans="1:11" x14ac:dyDescent="0.3">
      <c r="A1867">
        <v>2022</v>
      </c>
      <c r="B1867" t="s">
        <v>63</v>
      </c>
      <c r="C1867" t="s">
        <v>12</v>
      </c>
      <c r="D1867" t="s">
        <v>13</v>
      </c>
      <c r="E1867" t="s">
        <v>23</v>
      </c>
      <c r="F1867" t="s">
        <v>42</v>
      </c>
      <c r="G1867">
        <v>760302</v>
      </c>
      <c r="H1867">
        <v>367573</v>
      </c>
      <c r="I1867">
        <v>786</v>
      </c>
      <c r="J1867">
        <v>5354</v>
      </c>
      <c r="K1867">
        <v>392729</v>
      </c>
    </row>
    <row r="1868" spans="1:11" x14ac:dyDescent="0.3">
      <c r="A1868">
        <v>2016</v>
      </c>
      <c r="B1868" t="s">
        <v>30</v>
      </c>
      <c r="C1868" t="s">
        <v>70</v>
      </c>
      <c r="D1868" t="s">
        <v>27</v>
      </c>
      <c r="E1868" t="s">
        <v>19</v>
      </c>
      <c r="F1868" t="s">
        <v>61</v>
      </c>
      <c r="G1868">
        <v>230096</v>
      </c>
      <c r="H1868">
        <v>513471</v>
      </c>
      <c r="I1868">
        <v>9790</v>
      </c>
      <c r="J1868">
        <v>4144</v>
      </c>
      <c r="K1868">
        <v>-283375</v>
      </c>
    </row>
    <row r="1869" spans="1:11" x14ac:dyDescent="0.3">
      <c r="A1869">
        <v>2015</v>
      </c>
      <c r="B1869" t="s">
        <v>21</v>
      </c>
      <c r="C1869" t="s">
        <v>12</v>
      </c>
      <c r="D1869" t="s">
        <v>13</v>
      </c>
      <c r="E1869" t="s">
        <v>48</v>
      </c>
      <c r="F1869" t="s">
        <v>56</v>
      </c>
      <c r="G1869">
        <v>1301314</v>
      </c>
      <c r="H1869">
        <v>801245</v>
      </c>
      <c r="I1869">
        <v>6357</v>
      </c>
      <c r="J1869">
        <v>6340</v>
      </c>
      <c r="K1869">
        <v>500069</v>
      </c>
    </row>
    <row r="1870" spans="1:11" x14ac:dyDescent="0.3">
      <c r="A1870">
        <v>2023</v>
      </c>
      <c r="B1870" t="s">
        <v>16</v>
      </c>
      <c r="C1870" t="s">
        <v>47</v>
      </c>
      <c r="D1870" t="s">
        <v>37</v>
      </c>
      <c r="E1870" t="s">
        <v>14</v>
      </c>
      <c r="F1870" t="s">
        <v>57</v>
      </c>
      <c r="G1870">
        <v>613646</v>
      </c>
      <c r="H1870">
        <v>1471335</v>
      </c>
      <c r="I1870">
        <v>1623</v>
      </c>
      <c r="J1870">
        <v>8076</v>
      </c>
      <c r="K1870">
        <v>-857689</v>
      </c>
    </row>
    <row r="1871" spans="1:11" x14ac:dyDescent="0.3">
      <c r="A1871">
        <v>2022</v>
      </c>
      <c r="B1871" t="s">
        <v>62</v>
      </c>
      <c r="C1871" t="s">
        <v>38</v>
      </c>
      <c r="D1871" t="s">
        <v>39</v>
      </c>
      <c r="E1871" t="s">
        <v>23</v>
      </c>
      <c r="F1871" t="s">
        <v>42</v>
      </c>
      <c r="G1871">
        <v>593633</v>
      </c>
      <c r="H1871">
        <v>177436</v>
      </c>
      <c r="I1871">
        <v>9608</v>
      </c>
      <c r="J1871">
        <v>2958</v>
      </c>
      <c r="K1871">
        <v>416197</v>
      </c>
    </row>
    <row r="1872" spans="1:11" x14ac:dyDescent="0.3">
      <c r="A1872">
        <v>2024</v>
      </c>
      <c r="B1872" t="s">
        <v>46</v>
      </c>
      <c r="C1872" t="s">
        <v>26</v>
      </c>
      <c r="D1872" t="s">
        <v>27</v>
      </c>
      <c r="E1872" t="s">
        <v>14</v>
      </c>
      <c r="F1872" t="s">
        <v>15</v>
      </c>
      <c r="G1872">
        <v>745251</v>
      </c>
      <c r="H1872">
        <v>839780</v>
      </c>
      <c r="I1872">
        <v>6584</v>
      </c>
      <c r="J1872">
        <v>5246</v>
      </c>
      <c r="K1872">
        <v>-94529</v>
      </c>
    </row>
    <row r="1873" spans="1:11" x14ac:dyDescent="0.3">
      <c r="A1873">
        <v>2023</v>
      </c>
      <c r="B1873" t="s">
        <v>63</v>
      </c>
      <c r="C1873" t="s">
        <v>69</v>
      </c>
      <c r="D1873" t="s">
        <v>13</v>
      </c>
      <c r="E1873" t="s">
        <v>48</v>
      </c>
      <c r="F1873" t="s">
        <v>49</v>
      </c>
      <c r="G1873">
        <v>1333916</v>
      </c>
      <c r="H1873">
        <v>764242</v>
      </c>
      <c r="I1873">
        <v>3664</v>
      </c>
      <c r="J1873">
        <v>9170</v>
      </c>
      <c r="K1873">
        <v>569674</v>
      </c>
    </row>
    <row r="1874" spans="1:11" x14ac:dyDescent="0.3">
      <c r="A1874">
        <v>2022</v>
      </c>
      <c r="B1874" t="s">
        <v>30</v>
      </c>
      <c r="C1874" t="s">
        <v>26</v>
      </c>
      <c r="D1874" t="s">
        <v>27</v>
      </c>
      <c r="E1874" t="s">
        <v>40</v>
      </c>
      <c r="F1874" t="s">
        <v>60</v>
      </c>
      <c r="G1874">
        <v>231459</v>
      </c>
      <c r="H1874">
        <v>1698667</v>
      </c>
      <c r="I1874">
        <v>4691</v>
      </c>
      <c r="J1874">
        <v>7966</v>
      </c>
      <c r="K1874">
        <v>-1467208</v>
      </c>
    </row>
    <row r="1875" spans="1:11" x14ac:dyDescent="0.3">
      <c r="A1875">
        <v>2024</v>
      </c>
      <c r="B1875" t="s">
        <v>62</v>
      </c>
      <c r="C1875" t="s">
        <v>38</v>
      </c>
      <c r="D1875" t="s">
        <v>39</v>
      </c>
      <c r="E1875" t="s">
        <v>28</v>
      </c>
      <c r="F1875" t="s">
        <v>72</v>
      </c>
      <c r="G1875">
        <v>1763373</v>
      </c>
      <c r="H1875">
        <v>1199618</v>
      </c>
      <c r="I1875">
        <v>9300</v>
      </c>
      <c r="J1875">
        <v>8272</v>
      </c>
      <c r="K1875">
        <v>563755</v>
      </c>
    </row>
    <row r="1876" spans="1:11" x14ac:dyDescent="0.3">
      <c r="A1876">
        <v>2019</v>
      </c>
      <c r="B1876" t="s">
        <v>35</v>
      </c>
      <c r="C1876" t="s">
        <v>12</v>
      </c>
      <c r="D1876" t="s">
        <v>13</v>
      </c>
      <c r="E1876" t="s">
        <v>19</v>
      </c>
      <c r="F1876" t="s">
        <v>34</v>
      </c>
      <c r="G1876">
        <v>723498</v>
      </c>
      <c r="H1876">
        <v>732865</v>
      </c>
      <c r="I1876">
        <v>203</v>
      </c>
      <c r="J1876">
        <v>2303</v>
      </c>
      <c r="K1876">
        <v>-9367</v>
      </c>
    </row>
    <row r="1877" spans="1:11" x14ac:dyDescent="0.3">
      <c r="A1877">
        <v>2015</v>
      </c>
      <c r="B1877" t="s">
        <v>21</v>
      </c>
      <c r="C1877" t="s">
        <v>66</v>
      </c>
      <c r="D1877" t="s">
        <v>67</v>
      </c>
      <c r="E1877" t="s">
        <v>19</v>
      </c>
      <c r="F1877" t="s">
        <v>20</v>
      </c>
      <c r="G1877">
        <v>1876166</v>
      </c>
      <c r="H1877">
        <v>1291590</v>
      </c>
      <c r="I1877">
        <v>1157</v>
      </c>
      <c r="J1877">
        <v>9753</v>
      </c>
      <c r="K1877">
        <v>584576</v>
      </c>
    </row>
    <row r="1878" spans="1:11" x14ac:dyDescent="0.3">
      <c r="A1878">
        <v>2017</v>
      </c>
      <c r="B1878" t="s">
        <v>63</v>
      </c>
      <c r="C1878" t="s">
        <v>70</v>
      </c>
      <c r="D1878" t="s">
        <v>27</v>
      </c>
      <c r="E1878" t="s">
        <v>19</v>
      </c>
      <c r="F1878" t="s">
        <v>34</v>
      </c>
      <c r="G1878">
        <v>176820</v>
      </c>
      <c r="H1878">
        <v>1813486</v>
      </c>
      <c r="I1878">
        <v>8508</v>
      </c>
      <c r="J1878">
        <v>6902</v>
      </c>
      <c r="K1878">
        <v>-1636666</v>
      </c>
    </row>
    <row r="1879" spans="1:11" x14ac:dyDescent="0.3">
      <c r="A1879">
        <v>2024</v>
      </c>
      <c r="B1879" t="s">
        <v>11</v>
      </c>
      <c r="C1879" t="s">
        <v>69</v>
      </c>
      <c r="D1879" t="s">
        <v>13</v>
      </c>
      <c r="E1879" t="s">
        <v>40</v>
      </c>
      <c r="F1879" t="s">
        <v>59</v>
      </c>
      <c r="G1879">
        <v>1761113</v>
      </c>
      <c r="H1879">
        <v>751285</v>
      </c>
      <c r="I1879">
        <v>7184</v>
      </c>
      <c r="J1879">
        <v>5750</v>
      </c>
      <c r="K1879">
        <v>1009828</v>
      </c>
    </row>
    <row r="1880" spans="1:11" x14ac:dyDescent="0.3">
      <c r="A1880">
        <v>2018</v>
      </c>
      <c r="B1880" t="s">
        <v>30</v>
      </c>
      <c r="C1880" t="s">
        <v>53</v>
      </c>
      <c r="D1880" t="s">
        <v>18</v>
      </c>
      <c r="E1880" t="s">
        <v>48</v>
      </c>
      <c r="F1880" t="s">
        <v>65</v>
      </c>
      <c r="G1880">
        <v>703068</v>
      </c>
      <c r="H1880">
        <v>1452690</v>
      </c>
      <c r="I1880">
        <v>3138</v>
      </c>
      <c r="J1880">
        <v>6036</v>
      </c>
      <c r="K1880">
        <v>-749622</v>
      </c>
    </row>
    <row r="1881" spans="1:11" x14ac:dyDescent="0.3">
      <c r="A1881">
        <v>2021</v>
      </c>
      <c r="B1881" t="s">
        <v>52</v>
      </c>
      <c r="C1881" t="s">
        <v>38</v>
      </c>
      <c r="D1881" t="s">
        <v>39</v>
      </c>
      <c r="E1881" t="s">
        <v>14</v>
      </c>
      <c r="F1881" t="s">
        <v>55</v>
      </c>
      <c r="G1881">
        <v>687496</v>
      </c>
      <c r="H1881">
        <v>1238484</v>
      </c>
      <c r="I1881">
        <v>5941</v>
      </c>
      <c r="J1881">
        <v>9768</v>
      </c>
      <c r="K1881">
        <v>-550988</v>
      </c>
    </row>
    <row r="1882" spans="1:11" x14ac:dyDescent="0.3">
      <c r="A1882">
        <v>2019</v>
      </c>
      <c r="B1882" t="s">
        <v>62</v>
      </c>
      <c r="C1882" t="s">
        <v>22</v>
      </c>
      <c r="D1882" t="s">
        <v>13</v>
      </c>
      <c r="E1882" t="s">
        <v>23</v>
      </c>
      <c r="F1882" t="s">
        <v>24</v>
      </c>
      <c r="G1882">
        <v>850256</v>
      </c>
      <c r="H1882">
        <v>1571244</v>
      </c>
      <c r="I1882">
        <v>4001</v>
      </c>
      <c r="J1882">
        <v>6032</v>
      </c>
      <c r="K1882">
        <v>-720988</v>
      </c>
    </row>
    <row r="1883" spans="1:11" x14ac:dyDescent="0.3">
      <c r="A1883">
        <v>2016</v>
      </c>
      <c r="B1883" t="s">
        <v>46</v>
      </c>
      <c r="C1883" t="s">
        <v>54</v>
      </c>
      <c r="D1883" t="s">
        <v>18</v>
      </c>
      <c r="E1883" t="s">
        <v>40</v>
      </c>
      <c r="F1883" t="s">
        <v>60</v>
      </c>
      <c r="G1883">
        <v>1149810</v>
      </c>
      <c r="H1883">
        <v>51400</v>
      </c>
      <c r="I1883">
        <v>3550</v>
      </c>
      <c r="J1883">
        <v>4482</v>
      </c>
      <c r="K1883">
        <v>1098410</v>
      </c>
    </row>
    <row r="1884" spans="1:11" x14ac:dyDescent="0.3">
      <c r="A1884">
        <v>2019</v>
      </c>
      <c r="B1884" t="s">
        <v>16</v>
      </c>
      <c r="C1884" t="s">
        <v>17</v>
      </c>
      <c r="D1884" t="s">
        <v>18</v>
      </c>
      <c r="E1884" t="s">
        <v>48</v>
      </c>
      <c r="F1884" t="s">
        <v>73</v>
      </c>
      <c r="G1884">
        <v>562974</v>
      </c>
      <c r="H1884">
        <v>1823245</v>
      </c>
      <c r="I1884">
        <v>2227</v>
      </c>
      <c r="J1884">
        <v>343</v>
      </c>
      <c r="K1884">
        <v>-1260271</v>
      </c>
    </row>
    <row r="1885" spans="1:11" x14ac:dyDescent="0.3">
      <c r="A1885">
        <v>2019</v>
      </c>
      <c r="B1885" t="s">
        <v>43</v>
      </c>
      <c r="C1885" t="s">
        <v>22</v>
      </c>
      <c r="D1885" t="s">
        <v>13</v>
      </c>
      <c r="E1885" t="s">
        <v>14</v>
      </c>
      <c r="F1885" t="s">
        <v>57</v>
      </c>
      <c r="G1885">
        <v>408309</v>
      </c>
      <c r="H1885">
        <v>1357651</v>
      </c>
      <c r="I1885">
        <v>7839</v>
      </c>
      <c r="J1885">
        <v>5018</v>
      </c>
      <c r="K1885">
        <v>-949342</v>
      </c>
    </row>
    <row r="1886" spans="1:11" x14ac:dyDescent="0.3">
      <c r="A1886">
        <v>2016</v>
      </c>
      <c r="B1886" t="s">
        <v>58</v>
      </c>
      <c r="C1886" t="s">
        <v>66</v>
      </c>
      <c r="D1886" t="s">
        <v>67</v>
      </c>
      <c r="E1886" t="s">
        <v>28</v>
      </c>
      <c r="F1886" t="s">
        <v>72</v>
      </c>
      <c r="G1886">
        <v>554066</v>
      </c>
      <c r="H1886">
        <v>83140</v>
      </c>
      <c r="I1886">
        <v>864</v>
      </c>
      <c r="J1886">
        <v>8489</v>
      </c>
      <c r="K1886">
        <v>470926</v>
      </c>
    </row>
    <row r="1887" spans="1:11" x14ac:dyDescent="0.3">
      <c r="A1887">
        <v>2019</v>
      </c>
      <c r="B1887" t="s">
        <v>30</v>
      </c>
      <c r="C1887" t="s">
        <v>69</v>
      </c>
      <c r="D1887" t="s">
        <v>13</v>
      </c>
      <c r="E1887" t="s">
        <v>28</v>
      </c>
      <c r="F1887" t="s">
        <v>72</v>
      </c>
      <c r="G1887">
        <v>1094760</v>
      </c>
      <c r="H1887">
        <v>1911922</v>
      </c>
      <c r="I1887">
        <v>188</v>
      </c>
      <c r="J1887">
        <v>2062</v>
      </c>
      <c r="K1887">
        <v>-817162</v>
      </c>
    </row>
    <row r="1888" spans="1:11" x14ac:dyDescent="0.3">
      <c r="A1888">
        <v>2021</v>
      </c>
      <c r="B1888" t="s">
        <v>30</v>
      </c>
      <c r="C1888" t="s">
        <v>38</v>
      </c>
      <c r="D1888" t="s">
        <v>39</v>
      </c>
      <c r="E1888" t="s">
        <v>28</v>
      </c>
      <c r="F1888" t="s">
        <v>68</v>
      </c>
      <c r="G1888">
        <v>1454556</v>
      </c>
      <c r="H1888">
        <v>1444328</v>
      </c>
      <c r="I1888">
        <v>4734</v>
      </c>
      <c r="J1888">
        <v>4960</v>
      </c>
      <c r="K1888">
        <v>10228</v>
      </c>
    </row>
    <row r="1889" spans="1:11" x14ac:dyDescent="0.3">
      <c r="A1889">
        <v>2022</v>
      </c>
      <c r="B1889" t="s">
        <v>35</v>
      </c>
      <c r="C1889" t="s">
        <v>66</v>
      </c>
      <c r="D1889" t="s">
        <v>67</v>
      </c>
      <c r="E1889" t="s">
        <v>48</v>
      </c>
      <c r="F1889" t="s">
        <v>49</v>
      </c>
      <c r="G1889">
        <v>795896</v>
      </c>
      <c r="H1889">
        <v>51950</v>
      </c>
      <c r="I1889">
        <v>952</v>
      </c>
      <c r="J1889">
        <v>1856</v>
      </c>
      <c r="K1889">
        <v>743946</v>
      </c>
    </row>
    <row r="1890" spans="1:11" x14ac:dyDescent="0.3">
      <c r="A1890">
        <v>2022</v>
      </c>
      <c r="B1890" t="s">
        <v>46</v>
      </c>
      <c r="C1890" t="s">
        <v>69</v>
      </c>
      <c r="D1890" t="s">
        <v>13</v>
      </c>
      <c r="E1890" t="s">
        <v>40</v>
      </c>
      <c r="F1890" t="s">
        <v>59</v>
      </c>
      <c r="G1890">
        <v>576487</v>
      </c>
      <c r="H1890">
        <v>1459038</v>
      </c>
      <c r="I1890">
        <v>709</v>
      </c>
      <c r="J1890">
        <v>7825</v>
      </c>
      <c r="K1890">
        <v>-882551</v>
      </c>
    </row>
    <row r="1891" spans="1:11" x14ac:dyDescent="0.3">
      <c r="A1891">
        <v>2019</v>
      </c>
      <c r="B1891" t="s">
        <v>46</v>
      </c>
      <c r="C1891" t="s">
        <v>70</v>
      </c>
      <c r="D1891" t="s">
        <v>27</v>
      </c>
      <c r="E1891" t="s">
        <v>28</v>
      </c>
      <c r="F1891" t="s">
        <v>68</v>
      </c>
      <c r="G1891">
        <v>1952486</v>
      </c>
      <c r="H1891">
        <v>688099</v>
      </c>
      <c r="I1891">
        <v>1518</v>
      </c>
      <c r="J1891">
        <v>6429</v>
      </c>
      <c r="K1891">
        <v>1264387</v>
      </c>
    </row>
    <row r="1892" spans="1:11" x14ac:dyDescent="0.3">
      <c r="A1892">
        <v>2022</v>
      </c>
      <c r="B1892" t="s">
        <v>21</v>
      </c>
      <c r="C1892" t="s">
        <v>31</v>
      </c>
      <c r="D1892" t="s">
        <v>18</v>
      </c>
      <c r="E1892" t="s">
        <v>48</v>
      </c>
      <c r="F1892" t="s">
        <v>65</v>
      </c>
      <c r="G1892">
        <v>453956</v>
      </c>
      <c r="H1892">
        <v>1121362</v>
      </c>
      <c r="I1892">
        <v>3316</v>
      </c>
      <c r="J1892">
        <v>4688</v>
      </c>
      <c r="K1892">
        <v>-667406</v>
      </c>
    </row>
    <row r="1893" spans="1:11" x14ac:dyDescent="0.3">
      <c r="A1893">
        <v>2017</v>
      </c>
      <c r="B1893" t="s">
        <v>46</v>
      </c>
      <c r="C1893" t="s">
        <v>66</v>
      </c>
      <c r="D1893" t="s">
        <v>67</v>
      </c>
      <c r="E1893" t="s">
        <v>40</v>
      </c>
      <c r="F1893" t="s">
        <v>60</v>
      </c>
      <c r="G1893">
        <v>577056</v>
      </c>
      <c r="H1893">
        <v>392765</v>
      </c>
      <c r="I1893">
        <v>6944</v>
      </c>
      <c r="J1893">
        <v>8095</v>
      </c>
      <c r="K1893">
        <v>184291</v>
      </c>
    </row>
    <row r="1894" spans="1:11" x14ac:dyDescent="0.3">
      <c r="A1894">
        <v>2023</v>
      </c>
      <c r="B1894" t="s">
        <v>43</v>
      </c>
      <c r="C1894" t="s">
        <v>44</v>
      </c>
      <c r="D1894" t="s">
        <v>13</v>
      </c>
      <c r="E1894" t="s">
        <v>48</v>
      </c>
      <c r="F1894" t="s">
        <v>65</v>
      </c>
      <c r="G1894">
        <v>1405778</v>
      </c>
      <c r="H1894">
        <v>1733685</v>
      </c>
      <c r="I1894">
        <v>5941</v>
      </c>
      <c r="J1894">
        <v>1570</v>
      </c>
      <c r="K1894">
        <v>-327907</v>
      </c>
    </row>
    <row r="1895" spans="1:11" x14ac:dyDescent="0.3">
      <c r="A1895">
        <v>2020</v>
      </c>
      <c r="B1895" t="s">
        <v>16</v>
      </c>
      <c r="C1895" t="s">
        <v>17</v>
      </c>
      <c r="D1895" t="s">
        <v>18</v>
      </c>
      <c r="E1895" t="s">
        <v>14</v>
      </c>
      <c r="F1895" t="s">
        <v>51</v>
      </c>
      <c r="G1895">
        <v>332240</v>
      </c>
      <c r="H1895">
        <v>1875594</v>
      </c>
      <c r="I1895">
        <v>4394</v>
      </c>
      <c r="J1895">
        <v>2988</v>
      </c>
      <c r="K1895">
        <v>-1543354</v>
      </c>
    </row>
    <row r="1896" spans="1:11" x14ac:dyDescent="0.3">
      <c r="A1896">
        <v>2019</v>
      </c>
      <c r="B1896" t="s">
        <v>52</v>
      </c>
      <c r="C1896" t="s">
        <v>26</v>
      </c>
      <c r="D1896" t="s">
        <v>27</v>
      </c>
      <c r="E1896" t="s">
        <v>23</v>
      </c>
      <c r="F1896" t="s">
        <v>24</v>
      </c>
      <c r="G1896">
        <v>370759</v>
      </c>
      <c r="H1896">
        <v>1545034</v>
      </c>
      <c r="I1896">
        <v>1474</v>
      </c>
      <c r="J1896">
        <v>2073</v>
      </c>
      <c r="K1896">
        <v>-1174275</v>
      </c>
    </row>
    <row r="1897" spans="1:11" x14ac:dyDescent="0.3">
      <c r="A1897">
        <v>2022</v>
      </c>
      <c r="B1897" t="s">
        <v>21</v>
      </c>
      <c r="C1897" t="s">
        <v>69</v>
      </c>
      <c r="D1897" t="s">
        <v>13</v>
      </c>
      <c r="E1897" t="s">
        <v>19</v>
      </c>
      <c r="F1897" t="s">
        <v>61</v>
      </c>
      <c r="G1897">
        <v>813994</v>
      </c>
      <c r="H1897">
        <v>265538</v>
      </c>
      <c r="I1897">
        <v>7149</v>
      </c>
      <c r="J1897">
        <v>6914</v>
      </c>
      <c r="K1897">
        <v>548456</v>
      </c>
    </row>
    <row r="1898" spans="1:11" x14ac:dyDescent="0.3">
      <c r="A1898">
        <v>2019</v>
      </c>
      <c r="B1898" t="s">
        <v>11</v>
      </c>
      <c r="C1898" t="s">
        <v>31</v>
      </c>
      <c r="D1898" t="s">
        <v>18</v>
      </c>
      <c r="E1898" t="s">
        <v>28</v>
      </c>
      <c r="F1898" t="s">
        <v>72</v>
      </c>
      <c r="G1898">
        <v>1221820</v>
      </c>
      <c r="H1898">
        <v>818798</v>
      </c>
      <c r="I1898">
        <v>7572</v>
      </c>
      <c r="J1898">
        <v>6154</v>
      </c>
      <c r="K1898">
        <v>403022</v>
      </c>
    </row>
    <row r="1899" spans="1:11" x14ac:dyDescent="0.3">
      <c r="A1899">
        <v>2022</v>
      </c>
      <c r="B1899" t="s">
        <v>30</v>
      </c>
      <c r="C1899" t="s">
        <v>47</v>
      </c>
      <c r="D1899" t="s">
        <v>37</v>
      </c>
      <c r="E1899" t="s">
        <v>14</v>
      </c>
      <c r="F1899" t="s">
        <v>15</v>
      </c>
      <c r="G1899">
        <v>124207</v>
      </c>
      <c r="H1899">
        <v>121384</v>
      </c>
      <c r="I1899">
        <v>437</v>
      </c>
      <c r="J1899">
        <v>5837</v>
      </c>
      <c r="K1899">
        <v>2823</v>
      </c>
    </row>
    <row r="1900" spans="1:11" x14ac:dyDescent="0.3">
      <c r="A1900">
        <v>2019</v>
      </c>
      <c r="B1900" t="s">
        <v>16</v>
      </c>
      <c r="C1900" t="s">
        <v>22</v>
      </c>
      <c r="D1900" t="s">
        <v>13</v>
      </c>
      <c r="E1900" t="s">
        <v>40</v>
      </c>
      <c r="F1900" t="s">
        <v>59</v>
      </c>
      <c r="G1900">
        <v>1806601</v>
      </c>
      <c r="H1900">
        <v>1007472</v>
      </c>
      <c r="I1900">
        <v>9646</v>
      </c>
      <c r="J1900">
        <v>3027</v>
      </c>
      <c r="K1900">
        <v>799129</v>
      </c>
    </row>
    <row r="1901" spans="1:11" x14ac:dyDescent="0.3">
      <c r="A1901">
        <v>2024</v>
      </c>
      <c r="B1901" t="s">
        <v>58</v>
      </c>
      <c r="C1901" t="s">
        <v>70</v>
      </c>
      <c r="D1901" t="s">
        <v>27</v>
      </c>
      <c r="E1901" t="s">
        <v>48</v>
      </c>
      <c r="F1901" t="s">
        <v>65</v>
      </c>
      <c r="G1901">
        <v>1248447</v>
      </c>
      <c r="H1901">
        <v>1618396</v>
      </c>
      <c r="I1901">
        <v>6166</v>
      </c>
      <c r="J1901">
        <v>9725</v>
      </c>
      <c r="K1901">
        <v>-369949</v>
      </c>
    </row>
    <row r="1902" spans="1:11" x14ac:dyDescent="0.3">
      <c r="A1902">
        <v>2017</v>
      </c>
      <c r="B1902" t="s">
        <v>16</v>
      </c>
      <c r="C1902" t="s">
        <v>38</v>
      </c>
      <c r="D1902" t="s">
        <v>39</v>
      </c>
      <c r="E1902" t="s">
        <v>40</v>
      </c>
      <c r="F1902" t="s">
        <v>59</v>
      </c>
      <c r="G1902">
        <v>689122</v>
      </c>
      <c r="H1902">
        <v>342432</v>
      </c>
      <c r="I1902">
        <v>7889</v>
      </c>
      <c r="J1902">
        <v>3493</v>
      </c>
      <c r="K1902">
        <v>346690</v>
      </c>
    </row>
    <row r="1903" spans="1:11" x14ac:dyDescent="0.3">
      <c r="A1903">
        <v>2015</v>
      </c>
      <c r="B1903" t="s">
        <v>52</v>
      </c>
      <c r="C1903" t="s">
        <v>44</v>
      </c>
      <c r="D1903" t="s">
        <v>13</v>
      </c>
      <c r="E1903" t="s">
        <v>48</v>
      </c>
      <c r="F1903" t="s">
        <v>49</v>
      </c>
      <c r="G1903">
        <v>657964</v>
      </c>
      <c r="H1903">
        <v>1954709</v>
      </c>
      <c r="I1903">
        <v>9843</v>
      </c>
      <c r="J1903">
        <v>7961</v>
      </c>
      <c r="K1903">
        <v>-1296745</v>
      </c>
    </row>
    <row r="1904" spans="1:11" x14ac:dyDescent="0.3">
      <c r="A1904">
        <v>2023</v>
      </c>
      <c r="B1904" t="s">
        <v>52</v>
      </c>
      <c r="C1904" t="s">
        <v>32</v>
      </c>
      <c r="D1904" t="s">
        <v>33</v>
      </c>
      <c r="E1904" t="s">
        <v>23</v>
      </c>
      <c r="F1904" t="s">
        <v>42</v>
      </c>
      <c r="G1904">
        <v>1047461</v>
      </c>
      <c r="H1904">
        <v>1554947</v>
      </c>
      <c r="I1904">
        <v>9625</v>
      </c>
      <c r="J1904">
        <v>4678</v>
      </c>
      <c r="K1904">
        <v>-507486</v>
      </c>
    </row>
    <row r="1905" spans="1:11" x14ac:dyDescent="0.3">
      <c r="A1905">
        <v>2018</v>
      </c>
      <c r="B1905" t="s">
        <v>63</v>
      </c>
      <c r="C1905" t="s">
        <v>31</v>
      </c>
      <c r="D1905" t="s">
        <v>18</v>
      </c>
      <c r="E1905" t="s">
        <v>40</v>
      </c>
      <c r="F1905" t="s">
        <v>41</v>
      </c>
      <c r="G1905">
        <v>961533</v>
      </c>
      <c r="H1905">
        <v>1764674</v>
      </c>
      <c r="I1905">
        <v>2272</v>
      </c>
      <c r="J1905">
        <v>711</v>
      </c>
      <c r="K1905">
        <v>-803141</v>
      </c>
    </row>
    <row r="1906" spans="1:11" x14ac:dyDescent="0.3">
      <c r="A1906">
        <v>2016</v>
      </c>
      <c r="B1906" t="s">
        <v>43</v>
      </c>
      <c r="C1906" t="s">
        <v>22</v>
      </c>
      <c r="D1906" t="s">
        <v>13</v>
      </c>
      <c r="E1906" t="s">
        <v>14</v>
      </c>
      <c r="F1906" t="s">
        <v>57</v>
      </c>
      <c r="G1906">
        <v>1688825</v>
      </c>
      <c r="H1906">
        <v>1501333</v>
      </c>
      <c r="I1906">
        <v>9981</v>
      </c>
      <c r="J1906">
        <v>7316</v>
      </c>
      <c r="K1906">
        <v>187492</v>
      </c>
    </row>
    <row r="1907" spans="1:11" x14ac:dyDescent="0.3">
      <c r="A1907">
        <v>2016</v>
      </c>
      <c r="B1907" t="s">
        <v>62</v>
      </c>
      <c r="C1907" t="s">
        <v>32</v>
      </c>
      <c r="D1907" t="s">
        <v>33</v>
      </c>
      <c r="E1907" t="s">
        <v>40</v>
      </c>
      <c r="F1907" t="s">
        <v>59</v>
      </c>
      <c r="G1907">
        <v>988002</v>
      </c>
      <c r="H1907">
        <v>287378</v>
      </c>
      <c r="I1907">
        <v>3150</v>
      </c>
      <c r="J1907">
        <v>8598</v>
      </c>
      <c r="K1907">
        <v>700624</v>
      </c>
    </row>
    <row r="1908" spans="1:11" x14ac:dyDescent="0.3">
      <c r="A1908">
        <v>2018</v>
      </c>
      <c r="B1908" t="s">
        <v>46</v>
      </c>
      <c r="C1908" t="s">
        <v>12</v>
      </c>
      <c r="D1908" t="s">
        <v>13</v>
      </c>
      <c r="E1908" t="s">
        <v>19</v>
      </c>
      <c r="F1908" t="s">
        <v>61</v>
      </c>
      <c r="G1908">
        <v>786155</v>
      </c>
      <c r="H1908">
        <v>746876</v>
      </c>
      <c r="I1908">
        <v>2642</v>
      </c>
      <c r="J1908">
        <v>2892</v>
      </c>
      <c r="K1908">
        <v>39279</v>
      </c>
    </row>
    <row r="1909" spans="1:11" x14ac:dyDescent="0.3">
      <c r="A1909">
        <v>2017</v>
      </c>
      <c r="B1909" t="s">
        <v>35</v>
      </c>
      <c r="C1909" t="s">
        <v>12</v>
      </c>
      <c r="D1909" t="s">
        <v>13</v>
      </c>
      <c r="E1909" t="s">
        <v>40</v>
      </c>
      <c r="F1909" t="s">
        <v>41</v>
      </c>
      <c r="G1909">
        <v>1404604</v>
      </c>
      <c r="H1909">
        <v>1980371</v>
      </c>
      <c r="I1909">
        <v>1153</v>
      </c>
      <c r="J1909">
        <v>3092</v>
      </c>
      <c r="K1909">
        <v>-575767</v>
      </c>
    </row>
    <row r="1910" spans="1:11" x14ac:dyDescent="0.3">
      <c r="A1910">
        <v>2017</v>
      </c>
      <c r="B1910" t="s">
        <v>62</v>
      </c>
      <c r="C1910" t="s">
        <v>54</v>
      </c>
      <c r="D1910" t="s">
        <v>18</v>
      </c>
      <c r="E1910" t="s">
        <v>23</v>
      </c>
      <c r="F1910" t="s">
        <v>64</v>
      </c>
      <c r="G1910">
        <v>1504098</v>
      </c>
      <c r="H1910">
        <v>616732</v>
      </c>
      <c r="I1910">
        <v>4923</v>
      </c>
      <c r="J1910">
        <v>5946</v>
      </c>
      <c r="K1910">
        <v>887366</v>
      </c>
    </row>
    <row r="1911" spans="1:11" x14ac:dyDescent="0.3">
      <c r="A1911">
        <v>2016</v>
      </c>
      <c r="B1911" t="s">
        <v>35</v>
      </c>
      <c r="C1911" t="s">
        <v>17</v>
      </c>
      <c r="D1911" t="s">
        <v>18</v>
      </c>
      <c r="E1911" t="s">
        <v>23</v>
      </c>
      <c r="F1911" t="s">
        <v>24</v>
      </c>
      <c r="G1911">
        <v>123857</v>
      </c>
      <c r="H1911">
        <v>366563</v>
      </c>
      <c r="I1911">
        <v>9804</v>
      </c>
      <c r="J1911">
        <v>6595</v>
      </c>
      <c r="K1911">
        <v>-242706</v>
      </c>
    </row>
    <row r="1912" spans="1:11" x14ac:dyDescent="0.3">
      <c r="A1912">
        <v>2024</v>
      </c>
      <c r="B1912" t="s">
        <v>46</v>
      </c>
      <c r="C1912" t="s">
        <v>47</v>
      </c>
      <c r="D1912" t="s">
        <v>37</v>
      </c>
      <c r="E1912" t="s">
        <v>28</v>
      </c>
      <c r="F1912" t="s">
        <v>72</v>
      </c>
      <c r="G1912">
        <v>70056</v>
      </c>
      <c r="H1912">
        <v>1849097</v>
      </c>
      <c r="I1912">
        <v>4301</v>
      </c>
      <c r="J1912">
        <v>1132</v>
      </c>
      <c r="K1912">
        <v>-1779041</v>
      </c>
    </row>
    <row r="1913" spans="1:11" x14ac:dyDescent="0.3">
      <c r="A1913">
        <v>2020</v>
      </c>
      <c r="B1913" t="s">
        <v>11</v>
      </c>
      <c r="C1913" t="s">
        <v>36</v>
      </c>
      <c r="D1913" t="s">
        <v>37</v>
      </c>
      <c r="E1913" t="s">
        <v>14</v>
      </c>
      <c r="F1913" t="s">
        <v>55</v>
      </c>
      <c r="G1913">
        <v>637367</v>
      </c>
      <c r="H1913">
        <v>996763</v>
      </c>
      <c r="I1913">
        <v>2154</v>
      </c>
      <c r="J1913">
        <v>2321</v>
      </c>
      <c r="K1913">
        <v>-359396</v>
      </c>
    </row>
    <row r="1914" spans="1:11" x14ac:dyDescent="0.3">
      <c r="A1914">
        <v>2016</v>
      </c>
      <c r="B1914" t="s">
        <v>63</v>
      </c>
      <c r="C1914" t="s">
        <v>17</v>
      </c>
      <c r="D1914" t="s">
        <v>18</v>
      </c>
      <c r="E1914" t="s">
        <v>19</v>
      </c>
      <c r="F1914" t="s">
        <v>20</v>
      </c>
      <c r="G1914">
        <v>1795723</v>
      </c>
      <c r="H1914">
        <v>70404</v>
      </c>
      <c r="I1914">
        <v>3301</v>
      </c>
      <c r="J1914">
        <v>293</v>
      </c>
      <c r="K1914">
        <v>1725319</v>
      </c>
    </row>
    <row r="1915" spans="1:11" x14ac:dyDescent="0.3">
      <c r="A1915">
        <v>2022</v>
      </c>
      <c r="B1915" t="s">
        <v>21</v>
      </c>
      <c r="C1915" t="s">
        <v>53</v>
      </c>
      <c r="D1915" t="s">
        <v>18</v>
      </c>
      <c r="E1915" t="s">
        <v>19</v>
      </c>
      <c r="F1915" t="s">
        <v>71</v>
      </c>
      <c r="G1915">
        <v>1179286</v>
      </c>
      <c r="H1915">
        <v>1272108</v>
      </c>
      <c r="I1915">
        <v>4650</v>
      </c>
      <c r="J1915">
        <v>2197</v>
      </c>
      <c r="K1915">
        <v>-92822</v>
      </c>
    </row>
    <row r="1916" spans="1:11" x14ac:dyDescent="0.3">
      <c r="A1916">
        <v>2015</v>
      </c>
      <c r="B1916" t="s">
        <v>52</v>
      </c>
      <c r="C1916" t="s">
        <v>31</v>
      </c>
      <c r="D1916" t="s">
        <v>18</v>
      </c>
      <c r="E1916" t="s">
        <v>14</v>
      </c>
      <c r="F1916" t="s">
        <v>15</v>
      </c>
      <c r="G1916">
        <v>357075</v>
      </c>
      <c r="H1916">
        <v>340644</v>
      </c>
      <c r="I1916">
        <v>5869</v>
      </c>
      <c r="J1916">
        <v>3029</v>
      </c>
      <c r="K1916">
        <v>16431</v>
      </c>
    </row>
    <row r="1917" spans="1:11" x14ac:dyDescent="0.3">
      <c r="A1917">
        <v>2016</v>
      </c>
      <c r="B1917" t="s">
        <v>62</v>
      </c>
      <c r="C1917" t="s">
        <v>31</v>
      </c>
      <c r="D1917" t="s">
        <v>18</v>
      </c>
      <c r="E1917" t="s">
        <v>14</v>
      </c>
      <c r="F1917" t="s">
        <v>55</v>
      </c>
      <c r="G1917">
        <v>465718</v>
      </c>
      <c r="H1917">
        <v>1004378</v>
      </c>
      <c r="I1917">
        <v>1691</v>
      </c>
      <c r="J1917">
        <v>765</v>
      </c>
      <c r="K1917">
        <v>-538660</v>
      </c>
    </row>
    <row r="1918" spans="1:11" x14ac:dyDescent="0.3">
      <c r="A1918">
        <v>2024</v>
      </c>
      <c r="B1918" t="s">
        <v>30</v>
      </c>
      <c r="C1918" t="s">
        <v>44</v>
      </c>
      <c r="D1918" t="s">
        <v>13</v>
      </c>
      <c r="E1918" t="s">
        <v>28</v>
      </c>
      <c r="F1918" t="s">
        <v>29</v>
      </c>
      <c r="G1918">
        <v>1016489</v>
      </c>
      <c r="H1918">
        <v>1070506</v>
      </c>
      <c r="I1918">
        <v>5058</v>
      </c>
      <c r="J1918">
        <v>9546</v>
      </c>
      <c r="K1918">
        <v>-54017</v>
      </c>
    </row>
    <row r="1919" spans="1:11" x14ac:dyDescent="0.3">
      <c r="A1919">
        <v>2019</v>
      </c>
      <c r="B1919" t="s">
        <v>46</v>
      </c>
      <c r="C1919" t="s">
        <v>17</v>
      </c>
      <c r="D1919" t="s">
        <v>18</v>
      </c>
      <c r="E1919" t="s">
        <v>23</v>
      </c>
      <c r="F1919" t="s">
        <v>64</v>
      </c>
      <c r="G1919">
        <v>490796</v>
      </c>
      <c r="H1919">
        <v>919900</v>
      </c>
      <c r="I1919">
        <v>3125</v>
      </c>
      <c r="J1919">
        <v>2619</v>
      </c>
      <c r="K1919">
        <v>-429104</v>
      </c>
    </row>
    <row r="1920" spans="1:11" x14ac:dyDescent="0.3">
      <c r="A1920">
        <v>2016</v>
      </c>
      <c r="B1920" t="s">
        <v>25</v>
      </c>
      <c r="C1920" t="s">
        <v>66</v>
      </c>
      <c r="D1920" t="s">
        <v>67</v>
      </c>
      <c r="E1920" t="s">
        <v>48</v>
      </c>
      <c r="F1920" t="s">
        <v>73</v>
      </c>
      <c r="G1920">
        <v>541603</v>
      </c>
      <c r="H1920">
        <v>1880869</v>
      </c>
      <c r="I1920">
        <v>8741</v>
      </c>
      <c r="J1920">
        <v>5984</v>
      </c>
      <c r="K1920">
        <v>-1339266</v>
      </c>
    </row>
    <row r="1921" spans="1:11" x14ac:dyDescent="0.3">
      <c r="A1921">
        <v>2018</v>
      </c>
      <c r="B1921" t="s">
        <v>35</v>
      </c>
      <c r="C1921" t="s">
        <v>12</v>
      </c>
      <c r="D1921" t="s">
        <v>13</v>
      </c>
      <c r="E1921" t="s">
        <v>19</v>
      </c>
      <c r="F1921" t="s">
        <v>34</v>
      </c>
      <c r="G1921">
        <v>646556</v>
      </c>
      <c r="H1921">
        <v>529862</v>
      </c>
      <c r="I1921">
        <v>6504</v>
      </c>
      <c r="J1921">
        <v>4642</v>
      </c>
      <c r="K1921">
        <v>116694</v>
      </c>
    </row>
    <row r="1922" spans="1:11" x14ac:dyDescent="0.3">
      <c r="A1922">
        <v>2022</v>
      </c>
      <c r="B1922" t="s">
        <v>43</v>
      </c>
      <c r="C1922" t="s">
        <v>22</v>
      </c>
      <c r="D1922" t="s">
        <v>13</v>
      </c>
      <c r="E1922" t="s">
        <v>14</v>
      </c>
      <c r="F1922" t="s">
        <v>15</v>
      </c>
      <c r="G1922">
        <v>1180444</v>
      </c>
      <c r="H1922">
        <v>1587053</v>
      </c>
      <c r="I1922">
        <v>3651</v>
      </c>
      <c r="J1922">
        <v>9595</v>
      </c>
      <c r="K1922">
        <v>-406609</v>
      </c>
    </row>
    <row r="1923" spans="1:11" x14ac:dyDescent="0.3">
      <c r="A1923">
        <v>2019</v>
      </c>
      <c r="B1923" t="s">
        <v>46</v>
      </c>
      <c r="C1923" t="s">
        <v>54</v>
      </c>
      <c r="D1923" t="s">
        <v>18</v>
      </c>
      <c r="E1923" t="s">
        <v>19</v>
      </c>
      <c r="F1923" t="s">
        <v>20</v>
      </c>
      <c r="G1923">
        <v>87528</v>
      </c>
      <c r="H1923">
        <v>145972</v>
      </c>
      <c r="I1923">
        <v>8350</v>
      </c>
      <c r="J1923">
        <v>3420</v>
      </c>
      <c r="K1923">
        <v>-58444</v>
      </c>
    </row>
    <row r="1924" spans="1:11" x14ac:dyDescent="0.3">
      <c r="A1924">
        <v>2016</v>
      </c>
      <c r="B1924" t="s">
        <v>21</v>
      </c>
      <c r="C1924" t="s">
        <v>31</v>
      </c>
      <c r="D1924" t="s">
        <v>18</v>
      </c>
      <c r="E1924" t="s">
        <v>14</v>
      </c>
      <c r="F1924" t="s">
        <v>55</v>
      </c>
      <c r="G1924">
        <v>545456</v>
      </c>
      <c r="H1924">
        <v>525062</v>
      </c>
      <c r="I1924">
        <v>7102</v>
      </c>
      <c r="J1924">
        <v>2262</v>
      </c>
      <c r="K1924">
        <v>20394</v>
      </c>
    </row>
    <row r="1925" spans="1:11" x14ac:dyDescent="0.3">
      <c r="A1925">
        <v>2015</v>
      </c>
      <c r="B1925" t="s">
        <v>46</v>
      </c>
      <c r="C1925" t="s">
        <v>32</v>
      </c>
      <c r="D1925" t="s">
        <v>33</v>
      </c>
      <c r="E1925" t="s">
        <v>28</v>
      </c>
      <c r="F1925" t="s">
        <v>68</v>
      </c>
      <c r="G1925">
        <v>1205025</v>
      </c>
      <c r="H1925">
        <v>1022422</v>
      </c>
      <c r="I1925">
        <v>7327</v>
      </c>
      <c r="J1925">
        <v>6235</v>
      </c>
      <c r="K1925">
        <v>182603</v>
      </c>
    </row>
    <row r="1926" spans="1:11" x14ac:dyDescent="0.3">
      <c r="A1926">
        <v>2017</v>
      </c>
      <c r="B1926" t="s">
        <v>62</v>
      </c>
      <c r="C1926" t="s">
        <v>70</v>
      </c>
      <c r="D1926" t="s">
        <v>27</v>
      </c>
      <c r="E1926" t="s">
        <v>14</v>
      </c>
      <c r="F1926" t="s">
        <v>45</v>
      </c>
      <c r="G1926">
        <v>1404795</v>
      </c>
      <c r="H1926">
        <v>1304141</v>
      </c>
      <c r="I1926">
        <v>555</v>
      </c>
      <c r="J1926">
        <v>8377</v>
      </c>
      <c r="K1926">
        <v>100654</v>
      </c>
    </row>
    <row r="1927" spans="1:11" x14ac:dyDescent="0.3">
      <c r="A1927">
        <v>2019</v>
      </c>
      <c r="B1927" t="s">
        <v>58</v>
      </c>
      <c r="C1927" t="s">
        <v>47</v>
      </c>
      <c r="D1927" t="s">
        <v>37</v>
      </c>
      <c r="E1927" t="s">
        <v>23</v>
      </c>
      <c r="F1927" t="s">
        <v>42</v>
      </c>
      <c r="G1927">
        <v>916701</v>
      </c>
      <c r="H1927">
        <v>1685259</v>
      </c>
      <c r="I1927">
        <v>6697</v>
      </c>
      <c r="J1927">
        <v>6521</v>
      </c>
      <c r="K1927">
        <v>-768558</v>
      </c>
    </row>
    <row r="1928" spans="1:11" x14ac:dyDescent="0.3">
      <c r="A1928">
        <v>2023</v>
      </c>
      <c r="B1928" t="s">
        <v>52</v>
      </c>
      <c r="C1928" t="s">
        <v>47</v>
      </c>
      <c r="D1928" t="s">
        <v>37</v>
      </c>
      <c r="E1928" t="s">
        <v>40</v>
      </c>
      <c r="F1928" t="s">
        <v>60</v>
      </c>
      <c r="G1928">
        <v>142040</v>
      </c>
      <c r="H1928">
        <v>1503215</v>
      </c>
      <c r="I1928">
        <v>1078</v>
      </c>
      <c r="J1928">
        <v>4225</v>
      </c>
      <c r="K1928">
        <v>-1361175</v>
      </c>
    </row>
    <row r="1929" spans="1:11" x14ac:dyDescent="0.3">
      <c r="A1929">
        <v>2016</v>
      </c>
      <c r="B1929" t="s">
        <v>30</v>
      </c>
      <c r="C1929" t="s">
        <v>32</v>
      </c>
      <c r="D1929" t="s">
        <v>33</v>
      </c>
      <c r="E1929" t="s">
        <v>14</v>
      </c>
      <c r="F1929" t="s">
        <v>51</v>
      </c>
      <c r="G1929">
        <v>790933</v>
      </c>
      <c r="H1929">
        <v>817054</v>
      </c>
      <c r="I1929">
        <v>6234</v>
      </c>
      <c r="J1929">
        <v>952</v>
      </c>
      <c r="K1929">
        <v>-26121</v>
      </c>
    </row>
    <row r="1930" spans="1:11" x14ac:dyDescent="0.3">
      <c r="A1930">
        <v>2017</v>
      </c>
      <c r="B1930" t="s">
        <v>52</v>
      </c>
      <c r="C1930" t="s">
        <v>38</v>
      </c>
      <c r="D1930" t="s">
        <v>39</v>
      </c>
      <c r="E1930" t="s">
        <v>23</v>
      </c>
      <c r="F1930" t="s">
        <v>64</v>
      </c>
      <c r="G1930">
        <v>876348</v>
      </c>
      <c r="H1930">
        <v>1122869</v>
      </c>
      <c r="I1930">
        <v>3328</v>
      </c>
      <c r="J1930">
        <v>4376</v>
      </c>
      <c r="K1930">
        <v>-246521</v>
      </c>
    </row>
    <row r="1931" spans="1:11" x14ac:dyDescent="0.3">
      <c r="A1931">
        <v>2015</v>
      </c>
      <c r="B1931" t="s">
        <v>58</v>
      </c>
      <c r="C1931" t="s">
        <v>53</v>
      </c>
      <c r="D1931" t="s">
        <v>18</v>
      </c>
      <c r="E1931" t="s">
        <v>40</v>
      </c>
      <c r="F1931" t="s">
        <v>60</v>
      </c>
      <c r="G1931">
        <v>181626</v>
      </c>
      <c r="H1931">
        <v>1926072</v>
      </c>
      <c r="I1931">
        <v>565</v>
      </c>
      <c r="J1931">
        <v>9974</v>
      </c>
      <c r="K1931">
        <v>-1744446</v>
      </c>
    </row>
    <row r="1932" spans="1:11" x14ac:dyDescent="0.3">
      <c r="A1932">
        <v>2024</v>
      </c>
      <c r="B1932" t="s">
        <v>16</v>
      </c>
      <c r="C1932" t="s">
        <v>26</v>
      </c>
      <c r="D1932" t="s">
        <v>27</v>
      </c>
      <c r="E1932" t="s">
        <v>28</v>
      </c>
      <c r="F1932" t="s">
        <v>68</v>
      </c>
      <c r="G1932">
        <v>1054987</v>
      </c>
      <c r="H1932">
        <v>1820536</v>
      </c>
      <c r="I1932">
        <v>2829</v>
      </c>
      <c r="J1932">
        <v>2126</v>
      </c>
      <c r="K1932">
        <v>-765549</v>
      </c>
    </row>
    <row r="1933" spans="1:11" x14ac:dyDescent="0.3">
      <c r="A1933">
        <v>2022</v>
      </c>
      <c r="B1933" t="s">
        <v>11</v>
      </c>
      <c r="C1933" t="s">
        <v>12</v>
      </c>
      <c r="D1933" t="s">
        <v>13</v>
      </c>
      <c r="E1933" t="s">
        <v>28</v>
      </c>
      <c r="F1933" t="s">
        <v>29</v>
      </c>
      <c r="G1933">
        <v>1315620</v>
      </c>
      <c r="H1933">
        <v>1158908</v>
      </c>
      <c r="I1933">
        <v>2360</v>
      </c>
      <c r="J1933">
        <v>8896</v>
      </c>
      <c r="K1933">
        <v>156712</v>
      </c>
    </row>
    <row r="1934" spans="1:11" x14ac:dyDescent="0.3">
      <c r="A1934">
        <v>2024</v>
      </c>
      <c r="B1934" t="s">
        <v>52</v>
      </c>
      <c r="C1934" t="s">
        <v>36</v>
      </c>
      <c r="D1934" t="s">
        <v>37</v>
      </c>
      <c r="E1934" t="s">
        <v>14</v>
      </c>
      <c r="F1934" t="s">
        <v>45</v>
      </c>
      <c r="G1934">
        <v>1689073</v>
      </c>
      <c r="H1934">
        <v>1989783</v>
      </c>
      <c r="I1934">
        <v>5423</v>
      </c>
      <c r="J1934">
        <v>8133</v>
      </c>
      <c r="K1934">
        <v>-300710</v>
      </c>
    </row>
    <row r="1935" spans="1:11" x14ac:dyDescent="0.3">
      <c r="A1935">
        <v>2017</v>
      </c>
      <c r="B1935" t="s">
        <v>11</v>
      </c>
      <c r="C1935" t="s">
        <v>47</v>
      </c>
      <c r="D1935" t="s">
        <v>37</v>
      </c>
      <c r="E1935" t="s">
        <v>28</v>
      </c>
      <c r="F1935" t="s">
        <v>29</v>
      </c>
      <c r="G1935">
        <v>1914457</v>
      </c>
      <c r="H1935">
        <v>1055372</v>
      </c>
      <c r="I1935">
        <v>4823</v>
      </c>
      <c r="J1935">
        <v>3393</v>
      </c>
      <c r="K1935">
        <v>859085</v>
      </c>
    </row>
    <row r="1936" spans="1:11" x14ac:dyDescent="0.3">
      <c r="A1936">
        <v>2023</v>
      </c>
      <c r="B1936" t="s">
        <v>46</v>
      </c>
      <c r="C1936" t="s">
        <v>50</v>
      </c>
      <c r="D1936" t="s">
        <v>18</v>
      </c>
      <c r="E1936" t="s">
        <v>40</v>
      </c>
      <c r="F1936" t="s">
        <v>60</v>
      </c>
      <c r="G1936">
        <v>287913</v>
      </c>
      <c r="H1936">
        <v>71080</v>
      </c>
      <c r="I1936">
        <v>7761</v>
      </c>
      <c r="J1936">
        <v>7172</v>
      </c>
      <c r="K1936">
        <v>216833</v>
      </c>
    </row>
    <row r="1937" spans="1:11" x14ac:dyDescent="0.3">
      <c r="A1937">
        <v>2019</v>
      </c>
      <c r="B1937" t="s">
        <v>58</v>
      </c>
      <c r="C1937" t="s">
        <v>70</v>
      </c>
      <c r="D1937" t="s">
        <v>27</v>
      </c>
      <c r="E1937" t="s">
        <v>40</v>
      </c>
      <c r="F1937" t="s">
        <v>41</v>
      </c>
      <c r="G1937">
        <v>845263</v>
      </c>
      <c r="H1937">
        <v>917060</v>
      </c>
      <c r="I1937">
        <v>7029</v>
      </c>
      <c r="J1937">
        <v>6618</v>
      </c>
      <c r="K1937">
        <v>-71797</v>
      </c>
    </row>
    <row r="1938" spans="1:11" x14ac:dyDescent="0.3">
      <c r="A1938">
        <v>2024</v>
      </c>
      <c r="B1938" t="s">
        <v>43</v>
      </c>
      <c r="C1938" t="s">
        <v>66</v>
      </c>
      <c r="D1938" t="s">
        <v>67</v>
      </c>
      <c r="E1938" t="s">
        <v>40</v>
      </c>
      <c r="F1938" t="s">
        <v>41</v>
      </c>
      <c r="G1938">
        <v>261827</v>
      </c>
      <c r="H1938">
        <v>1126766</v>
      </c>
      <c r="I1938">
        <v>2501</v>
      </c>
      <c r="J1938">
        <v>4087</v>
      </c>
      <c r="K1938">
        <v>-864939</v>
      </c>
    </row>
    <row r="1939" spans="1:11" x14ac:dyDescent="0.3">
      <c r="A1939">
        <v>2022</v>
      </c>
      <c r="B1939" t="s">
        <v>16</v>
      </c>
      <c r="C1939" t="s">
        <v>12</v>
      </c>
      <c r="D1939" t="s">
        <v>13</v>
      </c>
      <c r="E1939" t="s">
        <v>48</v>
      </c>
      <c r="F1939" t="s">
        <v>73</v>
      </c>
      <c r="G1939">
        <v>464960</v>
      </c>
      <c r="H1939">
        <v>1367455</v>
      </c>
      <c r="I1939">
        <v>2572</v>
      </c>
      <c r="J1939">
        <v>2058</v>
      </c>
      <c r="K1939">
        <v>-902495</v>
      </c>
    </row>
    <row r="1940" spans="1:11" x14ac:dyDescent="0.3">
      <c r="A1940">
        <v>2022</v>
      </c>
      <c r="B1940" t="s">
        <v>21</v>
      </c>
      <c r="C1940" t="s">
        <v>17</v>
      </c>
      <c r="D1940" t="s">
        <v>18</v>
      </c>
      <c r="E1940" t="s">
        <v>28</v>
      </c>
      <c r="F1940" t="s">
        <v>29</v>
      </c>
      <c r="G1940">
        <v>367666</v>
      </c>
      <c r="H1940">
        <v>1308522</v>
      </c>
      <c r="I1940">
        <v>5831</v>
      </c>
      <c r="J1940">
        <v>4323</v>
      </c>
      <c r="K1940">
        <v>-940856</v>
      </c>
    </row>
    <row r="1941" spans="1:11" x14ac:dyDescent="0.3">
      <c r="A1941">
        <v>2020</v>
      </c>
      <c r="B1941" t="s">
        <v>35</v>
      </c>
      <c r="C1941" t="s">
        <v>70</v>
      </c>
      <c r="D1941" t="s">
        <v>27</v>
      </c>
      <c r="E1941" t="s">
        <v>23</v>
      </c>
      <c r="F1941" t="s">
        <v>42</v>
      </c>
      <c r="G1941">
        <v>1586932</v>
      </c>
      <c r="H1941">
        <v>1304363</v>
      </c>
      <c r="I1941">
        <v>4529</v>
      </c>
      <c r="J1941">
        <v>6251</v>
      </c>
      <c r="K1941">
        <v>282569</v>
      </c>
    </row>
    <row r="1942" spans="1:11" x14ac:dyDescent="0.3">
      <c r="A1942">
        <v>2023</v>
      </c>
      <c r="B1942" t="s">
        <v>30</v>
      </c>
      <c r="C1942" t="s">
        <v>17</v>
      </c>
      <c r="D1942" t="s">
        <v>18</v>
      </c>
      <c r="E1942" t="s">
        <v>19</v>
      </c>
      <c r="F1942" t="s">
        <v>61</v>
      </c>
      <c r="G1942">
        <v>1937643</v>
      </c>
      <c r="H1942">
        <v>901157</v>
      </c>
      <c r="I1942">
        <v>6012</v>
      </c>
      <c r="J1942">
        <v>6332</v>
      </c>
      <c r="K1942">
        <v>1036486</v>
      </c>
    </row>
    <row r="1943" spans="1:11" x14ac:dyDescent="0.3">
      <c r="A1943">
        <v>2017</v>
      </c>
      <c r="B1943" t="s">
        <v>46</v>
      </c>
      <c r="C1943" t="s">
        <v>22</v>
      </c>
      <c r="D1943" t="s">
        <v>13</v>
      </c>
      <c r="E1943" t="s">
        <v>40</v>
      </c>
      <c r="F1943" t="s">
        <v>41</v>
      </c>
      <c r="G1943">
        <v>1603376</v>
      </c>
      <c r="H1943">
        <v>788330</v>
      </c>
      <c r="I1943">
        <v>7832</v>
      </c>
      <c r="J1943">
        <v>8873</v>
      </c>
      <c r="K1943">
        <v>815046</v>
      </c>
    </row>
    <row r="1944" spans="1:11" x14ac:dyDescent="0.3">
      <c r="A1944">
        <v>2021</v>
      </c>
      <c r="B1944" t="s">
        <v>63</v>
      </c>
      <c r="C1944" t="s">
        <v>31</v>
      </c>
      <c r="D1944" t="s">
        <v>18</v>
      </c>
      <c r="E1944" t="s">
        <v>19</v>
      </c>
      <c r="F1944" t="s">
        <v>34</v>
      </c>
      <c r="G1944">
        <v>421789</v>
      </c>
      <c r="H1944">
        <v>1248960</v>
      </c>
      <c r="I1944">
        <v>8391</v>
      </c>
      <c r="J1944">
        <v>2152</v>
      </c>
      <c r="K1944">
        <v>-827171</v>
      </c>
    </row>
    <row r="1945" spans="1:11" x14ac:dyDescent="0.3">
      <c r="A1945">
        <v>2015</v>
      </c>
      <c r="B1945" t="s">
        <v>21</v>
      </c>
      <c r="C1945" t="s">
        <v>70</v>
      </c>
      <c r="D1945" t="s">
        <v>27</v>
      </c>
      <c r="E1945" t="s">
        <v>14</v>
      </c>
      <c r="F1945" t="s">
        <v>15</v>
      </c>
      <c r="G1945">
        <v>1801592</v>
      </c>
      <c r="H1945">
        <v>866906</v>
      </c>
      <c r="I1945">
        <v>8229</v>
      </c>
      <c r="J1945">
        <v>2008</v>
      </c>
      <c r="K1945">
        <v>934686</v>
      </c>
    </row>
    <row r="1946" spans="1:11" x14ac:dyDescent="0.3">
      <c r="A1946">
        <v>2024</v>
      </c>
      <c r="B1946" t="s">
        <v>35</v>
      </c>
      <c r="C1946" t="s">
        <v>32</v>
      </c>
      <c r="D1946" t="s">
        <v>33</v>
      </c>
      <c r="E1946" t="s">
        <v>14</v>
      </c>
      <c r="F1946" t="s">
        <v>45</v>
      </c>
      <c r="G1946">
        <v>1927351</v>
      </c>
      <c r="H1946">
        <v>1761046</v>
      </c>
      <c r="I1946">
        <v>2123</v>
      </c>
      <c r="J1946">
        <v>2725</v>
      </c>
      <c r="K1946">
        <v>166305</v>
      </c>
    </row>
    <row r="1947" spans="1:11" x14ac:dyDescent="0.3">
      <c r="A1947">
        <v>2017</v>
      </c>
      <c r="B1947" t="s">
        <v>35</v>
      </c>
      <c r="C1947" t="s">
        <v>31</v>
      </c>
      <c r="D1947" t="s">
        <v>18</v>
      </c>
      <c r="E1947" t="s">
        <v>40</v>
      </c>
      <c r="F1947" t="s">
        <v>41</v>
      </c>
      <c r="G1947">
        <v>1851312</v>
      </c>
      <c r="H1947">
        <v>623070</v>
      </c>
      <c r="I1947">
        <v>7765</v>
      </c>
      <c r="J1947">
        <v>231</v>
      </c>
      <c r="K1947">
        <v>1228242</v>
      </c>
    </row>
    <row r="1948" spans="1:11" x14ac:dyDescent="0.3">
      <c r="A1948">
        <v>2023</v>
      </c>
      <c r="B1948" t="s">
        <v>30</v>
      </c>
      <c r="C1948" t="s">
        <v>22</v>
      </c>
      <c r="D1948" t="s">
        <v>13</v>
      </c>
      <c r="E1948" t="s">
        <v>23</v>
      </c>
      <c r="F1948" t="s">
        <v>42</v>
      </c>
      <c r="G1948">
        <v>323907</v>
      </c>
      <c r="H1948">
        <v>494305</v>
      </c>
      <c r="I1948">
        <v>3631</v>
      </c>
      <c r="J1948">
        <v>4127</v>
      </c>
      <c r="K1948">
        <v>-170398</v>
      </c>
    </row>
    <row r="1949" spans="1:11" x14ac:dyDescent="0.3">
      <c r="A1949">
        <v>2015</v>
      </c>
      <c r="B1949" t="s">
        <v>16</v>
      </c>
      <c r="C1949" t="s">
        <v>12</v>
      </c>
      <c r="D1949" t="s">
        <v>13</v>
      </c>
      <c r="E1949" t="s">
        <v>48</v>
      </c>
      <c r="F1949" t="s">
        <v>73</v>
      </c>
      <c r="G1949">
        <v>343465</v>
      </c>
      <c r="H1949">
        <v>1718238</v>
      </c>
      <c r="I1949">
        <v>8313</v>
      </c>
      <c r="J1949">
        <v>2791</v>
      </c>
      <c r="K1949">
        <v>-1374773</v>
      </c>
    </row>
    <row r="1950" spans="1:11" x14ac:dyDescent="0.3">
      <c r="A1950">
        <v>2020</v>
      </c>
      <c r="B1950" t="s">
        <v>25</v>
      </c>
      <c r="C1950" t="s">
        <v>17</v>
      </c>
      <c r="D1950" t="s">
        <v>18</v>
      </c>
      <c r="E1950" t="s">
        <v>28</v>
      </c>
      <c r="F1950" t="s">
        <v>72</v>
      </c>
      <c r="G1950">
        <v>785115</v>
      </c>
      <c r="H1950">
        <v>1382574</v>
      </c>
      <c r="I1950">
        <v>7770</v>
      </c>
      <c r="J1950">
        <v>3540</v>
      </c>
      <c r="K1950">
        <v>-597459</v>
      </c>
    </row>
    <row r="1951" spans="1:11" x14ac:dyDescent="0.3">
      <c r="A1951">
        <v>2024</v>
      </c>
      <c r="B1951" t="s">
        <v>35</v>
      </c>
      <c r="C1951" t="s">
        <v>50</v>
      </c>
      <c r="D1951" t="s">
        <v>18</v>
      </c>
      <c r="E1951" t="s">
        <v>23</v>
      </c>
      <c r="F1951" t="s">
        <v>64</v>
      </c>
      <c r="G1951">
        <v>1417035</v>
      </c>
      <c r="H1951">
        <v>1078334</v>
      </c>
      <c r="I1951">
        <v>1009</v>
      </c>
      <c r="J1951">
        <v>5283</v>
      </c>
      <c r="K1951">
        <v>338701</v>
      </c>
    </row>
    <row r="1952" spans="1:11" x14ac:dyDescent="0.3">
      <c r="A1952">
        <v>2023</v>
      </c>
      <c r="B1952" t="s">
        <v>63</v>
      </c>
      <c r="C1952" t="s">
        <v>17</v>
      </c>
      <c r="D1952" t="s">
        <v>18</v>
      </c>
      <c r="E1952" t="s">
        <v>14</v>
      </c>
      <c r="F1952" t="s">
        <v>55</v>
      </c>
      <c r="G1952">
        <v>262285</v>
      </c>
      <c r="H1952">
        <v>1519668</v>
      </c>
      <c r="I1952">
        <v>914</v>
      </c>
      <c r="J1952">
        <v>9402</v>
      </c>
      <c r="K1952">
        <v>-1257383</v>
      </c>
    </row>
    <row r="1953" spans="1:11" x14ac:dyDescent="0.3">
      <c r="A1953">
        <v>2017</v>
      </c>
      <c r="B1953" t="s">
        <v>35</v>
      </c>
      <c r="C1953" t="s">
        <v>54</v>
      </c>
      <c r="D1953" t="s">
        <v>18</v>
      </c>
      <c r="E1953" t="s">
        <v>19</v>
      </c>
      <c r="F1953" t="s">
        <v>34</v>
      </c>
      <c r="G1953">
        <v>459872</v>
      </c>
      <c r="H1953">
        <v>675588</v>
      </c>
      <c r="I1953">
        <v>7993</v>
      </c>
      <c r="J1953">
        <v>6781</v>
      </c>
      <c r="K1953">
        <v>-215716</v>
      </c>
    </row>
    <row r="1954" spans="1:11" x14ac:dyDescent="0.3">
      <c r="A1954">
        <v>2023</v>
      </c>
      <c r="B1954" t="s">
        <v>58</v>
      </c>
      <c r="C1954" t="s">
        <v>32</v>
      </c>
      <c r="D1954" t="s">
        <v>33</v>
      </c>
      <c r="E1954" t="s">
        <v>40</v>
      </c>
      <c r="F1954" t="s">
        <v>60</v>
      </c>
      <c r="G1954">
        <v>855784</v>
      </c>
      <c r="H1954">
        <v>541478</v>
      </c>
      <c r="I1954">
        <v>3850</v>
      </c>
      <c r="J1954">
        <v>3817</v>
      </c>
      <c r="K1954">
        <v>314306</v>
      </c>
    </row>
    <row r="1955" spans="1:11" x14ac:dyDescent="0.3">
      <c r="A1955">
        <v>2022</v>
      </c>
      <c r="B1955" t="s">
        <v>43</v>
      </c>
      <c r="C1955" t="s">
        <v>22</v>
      </c>
      <c r="D1955" t="s">
        <v>13</v>
      </c>
      <c r="E1955" t="s">
        <v>40</v>
      </c>
      <c r="F1955" t="s">
        <v>59</v>
      </c>
      <c r="G1955">
        <v>977070</v>
      </c>
      <c r="H1955">
        <v>1843246</v>
      </c>
      <c r="I1955">
        <v>7521</v>
      </c>
      <c r="J1955">
        <v>9314</v>
      </c>
      <c r="K1955">
        <v>-866176</v>
      </c>
    </row>
    <row r="1956" spans="1:11" x14ac:dyDescent="0.3">
      <c r="A1956">
        <v>2019</v>
      </c>
      <c r="B1956" t="s">
        <v>30</v>
      </c>
      <c r="C1956" t="s">
        <v>38</v>
      </c>
      <c r="D1956" t="s">
        <v>39</v>
      </c>
      <c r="E1956" t="s">
        <v>40</v>
      </c>
      <c r="F1956" t="s">
        <v>59</v>
      </c>
      <c r="G1956">
        <v>145044</v>
      </c>
      <c r="H1956">
        <v>1540306</v>
      </c>
      <c r="I1956">
        <v>9295</v>
      </c>
      <c r="J1956">
        <v>306</v>
      </c>
      <c r="K1956">
        <v>-1395262</v>
      </c>
    </row>
    <row r="1957" spans="1:11" x14ac:dyDescent="0.3">
      <c r="A1957">
        <v>2017</v>
      </c>
      <c r="B1957" t="s">
        <v>52</v>
      </c>
      <c r="C1957" t="s">
        <v>53</v>
      </c>
      <c r="D1957" t="s">
        <v>18</v>
      </c>
      <c r="E1957" t="s">
        <v>28</v>
      </c>
      <c r="F1957" t="s">
        <v>29</v>
      </c>
      <c r="G1957">
        <v>1342948</v>
      </c>
      <c r="H1957">
        <v>1794985</v>
      </c>
      <c r="I1957">
        <v>4611</v>
      </c>
      <c r="J1957">
        <v>4868</v>
      </c>
      <c r="K1957">
        <v>-452037</v>
      </c>
    </row>
    <row r="1958" spans="1:11" x14ac:dyDescent="0.3">
      <c r="A1958">
        <v>2023</v>
      </c>
      <c r="B1958" t="s">
        <v>62</v>
      </c>
      <c r="C1958" t="s">
        <v>44</v>
      </c>
      <c r="D1958" t="s">
        <v>13</v>
      </c>
      <c r="E1958" t="s">
        <v>19</v>
      </c>
      <c r="F1958" t="s">
        <v>61</v>
      </c>
      <c r="G1958">
        <v>620925</v>
      </c>
      <c r="H1958">
        <v>505997</v>
      </c>
      <c r="I1958">
        <v>4367</v>
      </c>
      <c r="J1958">
        <v>9310</v>
      </c>
      <c r="K1958">
        <v>114928</v>
      </c>
    </row>
    <row r="1959" spans="1:11" x14ac:dyDescent="0.3">
      <c r="A1959">
        <v>2018</v>
      </c>
      <c r="B1959" t="s">
        <v>43</v>
      </c>
      <c r="C1959" t="s">
        <v>44</v>
      </c>
      <c r="D1959" t="s">
        <v>13</v>
      </c>
      <c r="E1959" t="s">
        <v>23</v>
      </c>
      <c r="F1959" t="s">
        <v>42</v>
      </c>
      <c r="G1959">
        <v>1447848</v>
      </c>
      <c r="H1959">
        <v>918743</v>
      </c>
      <c r="I1959">
        <v>3417</v>
      </c>
      <c r="J1959">
        <v>1067</v>
      </c>
      <c r="K1959">
        <v>529105</v>
      </c>
    </row>
    <row r="1960" spans="1:11" x14ac:dyDescent="0.3">
      <c r="A1960">
        <v>2021</v>
      </c>
      <c r="B1960" t="s">
        <v>11</v>
      </c>
      <c r="C1960" t="s">
        <v>32</v>
      </c>
      <c r="D1960" t="s">
        <v>33</v>
      </c>
      <c r="E1960" t="s">
        <v>48</v>
      </c>
      <c r="F1960" t="s">
        <v>56</v>
      </c>
      <c r="G1960">
        <v>540873</v>
      </c>
      <c r="H1960">
        <v>677214</v>
      </c>
      <c r="I1960">
        <v>3025</v>
      </c>
      <c r="J1960">
        <v>2058</v>
      </c>
      <c r="K1960">
        <v>-136341</v>
      </c>
    </row>
    <row r="1961" spans="1:11" x14ac:dyDescent="0.3">
      <c r="A1961">
        <v>2018</v>
      </c>
      <c r="B1961" t="s">
        <v>35</v>
      </c>
      <c r="C1961" t="s">
        <v>22</v>
      </c>
      <c r="D1961" t="s">
        <v>13</v>
      </c>
      <c r="E1961" t="s">
        <v>48</v>
      </c>
      <c r="F1961" t="s">
        <v>65</v>
      </c>
      <c r="G1961">
        <v>1594872</v>
      </c>
      <c r="H1961">
        <v>731877</v>
      </c>
      <c r="I1961">
        <v>7517</v>
      </c>
      <c r="J1961">
        <v>3910</v>
      </c>
      <c r="K1961">
        <v>862995</v>
      </c>
    </row>
    <row r="1962" spans="1:11" x14ac:dyDescent="0.3">
      <c r="A1962">
        <v>2024</v>
      </c>
      <c r="B1962" t="s">
        <v>58</v>
      </c>
      <c r="C1962" t="s">
        <v>53</v>
      </c>
      <c r="D1962" t="s">
        <v>18</v>
      </c>
      <c r="E1962" t="s">
        <v>28</v>
      </c>
      <c r="F1962" t="s">
        <v>68</v>
      </c>
      <c r="G1962">
        <v>50726</v>
      </c>
      <c r="H1962">
        <v>783519</v>
      </c>
      <c r="I1962">
        <v>5226</v>
      </c>
      <c r="J1962">
        <v>2615</v>
      </c>
      <c r="K1962">
        <v>-732793</v>
      </c>
    </row>
    <row r="1963" spans="1:11" x14ac:dyDescent="0.3">
      <c r="A1963">
        <v>2022</v>
      </c>
      <c r="B1963" t="s">
        <v>43</v>
      </c>
      <c r="C1963" t="s">
        <v>12</v>
      </c>
      <c r="D1963" t="s">
        <v>13</v>
      </c>
      <c r="E1963" t="s">
        <v>14</v>
      </c>
      <c r="F1963" t="s">
        <v>51</v>
      </c>
      <c r="G1963">
        <v>621633</v>
      </c>
      <c r="H1963">
        <v>800638</v>
      </c>
      <c r="I1963">
        <v>8053</v>
      </c>
      <c r="J1963">
        <v>2175</v>
      </c>
      <c r="K1963">
        <v>-179005</v>
      </c>
    </row>
    <row r="1964" spans="1:11" x14ac:dyDescent="0.3">
      <c r="A1964">
        <v>2015</v>
      </c>
      <c r="B1964" t="s">
        <v>46</v>
      </c>
      <c r="C1964" t="s">
        <v>54</v>
      </c>
      <c r="D1964" t="s">
        <v>18</v>
      </c>
      <c r="E1964" t="s">
        <v>48</v>
      </c>
      <c r="F1964" t="s">
        <v>49</v>
      </c>
      <c r="G1964">
        <v>527276</v>
      </c>
      <c r="H1964">
        <v>918869</v>
      </c>
      <c r="I1964">
        <v>1885</v>
      </c>
      <c r="J1964">
        <v>7150</v>
      </c>
      <c r="K1964">
        <v>-391593</v>
      </c>
    </row>
    <row r="1965" spans="1:11" x14ac:dyDescent="0.3">
      <c r="A1965">
        <v>2024</v>
      </c>
      <c r="B1965" t="s">
        <v>21</v>
      </c>
      <c r="C1965" t="s">
        <v>17</v>
      </c>
      <c r="D1965" t="s">
        <v>18</v>
      </c>
      <c r="E1965" t="s">
        <v>28</v>
      </c>
      <c r="F1965" t="s">
        <v>72</v>
      </c>
      <c r="G1965">
        <v>311563</v>
      </c>
      <c r="H1965">
        <v>821339</v>
      </c>
      <c r="I1965">
        <v>883</v>
      </c>
      <c r="J1965">
        <v>5127</v>
      </c>
      <c r="K1965">
        <v>-509776</v>
      </c>
    </row>
    <row r="1966" spans="1:11" x14ac:dyDescent="0.3">
      <c r="A1966">
        <v>2016</v>
      </c>
      <c r="B1966" t="s">
        <v>43</v>
      </c>
      <c r="C1966" t="s">
        <v>50</v>
      </c>
      <c r="D1966" t="s">
        <v>18</v>
      </c>
      <c r="E1966" t="s">
        <v>28</v>
      </c>
      <c r="F1966" t="s">
        <v>72</v>
      </c>
      <c r="G1966">
        <v>173907</v>
      </c>
      <c r="H1966">
        <v>1517453</v>
      </c>
      <c r="I1966">
        <v>5610</v>
      </c>
      <c r="J1966">
        <v>936</v>
      </c>
      <c r="K1966">
        <v>-1343546</v>
      </c>
    </row>
    <row r="1967" spans="1:11" x14ac:dyDescent="0.3">
      <c r="A1967">
        <v>2023</v>
      </c>
      <c r="B1967" t="s">
        <v>16</v>
      </c>
      <c r="C1967" t="s">
        <v>38</v>
      </c>
      <c r="D1967" t="s">
        <v>39</v>
      </c>
      <c r="E1967" t="s">
        <v>14</v>
      </c>
      <c r="F1967" t="s">
        <v>55</v>
      </c>
      <c r="G1967">
        <v>189209</v>
      </c>
      <c r="H1967">
        <v>1088433</v>
      </c>
      <c r="I1967">
        <v>7536</v>
      </c>
      <c r="J1967">
        <v>7194</v>
      </c>
      <c r="K1967">
        <v>-899224</v>
      </c>
    </row>
    <row r="1968" spans="1:11" x14ac:dyDescent="0.3">
      <c r="A1968">
        <v>2018</v>
      </c>
      <c r="B1968" t="s">
        <v>63</v>
      </c>
      <c r="C1968" t="s">
        <v>50</v>
      </c>
      <c r="D1968" t="s">
        <v>18</v>
      </c>
      <c r="E1968" t="s">
        <v>14</v>
      </c>
      <c r="F1968" t="s">
        <v>45</v>
      </c>
      <c r="G1968">
        <v>439567</v>
      </c>
      <c r="H1968">
        <v>123538</v>
      </c>
      <c r="I1968">
        <v>4775</v>
      </c>
      <c r="J1968">
        <v>4705</v>
      </c>
      <c r="K1968">
        <v>316029</v>
      </c>
    </row>
    <row r="1969" spans="1:11" x14ac:dyDescent="0.3">
      <c r="A1969">
        <v>2017</v>
      </c>
      <c r="B1969" t="s">
        <v>35</v>
      </c>
      <c r="C1969" t="s">
        <v>22</v>
      </c>
      <c r="D1969" t="s">
        <v>13</v>
      </c>
      <c r="E1969" t="s">
        <v>28</v>
      </c>
      <c r="F1969" t="s">
        <v>68</v>
      </c>
      <c r="G1969">
        <v>1733086</v>
      </c>
      <c r="H1969">
        <v>529212</v>
      </c>
      <c r="I1969">
        <v>8242</v>
      </c>
      <c r="J1969">
        <v>3005</v>
      </c>
      <c r="K1969">
        <v>1203874</v>
      </c>
    </row>
    <row r="1970" spans="1:11" x14ac:dyDescent="0.3">
      <c r="A1970">
        <v>2019</v>
      </c>
      <c r="B1970" t="s">
        <v>35</v>
      </c>
      <c r="C1970" t="s">
        <v>31</v>
      </c>
      <c r="D1970" t="s">
        <v>18</v>
      </c>
      <c r="E1970" t="s">
        <v>23</v>
      </c>
      <c r="F1970" t="s">
        <v>42</v>
      </c>
      <c r="G1970">
        <v>858874</v>
      </c>
      <c r="H1970">
        <v>1091062</v>
      </c>
      <c r="I1970">
        <v>7929</v>
      </c>
      <c r="J1970">
        <v>949</v>
      </c>
      <c r="K1970">
        <v>-232188</v>
      </c>
    </row>
    <row r="1971" spans="1:11" x14ac:dyDescent="0.3">
      <c r="A1971">
        <v>2015</v>
      </c>
      <c r="B1971" t="s">
        <v>21</v>
      </c>
      <c r="C1971" t="s">
        <v>36</v>
      </c>
      <c r="D1971" t="s">
        <v>37</v>
      </c>
      <c r="E1971" t="s">
        <v>23</v>
      </c>
      <c r="F1971" t="s">
        <v>42</v>
      </c>
      <c r="G1971">
        <v>1974889</v>
      </c>
      <c r="H1971">
        <v>1626363</v>
      </c>
      <c r="I1971">
        <v>5483</v>
      </c>
      <c r="J1971">
        <v>3410</v>
      </c>
      <c r="K1971">
        <v>348526</v>
      </c>
    </row>
    <row r="1972" spans="1:11" x14ac:dyDescent="0.3">
      <c r="A1972">
        <v>2018</v>
      </c>
      <c r="B1972" t="s">
        <v>52</v>
      </c>
      <c r="C1972" t="s">
        <v>26</v>
      </c>
      <c r="D1972" t="s">
        <v>27</v>
      </c>
      <c r="E1972" t="s">
        <v>48</v>
      </c>
      <c r="F1972" t="s">
        <v>49</v>
      </c>
      <c r="G1972">
        <v>363744</v>
      </c>
      <c r="H1972">
        <v>1131199</v>
      </c>
      <c r="I1972">
        <v>9650</v>
      </c>
      <c r="J1972">
        <v>511</v>
      </c>
      <c r="K1972">
        <v>-767455</v>
      </c>
    </row>
    <row r="1973" spans="1:11" x14ac:dyDescent="0.3">
      <c r="A1973">
        <v>2017</v>
      </c>
      <c r="B1973" t="s">
        <v>16</v>
      </c>
      <c r="C1973" t="s">
        <v>50</v>
      </c>
      <c r="D1973" t="s">
        <v>18</v>
      </c>
      <c r="E1973" t="s">
        <v>23</v>
      </c>
      <c r="F1973" t="s">
        <v>64</v>
      </c>
      <c r="G1973">
        <v>819445</v>
      </c>
      <c r="H1973">
        <v>587924</v>
      </c>
      <c r="I1973">
        <v>3054</v>
      </c>
      <c r="J1973">
        <v>6052</v>
      </c>
      <c r="K1973">
        <v>231521</v>
      </c>
    </row>
    <row r="1974" spans="1:11" x14ac:dyDescent="0.3">
      <c r="A1974">
        <v>2022</v>
      </c>
      <c r="B1974" t="s">
        <v>43</v>
      </c>
      <c r="C1974" t="s">
        <v>32</v>
      </c>
      <c r="D1974" t="s">
        <v>33</v>
      </c>
      <c r="E1974" t="s">
        <v>40</v>
      </c>
      <c r="F1974" t="s">
        <v>41</v>
      </c>
      <c r="G1974">
        <v>1956879</v>
      </c>
      <c r="H1974">
        <v>479730</v>
      </c>
      <c r="I1974">
        <v>3120</v>
      </c>
      <c r="J1974">
        <v>9664</v>
      </c>
      <c r="K1974">
        <v>1477149</v>
      </c>
    </row>
    <row r="1975" spans="1:11" x14ac:dyDescent="0.3">
      <c r="A1975">
        <v>2024</v>
      </c>
      <c r="B1975" t="s">
        <v>25</v>
      </c>
      <c r="C1975" t="s">
        <v>31</v>
      </c>
      <c r="D1975" t="s">
        <v>18</v>
      </c>
      <c r="E1975" t="s">
        <v>14</v>
      </c>
      <c r="F1975" t="s">
        <v>15</v>
      </c>
      <c r="G1975">
        <v>1287667</v>
      </c>
      <c r="H1975">
        <v>466355</v>
      </c>
      <c r="I1975">
        <v>6576</v>
      </c>
      <c r="J1975">
        <v>7938</v>
      </c>
      <c r="K1975">
        <v>821312</v>
      </c>
    </row>
    <row r="1976" spans="1:11" x14ac:dyDescent="0.3">
      <c r="A1976">
        <v>2024</v>
      </c>
      <c r="B1976" t="s">
        <v>16</v>
      </c>
      <c r="C1976" t="s">
        <v>54</v>
      </c>
      <c r="D1976" t="s">
        <v>18</v>
      </c>
      <c r="E1976" t="s">
        <v>48</v>
      </c>
      <c r="F1976" t="s">
        <v>56</v>
      </c>
      <c r="G1976">
        <v>974627</v>
      </c>
      <c r="H1976">
        <v>1149076</v>
      </c>
      <c r="I1976">
        <v>852</v>
      </c>
      <c r="J1976">
        <v>6032</v>
      </c>
      <c r="K1976">
        <v>-174449</v>
      </c>
    </row>
    <row r="1977" spans="1:11" x14ac:dyDescent="0.3">
      <c r="A1977">
        <v>2024</v>
      </c>
      <c r="B1977" t="s">
        <v>52</v>
      </c>
      <c r="C1977" t="s">
        <v>17</v>
      </c>
      <c r="D1977" t="s">
        <v>18</v>
      </c>
      <c r="E1977" t="s">
        <v>23</v>
      </c>
      <c r="F1977" t="s">
        <v>42</v>
      </c>
      <c r="G1977">
        <v>629288</v>
      </c>
      <c r="H1977">
        <v>342761</v>
      </c>
      <c r="I1977">
        <v>226</v>
      </c>
      <c r="J1977">
        <v>2779</v>
      </c>
      <c r="K1977">
        <v>286527</v>
      </c>
    </row>
    <row r="1978" spans="1:11" x14ac:dyDescent="0.3">
      <c r="A1978">
        <v>2016</v>
      </c>
      <c r="B1978" t="s">
        <v>21</v>
      </c>
      <c r="C1978" t="s">
        <v>47</v>
      </c>
      <c r="D1978" t="s">
        <v>37</v>
      </c>
      <c r="E1978" t="s">
        <v>28</v>
      </c>
      <c r="F1978" t="s">
        <v>68</v>
      </c>
      <c r="G1978">
        <v>1994617</v>
      </c>
      <c r="H1978">
        <v>698872</v>
      </c>
      <c r="I1978">
        <v>2168</v>
      </c>
      <c r="J1978">
        <v>5579</v>
      </c>
      <c r="K1978">
        <v>1295745</v>
      </c>
    </row>
    <row r="1979" spans="1:11" x14ac:dyDescent="0.3">
      <c r="A1979">
        <v>2021</v>
      </c>
      <c r="B1979" t="s">
        <v>25</v>
      </c>
      <c r="C1979" t="s">
        <v>12</v>
      </c>
      <c r="D1979" t="s">
        <v>13</v>
      </c>
      <c r="E1979" t="s">
        <v>28</v>
      </c>
      <c r="F1979" t="s">
        <v>72</v>
      </c>
      <c r="G1979">
        <v>145875</v>
      </c>
      <c r="H1979">
        <v>1664648</v>
      </c>
      <c r="I1979">
        <v>5318</v>
      </c>
      <c r="J1979">
        <v>4020</v>
      </c>
      <c r="K1979">
        <v>-1518773</v>
      </c>
    </row>
    <row r="1980" spans="1:11" x14ac:dyDescent="0.3">
      <c r="A1980">
        <v>2021</v>
      </c>
      <c r="B1980" t="s">
        <v>25</v>
      </c>
      <c r="C1980" t="s">
        <v>31</v>
      </c>
      <c r="D1980" t="s">
        <v>18</v>
      </c>
      <c r="E1980" t="s">
        <v>14</v>
      </c>
      <c r="F1980" t="s">
        <v>45</v>
      </c>
      <c r="G1980">
        <v>772483</v>
      </c>
      <c r="H1980">
        <v>492030</v>
      </c>
      <c r="I1980">
        <v>1147</v>
      </c>
      <c r="J1980">
        <v>4023</v>
      </c>
      <c r="K1980">
        <v>280453</v>
      </c>
    </row>
    <row r="1981" spans="1:11" x14ac:dyDescent="0.3">
      <c r="A1981">
        <v>2018</v>
      </c>
      <c r="B1981" t="s">
        <v>16</v>
      </c>
      <c r="C1981" t="s">
        <v>50</v>
      </c>
      <c r="D1981" t="s">
        <v>18</v>
      </c>
      <c r="E1981" t="s">
        <v>28</v>
      </c>
      <c r="F1981" t="s">
        <v>68</v>
      </c>
      <c r="G1981">
        <v>1831193</v>
      </c>
      <c r="H1981">
        <v>415875</v>
      </c>
      <c r="I1981">
        <v>267</v>
      </c>
      <c r="J1981">
        <v>690</v>
      </c>
      <c r="K1981">
        <v>1415318</v>
      </c>
    </row>
    <row r="1982" spans="1:11" x14ac:dyDescent="0.3">
      <c r="A1982">
        <v>2017</v>
      </c>
      <c r="B1982" t="s">
        <v>21</v>
      </c>
      <c r="C1982" t="s">
        <v>12</v>
      </c>
      <c r="D1982" t="s">
        <v>13</v>
      </c>
      <c r="E1982" t="s">
        <v>14</v>
      </c>
      <c r="F1982" t="s">
        <v>57</v>
      </c>
      <c r="G1982">
        <v>428252</v>
      </c>
      <c r="H1982">
        <v>1889181</v>
      </c>
      <c r="I1982">
        <v>7289</v>
      </c>
      <c r="J1982">
        <v>8567</v>
      </c>
      <c r="K1982">
        <v>-1460929</v>
      </c>
    </row>
    <row r="1983" spans="1:11" x14ac:dyDescent="0.3">
      <c r="A1983">
        <v>2024</v>
      </c>
      <c r="B1983" t="s">
        <v>30</v>
      </c>
      <c r="C1983" t="s">
        <v>22</v>
      </c>
      <c r="D1983" t="s">
        <v>13</v>
      </c>
      <c r="E1983" t="s">
        <v>23</v>
      </c>
      <c r="F1983" t="s">
        <v>42</v>
      </c>
      <c r="G1983">
        <v>928394</v>
      </c>
      <c r="H1983">
        <v>1835852</v>
      </c>
      <c r="I1983">
        <v>8736</v>
      </c>
      <c r="J1983">
        <v>1178</v>
      </c>
      <c r="K1983">
        <v>-907458</v>
      </c>
    </row>
    <row r="1984" spans="1:11" x14ac:dyDescent="0.3">
      <c r="A1984">
        <v>2022</v>
      </c>
      <c r="B1984" t="s">
        <v>62</v>
      </c>
      <c r="C1984" t="s">
        <v>44</v>
      </c>
      <c r="D1984" t="s">
        <v>13</v>
      </c>
      <c r="E1984" t="s">
        <v>28</v>
      </c>
      <c r="F1984" t="s">
        <v>29</v>
      </c>
      <c r="G1984">
        <v>1392334</v>
      </c>
      <c r="H1984">
        <v>1473939</v>
      </c>
      <c r="I1984">
        <v>7114</v>
      </c>
      <c r="J1984">
        <v>7557</v>
      </c>
      <c r="K1984">
        <v>-81605</v>
      </c>
    </row>
    <row r="1985" spans="1:11" x14ac:dyDescent="0.3">
      <c r="A1985">
        <v>2015</v>
      </c>
      <c r="B1985" t="s">
        <v>63</v>
      </c>
      <c r="C1985" t="s">
        <v>50</v>
      </c>
      <c r="D1985" t="s">
        <v>18</v>
      </c>
      <c r="E1985" t="s">
        <v>23</v>
      </c>
      <c r="F1985" t="s">
        <v>42</v>
      </c>
      <c r="G1985">
        <v>233798</v>
      </c>
      <c r="H1985">
        <v>877419</v>
      </c>
      <c r="I1985">
        <v>9185</v>
      </c>
      <c r="J1985">
        <v>4467</v>
      </c>
      <c r="K1985">
        <v>-643621</v>
      </c>
    </row>
    <row r="1986" spans="1:11" x14ac:dyDescent="0.3">
      <c r="A1986">
        <v>2019</v>
      </c>
      <c r="B1986" t="s">
        <v>63</v>
      </c>
      <c r="C1986" t="s">
        <v>70</v>
      </c>
      <c r="D1986" t="s">
        <v>27</v>
      </c>
      <c r="E1986" t="s">
        <v>19</v>
      </c>
      <c r="F1986" t="s">
        <v>71</v>
      </c>
      <c r="G1986">
        <v>878479</v>
      </c>
      <c r="H1986">
        <v>1017196</v>
      </c>
      <c r="I1986">
        <v>7917</v>
      </c>
      <c r="J1986">
        <v>5952</v>
      </c>
      <c r="K1986">
        <v>-138717</v>
      </c>
    </row>
    <row r="1987" spans="1:11" x14ac:dyDescent="0.3">
      <c r="A1987">
        <v>2019</v>
      </c>
      <c r="B1987" t="s">
        <v>58</v>
      </c>
      <c r="C1987" t="s">
        <v>70</v>
      </c>
      <c r="D1987" t="s">
        <v>27</v>
      </c>
      <c r="E1987" t="s">
        <v>48</v>
      </c>
      <c r="F1987" t="s">
        <v>73</v>
      </c>
      <c r="G1987">
        <v>1214590</v>
      </c>
      <c r="H1987">
        <v>1358410</v>
      </c>
      <c r="I1987">
        <v>1683</v>
      </c>
      <c r="J1987">
        <v>3921</v>
      </c>
      <c r="K1987">
        <v>-143820</v>
      </c>
    </row>
    <row r="1988" spans="1:11" x14ac:dyDescent="0.3">
      <c r="A1988">
        <v>2017</v>
      </c>
      <c r="B1988" t="s">
        <v>58</v>
      </c>
      <c r="C1988" t="s">
        <v>44</v>
      </c>
      <c r="D1988" t="s">
        <v>13</v>
      </c>
      <c r="E1988" t="s">
        <v>28</v>
      </c>
      <c r="F1988" t="s">
        <v>68</v>
      </c>
      <c r="G1988">
        <v>567685</v>
      </c>
      <c r="H1988">
        <v>1301598</v>
      </c>
      <c r="I1988">
        <v>7472</v>
      </c>
      <c r="J1988">
        <v>8962</v>
      </c>
      <c r="K1988">
        <v>-733913</v>
      </c>
    </row>
    <row r="1989" spans="1:11" x14ac:dyDescent="0.3">
      <c r="A1989">
        <v>2021</v>
      </c>
      <c r="B1989" t="s">
        <v>11</v>
      </c>
      <c r="C1989" t="s">
        <v>50</v>
      </c>
      <c r="D1989" t="s">
        <v>18</v>
      </c>
      <c r="E1989" t="s">
        <v>40</v>
      </c>
      <c r="F1989" t="s">
        <v>60</v>
      </c>
      <c r="G1989">
        <v>872362</v>
      </c>
      <c r="H1989">
        <v>191217</v>
      </c>
      <c r="I1989">
        <v>1737</v>
      </c>
      <c r="J1989">
        <v>9930</v>
      </c>
      <c r="K1989">
        <v>681145</v>
      </c>
    </row>
    <row r="1990" spans="1:11" x14ac:dyDescent="0.3">
      <c r="A1990">
        <v>2015</v>
      </c>
      <c r="B1990" t="s">
        <v>25</v>
      </c>
      <c r="C1990" t="s">
        <v>53</v>
      </c>
      <c r="D1990" t="s">
        <v>18</v>
      </c>
      <c r="E1990" t="s">
        <v>23</v>
      </c>
      <c r="F1990" t="s">
        <v>24</v>
      </c>
      <c r="G1990">
        <v>469753</v>
      </c>
      <c r="H1990">
        <v>1618643</v>
      </c>
      <c r="I1990">
        <v>3669</v>
      </c>
      <c r="J1990">
        <v>7537</v>
      </c>
      <c r="K1990">
        <v>-1148890</v>
      </c>
    </row>
    <row r="1991" spans="1:11" x14ac:dyDescent="0.3">
      <c r="A1991">
        <v>2019</v>
      </c>
      <c r="B1991" t="s">
        <v>25</v>
      </c>
      <c r="C1991" t="s">
        <v>54</v>
      </c>
      <c r="D1991" t="s">
        <v>18</v>
      </c>
      <c r="E1991" t="s">
        <v>23</v>
      </c>
      <c r="F1991" t="s">
        <v>24</v>
      </c>
      <c r="G1991">
        <v>1424264</v>
      </c>
      <c r="H1991">
        <v>1144454</v>
      </c>
      <c r="I1991">
        <v>8337</v>
      </c>
      <c r="J1991">
        <v>6162</v>
      </c>
      <c r="K1991">
        <v>279810</v>
      </c>
    </row>
    <row r="1992" spans="1:11" x14ac:dyDescent="0.3">
      <c r="A1992">
        <v>2023</v>
      </c>
      <c r="B1992" t="s">
        <v>16</v>
      </c>
      <c r="C1992" t="s">
        <v>69</v>
      </c>
      <c r="D1992" t="s">
        <v>13</v>
      </c>
      <c r="E1992" t="s">
        <v>14</v>
      </c>
      <c r="F1992" t="s">
        <v>55</v>
      </c>
      <c r="G1992">
        <v>1714369</v>
      </c>
      <c r="H1992">
        <v>1742391</v>
      </c>
      <c r="I1992">
        <v>9377</v>
      </c>
      <c r="J1992">
        <v>3593</v>
      </c>
      <c r="K1992">
        <v>-28022</v>
      </c>
    </row>
    <row r="1993" spans="1:11" x14ac:dyDescent="0.3">
      <c r="A1993">
        <v>2019</v>
      </c>
      <c r="B1993" t="s">
        <v>35</v>
      </c>
      <c r="C1993" t="s">
        <v>54</v>
      </c>
      <c r="D1993" t="s">
        <v>18</v>
      </c>
      <c r="E1993" t="s">
        <v>48</v>
      </c>
      <c r="F1993" t="s">
        <v>73</v>
      </c>
      <c r="G1993">
        <v>1651532</v>
      </c>
      <c r="H1993">
        <v>1008123</v>
      </c>
      <c r="I1993">
        <v>8768</v>
      </c>
      <c r="J1993">
        <v>6197</v>
      </c>
      <c r="K1993">
        <v>643409</v>
      </c>
    </row>
    <row r="1994" spans="1:11" x14ac:dyDescent="0.3">
      <c r="A1994">
        <v>2024</v>
      </c>
      <c r="B1994" t="s">
        <v>63</v>
      </c>
      <c r="C1994" t="s">
        <v>69</v>
      </c>
      <c r="D1994" t="s">
        <v>13</v>
      </c>
      <c r="E1994" t="s">
        <v>48</v>
      </c>
      <c r="F1994" t="s">
        <v>56</v>
      </c>
      <c r="G1994">
        <v>1065794</v>
      </c>
      <c r="H1994">
        <v>1581018</v>
      </c>
      <c r="I1994">
        <v>6095</v>
      </c>
      <c r="J1994">
        <v>642</v>
      </c>
      <c r="K1994">
        <v>-515224</v>
      </c>
    </row>
    <row r="1995" spans="1:11" x14ac:dyDescent="0.3">
      <c r="A1995">
        <v>2021</v>
      </c>
      <c r="B1995" t="s">
        <v>63</v>
      </c>
      <c r="C1995" t="s">
        <v>31</v>
      </c>
      <c r="D1995" t="s">
        <v>18</v>
      </c>
      <c r="E1995" t="s">
        <v>40</v>
      </c>
      <c r="F1995" t="s">
        <v>59</v>
      </c>
      <c r="G1995">
        <v>698567</v>
      </c>
      <c r="H1995">
        <v>1306567</v>
      </c>
      <c r="I1995">
        <v>9814</v>
      </c>
      <c r="J1995">
        <v>9824</v>
      </c>
      <c r="K1995">
        <v>-608000</v>
      </c>
    </row>
    <row r="1996" spans="1:11" x14ac:dyDescent="0.3">
      <c r="A1996">
        <v>2024</v>
      </c>
      <c r="B1996" t="s">
        <v>35</v>
      </c>
      <c r="C1996" t="s">
        <v>12</v>
      </c>
      <c r="D1996" t="s">
        <v>13</v>
      </c>
      <c r="E1996" t="s">
        <v>14</v>
      </c>
      <c r="F1996" t="s">
        <v>45</v>
      </c>
      <c r="G1996">
        <v>476416</v>
      </c>
      <c r="H1996">
        <v>1612061</v>
      </c>
      <c r="I1996">
        <v>2445</v>
      </c>
      <c r="J1996">
        <v>1810</v>
      </c>
      <c r="K1996">
        <v>-1135645</v>
      </c>
    </row>
    <row r="1997" spans="1:11" x14ac:dyDescent="0.3">
      <c r="A1997">
        <v>2017</v>
      </c>
      <c r="B1997" t="s">
        <v>16</v>
      </c>
      <c r="C1997" t="s">
        <v>32</v>
      </c>
      <c r="D1997" t="s">
        <v>33</v>
      </c>
      <c r="E1997" t="s">
        <v>48</v>
      </c>
      <c r="F1997" t="s">
        <v>73</v>
      </c>
      <c r="G1997">
        <v>438012</v>
      </c>
      <c r="H1997">
        <v>1259934</v>
      </c>
      <c r="I1997">
        <v>2553</v>
      </c>
      <c r="J1997">
        <v>4435</v>
      </c>
      <c r="K1997">
        <v>-821922</v>
      </c>
    </row>
    <row r="1998" spans="1:11" x14ac:dyDescent="0.3">
      <c r="A1998">
        <v>2020</v>
      </c>
      <c r="B1998" t="s">
        <v>43</v>
      </c>
      <c r="C1998" t="s">
        <v>47</v>
      </c>
      <c r="D1998" t="s">
        <v>37</v>
      </c>
      <c r="E1998" t="s">
        <v>48</v>
      </c>
      <c r="F1998" t="s">
        <v>56</v>
      </c>
      <c r="G1998">
        <v>1758605</v>
      </c>
      <c r="H1998">
        <v>1152448</v>
      </c>
      <c r="I1998">
        <v>5619</v>
      </c>
      <c r="J1998">
        <v>1990</v>
      </c>
      <c r="K1998">
        <v>606157</v>
      </c>
    </row>
    <row r="1999" spans="1:11" x14ac:dyDescent="0.3">
      <c r="A1999">
        <v>2021</v>
      </c>
      <c r="B1999" t="s">
        <v>46</v>
      </c>
      <c r="C1999" t="s">
        <v>38</v>
      </c>
      <c r="D1999" t="s">
        <v>39</v>
      </c>
      <c r="E1999" t="s">
        <v>48</v>
      </c>
      <c r="F1999" t="s">
        <v>73</v>
      </c>
      <c r="G1999">
        <v>224214</v>
      </c>
      <c r="H1999">
        <v>1250196</v>
      </c>
      <c r="I1999">
        <v>9370</v>
      </c>
      <c r="J1999">
        <v>8437</v>
      </c>
      <c r="K1999">
        <v>-1025982</v>
      </c>
    </row>
    <row r="2000" spans="1:11" x14ac:dyDescent="0.3">
      <c r="A2000">
        <v>2020</v>
      </c>
      <c r="B2000" t="s">
        <v>25</v>
      </c>
      <c r="C2000" t="s">
        <v>17</v>
      </c>
      <c r="D2000" t="s">
        <v>18</v>
      </c>
      <c r="E2000" t="s">
        <v>40</v>
      </c>
      <c r="F2000" t="s">
        <v>41</v>
      </c>
      <c r="G2000">
        <v>651934</v>
      </c>
      <c r="H2000">
        <v>414831</v>
      </c>
      <c r="I2000">
        <v>1319</v>
      </c>
      <c r="J2000">
        <v>1226</v>
      </c>
      <c r="K2000">
        <v>237103</v>
      </c>
    </row>
    <row r="2001" spans="1:11" x14ac:dyDescent="0.3">
      <c r="A2001">
        <v>2016</v>
      </c>
      <c r="B2001" t="s">
        <v>62</v>
      </c>
      <c r="C2001" t="s">
        <v>17</v>
      </c>
      <c r="D2001" t="s">
        <v>18</v>
      </c>
      <c r="E2001" t="s">
        <v>48</v>
      </c>
      <c r="F2001" t="s">
        <v>73</v>
      </c>
      <c r="G2001">
        <v>1265204</v>
      </c>
      <c r="H2001">
        <v>1985299</v>
      </c>
      <c r="I2001">
        <v>2856</v>
      </c>
      <c r="J2001">
        <v>7292</v>
      </c>
      <c r="K2001">
        <v>-720095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Sheet2</vt:lpstr>
      <vt:lpstr>Dashboard</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neha chougule</cp:lastModifiedBy>
  <dcterms:created xsi:type="dcterms:W3CDTF">2026-03-09T08:02:53Z</dcterms:created>
  <dcterms:modified xsi:type="dcterms:W3CDTF">2026-03-20T20:40:45Z</dcterms:modified>
</cp:coreProperties>
</file>