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neha\studies\trent study material\wecareer\excel files to reproduce\excel files reproduced\"/>
    </mc:Choice>
  </mc:AlternateContent>
  <xr:revisionPtr revIDLastSave="0" documentId="13_ncr:1_{B8AADCED-65B2-4354-8BBD-850B3D5878E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roduct" sheetId="2" r:id="rId1"/>
    <sheet name="Sales" sheetId="1" r:id="rId2"/>
  </sheets>
  <definedNames>
    <definedName name="food">product!$A$1:$A$10</definedName>
    <definedName name="product">product!$A$1:$D$10</definedName>
    <definedName name="size">product!$A$1:$D$1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E6" i="1" s="1"/>
  <c r="D3" i="1"/>
  <c r="E3" i="1"/>
  <c r="E4" i="1"/>
  <c r="E5" i="1"/>
  <c r="D4" i="1"/>
  <c r="D5" i="1"/>
</calcChain>
</file>

<file path=xl/sharedStrings.xml><?xml version="1.0" encoding="utf-8"?>
<sst xmlns="http://schemas.openxmlformats.org/spreadsheetml/2006/main" count="27" uniqueCount="18">
  <si>
    <t>Food</t>
  </si>
  <si>
    <t>Tall</t>
  </si>
  <si>
    <t>Grande</t>
  </si>
  <si>
    <t>Vinti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</si>
  <si>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</si>
  <si>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</si>
  <si>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</si>
  <si>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</si>
  <si>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</si>
  <si>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</si>
  <si>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</si>
  <si>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</si>
  <si>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</si>
  <si>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Size</t>
  </si>
  <si>
    <t>Quantity</t>
  </si>
  <si>
    <t>Price</t>
  </si>
  <si>
    <t>Sales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</si>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</sst>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164" fontId="0" fillId="0" borderId="0" xfId="2" applyFont="1">
      <alignment vertical="center"/>
    </xf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/>
  </cellXfs>
  <cellStyles count="3">
    <cellStyle name="Comma 2" xfId="2" xr:uid="{40612257-FCD9-4442-A29C-4AFDFF5145B4}"/>
    <cellStyle name="Normal" xfId="0" builtinId="0"/>
    <cellStyle name="Normal 2" xfId="1" xr:uid="{8589063F-4DFA-4F67-BD64-0AF1F2700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903F-A7E3-44AC-B115-5E975C818F50}">
  <dimension ref="A1:D10"/>
  <sheetViews>
    <sheetView tabSelected="1" workbookViewId="0">
      <selection activeCell="D7" sqref="D7"/>
    </sheetView>
  </sheetViews>
  <sheetFormatPr defaultRowHeight="14"/>
  <cols>
    <col min="1" max="1" width="24" style="1" bestFit="1" customWidth="1"/>
    <col min="2" max="2" width="6.81640625" style="1" bestFit="1" customWidth="1"/>
    <col min="3" max="3" width="8.26953125" style="1" bestFit="1" customWidth="1"/>
    <col min="4" max="4" width="6.81640625" style="1" bestFit="1" customWidth="1"/>
    <col min="5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1" t="s">
        <v>4</v>
      </c>
      <c r="B2" s="2">
        <v>2.95</v>
      </c>
      <c r="C2" s="2">
        <v>3.75</v>
      </c>
      <c r="D2" s="2">
        <v>4.1500000000000004</v>
      </c>
    </row>
    <row r="3" spans="1:4" ht="14.5">
      <c r="A3" s="1" t="s">
        <v>5</v>
      </c>
      <c r="B3" s="2">
        <v>2.95</v>
      </c>
      <c r="C3" s="2">
        <v>3.65</v>
      </c>
      <c r="D3" s="2">
        <v>4.1500000000000004</v>
      </c>
    </row>
    <row r="4" spans="1:4" ht="14.5">
      <c r="A4" s="1" t="s">
        <v>6</v>
      </c>
      <c r="B4" s="2">
        <v>3.75</v>
      </c>
      <c r="C4" s="2">
        <v>3.95</v>
      </c>
      <c r="D4" s="2">
        <v>4.25</v>
      </c>
    </row>
    <row r="5" spans="1:4" ht="14.5">
      <c r="A5" s="1" t="s">
        <v>7</v>
      </c>
      <c r="B5" s="2">
        <v>3.25</v>
      </c>
      <c r="C5" s="2">
        <v>3.95</v>
      </c>
      <c r="D5" s="2">
        <v>4.4000000000000004</v>
      </c>
    </row>
    <row r="6" spans="1:4" ht="14.5">
      <c r="A6" s="1" t="s">
        <v>8</v>
      </c>
      <c r="B6" s="2">
        <v>3.45</v>
      </c>
      <c r="C6" s="2">
        <v>4.1500000000000004</v>
      </c>
      <c r="D6" s="2">
        <v>4.55</v>
      </c>
    </row>
    <row r="7" spans="1:4" ht="14.5">
      <c r="A7" s="1" t="s">
        <v>9</v>
      </c>
      <c r="B7" s="2">
        <v>2</v>
      </c>
      <c r="C7" s="2">
        <v>2.4</v>
      </c>
      <c r="D7" s="2">
        <v>2.75</v>
      </c>
    </row>
    <row r="8" spans="1:4" ht="14.5">
      <c r="A8" s="1" t="s">
        <v>10</v>
      </c>
      <c r="B8" s="2">
        <v>3.95</v>
      </c>
      <c r="C8" s="2">
        <v>4.75</v>
      </c>
      <c r="D8" s="2">
        <v>5.15</v>
      </c>
    </row>
    <row r="9" spans="1:4" ht="14.5">
      <c r="A9" s="1" t="s">
        <v>11</v>
      </c>
      <c r="B9" s="2">
        <v>2.25</v>
      </c>
      <c r="C9" s="2">
        <v>2.5</v>
      </c>
      <c r="D9" s="2">
        <v>2.75</v>
      </c>
    </row>
    <row r="10" spans="1:4" ht="14.5">
      <c r="A10" s="1" t="s">
        <v>12</v>
      </c>
      <c r="B10" s="2">
        <v>1.75</v>
      </c>
      <c r="C10" s="2">
        <v>1.95</v>
      </c>
      <c r="D10" s="2">
        <v>2.0499999999999998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workbookViewId="0">
      <selection activeCell="A13" sqref="A13"/>
    </sheetView>
  </sheetViews>
  <sheetFormatPr defaultRowHeight="14.5"/>
  <cols>
    <col min="1" max="1" width="28.1796875" customWidth="1"/>
  </cols>
  <sheetData>
    <row r="1" spans="1:5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>
      <c r="A2" s="3" t="s">
        <v>7</v>
      </c>
      <c r="B2" s="3" t="s">
        <v>1</v>
      </c>
      <c r="C2" s="3">
        <v>1</v>
      </c>
      <c r="D2" s="4">
        <f>IF(B2="Tall",VLOOKUP(A2,product,2,0),IF(B2="Grande",VLOOKUP(A2,product,3,0),VLOOKUP(A2,product,4,0)))</f>
        <v>3.25</v>
      </c>
      <c r="E2" s="3">
        <f>C2*D2</f>
        <v>3.25</v>
      </c>
    </row>
    <row r="3" spans="1:5">
      <c r="A3" s="3" t="s">
        <v>7</v>
      </c>
      <c r="B3" s="3" t="s">
        <v>2</v>
      </c>
      <c r="C3" s="3">
        <v>2</v>
      </c>
      <c r="D3" s="4">
        <f>IF(B3="Tall",VLOOKUP(A3,product,2,0),IF(B3="Grande",VLOOKUP(A3,product,3,0),VLOOKUP(A3,product,4,0)))</f>
        <v>3.95</v>
      </c>
      <c r="E3" s="3">
        <f t="shared" ref="E3:E5" si="0">C3*D3</f>
        <v>7.9</v>
      </c>
    </row>
    <row r="4" spans="1:5">
      <c r="A4" s="3" t="s">
        <v>7</v>
      </c>
      <c r="B4" s="3" t="s">
        <v>3</v>
      </c>
      <c r="C4" s="3">
        <v>3</v>
      </c>
      <c r="D4" s="4">
        <f>IF(B4="Tall",VLOOKUP(A4,product,2,0),IF(B4="Grande",VLOOKUP(A4,product,3,0),VLOOKUP(A4,product,4,0)))</f>
        <v>4.4000000000000004</v>
      </c>
      <c r="E4" s="3">
        <f t="shared" si="0"/>
        <v>13.200000000000001</v>
      </c>
    </row>
    <row r="5" spans="1:5">
      <c r="A5" s="3" t="s">
        <v>8</v>
      </c>
      <c r="B5" s="3" t="s">
        <v>1</v>
      </c>
      <c r="C5" s="3">
        <v>1</v>
      </c>
      <c r="D5" s="4">
        <f>IF(B5="Tall",VLOOKUP(A5,product,2,0),IF(B5="Grande",VLOOKUP(A5,product,3,0),VLOOKUP(A5,product,4,0)))</f>
        <v>3.45</v>
      </c>
      <c r="E5" s="3">
        <f t="shared" si="0"/>
        <v>3.45</v>
      </c>
    </row>
    <row r="6" spans="1:5">
      <c r="A6" s="5" t="s">
        <v>17</v>
      </c>
      <c r="B6" s="6"/>
      <c r="C6" s="6"/>
      <c r="D6" s="7"/>
      <c r="E6" s="3">
        <f>SUM(E2:E5)</f>
        <v>27.8</v>
      </c>
    </row>
    <row r="7" spans="1:5">
      <c r="A7" s="8"/>
      <c r="B7" s="8"/>
      <c r="C7" s="8"/>
      <c r="D7" s="8"/>
      <c r="E7" s="8"/>
    </row>
  </sheetData>
  <mergeCells count="1"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product</vt:lpstr>
      <vt:lpstr>Sales</vt:lpstr>
      <vt:lpstr>food</vt:lpstr>
      <vt:lpstr>product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deshmukh</dc:creator>
  <cp:lastModifiedBy>Mukul</cp:lastModifiedBy>
  <dcterms:created xsi:type="dcterms:W3CDTF">2015-06-05T18:17:20Z</dcterms:created>
  <dcterms:modified xsi:type="dcterms:W3CDTF">2020-04-13T21:47:10Z</dcterms:modified>
</cp:coreProperties>
</file>